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3_５月\03_クリーニング所\"/>
    </mc:Choice>
  </mc:AlternateContent>
  <xr:revisionPtr revIDLastSave="0" documentId="13_ncr:1_{1F816B34-2112-46A4-AF67-12AD2714B96E}" xr6:coauthVersionLast="47" xr6:coauthVersionMax="47" xr10:uidLastSave="{00000000-0000-0000-0000-000000000000}"/>
  <bookViews>
    <workbookView xWindow="28680" yWindow="-120" windowWidth="29040" windowHeight="15720" xr2:uid="{A622AF69-460A-4B30-9DF4-23895F4BCBBD}"/>
  </bookViews>
  <sheets>
    <sheet name="公開データ（クリーニング所）" sheetId="1" r:id="rId1"/>
  </sheets>
  <definedNames>
    <definedName name="_xlnm._FilterDatabase" localSheetId="0" hidden="1">'公開データ（クリーニング所）'!$A$2:$K$4</definedName>
    <definedName name="_xlnm.Print_Area" localSheetId="0">'公開データ（クリーニング所）'!$A$1:$K$4</definedName>
    <definedName name="_xlnm.Print_Titles" localSheetId="0">'公開データ（クリーニング所）'!$1:$2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<sst xmlns="http://schemas.openxmlformats.org/spreadsheetml/2006/main" count="30" uniqueCount="30">
  <si>
    <t>クリーニング所施設一覧（令和8年5月に検査確認を受けた施設）</t>
    <rPh sb="6" eb="7">
      <t>ジョ</t>
    </rPh>
    <rPh sb="7" eb="9">
      <t>シセツ</t>
    </rPh>
    <rPh sb="9" eb="11">
      <t>イチラン</t>
    </rPh>
    <rPh sb="12" eb="13">
      <t>レイ</t>
    </rPh>
    <rPh sb="13" eb="14">
      <t>ワ</t>
    </rPh>
    <rPh sb="15" eb="16">
      <t>ネン</t>
    </rPh>
    <rPh sb="17" eb="18">
      <t>ガツ</t>
    </rPh>
    <rPh sb="19" eb="21">
      <t>ケンサ</t>
    </rPh>
    <rPh sb="24" eb="25">
      <t>ウ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</si>
  <si>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</si>
  <si>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</si>
  <si>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</si>
  <si>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</si>
  <si>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区分</t>
    <rPh sb="0" eb="2">
      <t>クブン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</si>
  <si>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</si>
  <si>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</si>
  <si>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</si>
  <si>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t>検査確認年月日</t>
    <rPh sb="0" eb="2">
      <t>ケンサ</t>
    </rPh>
    <rPh sb="2" eb="4">
      <t>カクニン</t>
    </rPh>
    <rPh sb="4" eb="7">
      <t>ネンガッピ</t>
    </rPh>
    <phoneticPr fontId="1"/>
  </si>
  <si>
    <t>検査確認済証番号</t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</si>
  <si>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</si>
  <si>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ＡＹＣクリーニング南相馬（エ―ワイシークリーニングみなみそうま）</t>
  </si>
  <si>
    <t>福島県南相馬市原町区下太田字川内迫３２０－１０</t>
  </si>
  <si>
    <t>0244-32-0200</t>
  </si>
  <si>
    <t>一般</t>
  </si>
  <si>
    <t>エイブル山内株式会社代表取締役山内桂子</t>
  </si>
  <si>
    <t>神奈川県横浜市神奈川区羽沢南一丁目２５番８号</t>
  </si>
  <si>
    <t>045-312-1130</t>
  </si>
  <si>
    <t>8相保第108号</t>
  </si>
  <si>
    <t>相双保健所</t>
  </si>
  <si>
    <t>うさちゃんクリーニング　ヨークベニマル一箕町店</t>
  </si>
  <si>
    <t>福島県会津若松市藤原二丁目２１番地の６</t>
  </si>
  <si>
    <t>0242-93-5531</t>
  </si>
  <si>
    <t>取次所</t>
  </si>
  <si>
    <t>ロイヤルネットワーク株式会社代表取締役仲條啓介</t>
  </si>
  <si>
    <t>山形県酒田市浜田一丁目７－２０</t>
  </si>
  <si>
    <t>0234-21-1888</t>
  </si>
  <si>
    <t>８会保第２５６号</t>
  </si>
  <si>
    <t>会津保健所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</si>
</sst>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C743-8BA9-41E8-B12E-2D5500D6917F}">
  <sheetPr>
    <pageSetUpPr fitToPage="1"/>
  </sheetPr>
  <dimension ref="A1:K4"/>
  <sheetViews>
    <sheetView tabSelected="1" view="pageBreakPreview" zoomScale="80" zoomScaleNormal="100" zoomScaleSheetLayoutView="80" workbookViewId="0">
      <pane ySplit="2" topLeftCell="A3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5" width="16.77734375" style="4" customWidth="1"/>
    <col min="6" max="7" width="25" style="1" customWidth="1"/>
    <col min="8" max="8" width="18.109375" style="4" customWidth="1"/>
    <col min="9" max="9" width="17.44140625" style="9" customWidth="1"/>
    <col min="10" max="10" width="20.88671875" style="1" customWidth="1"/>
    <col min="11" max="11" width="22.44140625" style="1" customWidth="1"/>
    <col min="12" max="16384" width="9" style="1"/>
  </cols>
  <sheetData>
    <row r="1" spans="1:11" ht="27.6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3" t="s">
        <v>11</v>
      </c>
    </row>
    <row r="3" spans="1:11" customFormat="1" ht="48.75" customHeight="1" x14ac:dyDescent="0.2">
      <c r="A3" s="5">
        <f>IF(B3="","",ROW()-2)</f>
        <v>1</v>
      </c>
      <c r="B3" s="5" t="s">
        <v>12</v>
      </c>
      <c r="C3" s="5" t="s">
        <v>13</v>
      </c>
      <c r="D3" s="6" t="s">
        <v>14</v>
      </c>
      <c r="E3" s="6" t="s">
        <v>15</v>
      </c>
      <c r="F3" s="5" t="s">
        <v>16</v>
      </c>
      <c r="G3" s="5" t="s">
        <v>17</v>
      </c>
      <c r="H3" s="6" t="s">
        <v>18</v>
      </c>
      <c r="I3" s="7">
        <v>46155</v>
      </c>
      <c r="J3" s="5" t="s">
        <v>19</v>
      </c>
      <c r="K3" s="5" t="s">
        <v>20</v>
      </c>
    </row>
    <row r="4" spans="1:11" customFormat="1" ht="48.75" customHeight="1" x14ac:dyDescent="0.2">
      <c r="A4" s="5">
        <f t="shared" ref="A4" si="0">IF(B4="","",ROW()-2)</f>
        <v>2</v>
      </c>
      <c r="B4" s="5" t="s">
        <v>21</v>
      </c>
      <c r="C4" s="5" t="s">
        <v>22</v>
      </c>
      <c r="D4" s="6" t="s">
        <v>23</v>
      </c>
      <c r="E4" s="6" t="s">
        <v>24</v>
      </c>
      <c r="F4" s="5" t="s">
        <v>25</v>
      </c>
      <c r="G4" s="5" t="s">
        <v>26</v>
      </c>
      <c r="H4" s="6" t="s">
        <v>27</v>
      </c>
      <c r="I4" s="7">
        <v>46160</v>
      </c>
      <c r="J4" s="5" t="s">
        <v>28</v>
      </c>
      <c r="K4" s="5" t="s">
        <v>29</v>
      </c>
    </row>
  </sheetData>
  <autoFilter ref="A2:K4" xr:uid="{00000000-0009-0000-0000-000002000000}"/>
  <mergeCells count="1">
    <mergeCell ref="A1:K1"/>
  </mergeCells>
  <phoneticPr fontId="1"/>
  <dataValidations count="1">
    <dataValidation type="list" showInputMessage="1" showErrorMessage="1" sqref="R3:R4" xr:uid="{2E0C0965-5624-4383-8296-38D2C2D0DFDC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公開データ（クリーニング所）</vt:lpstr>
      <vt:lpstr>'公開データ（クリーニング所）'!Print_Area</vt:lpstr>
      <vt:lpstr>'公開データ（クリーニング所）'!Print_Titles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2026-06-05T01:29:36Z</cp:lastPrinted>
  <dcterms:created xsi:type="dcterms:W3CDTF">2026-06-05T00:41:01Z</dcterms:created>
  <dcterms:modified xsi:type="dcterms:W3CDTF">2026-06-05T01:29:39Z</dcterms:modified>
</cp:coreProperties>
</file>