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<sst xmlns="http://schemas.openxmlformats.org/spreadsheetml/2006/main" count="870" uniqueCount="870">
  <si>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</si>
  <si>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呉羽総合病院</t>
  </si>
  <si>
    <t>〒974-8232　いわき市錦町落合１―１</t>
  </si>
  <si>
    <t>病棟の建築時期と構造</t>
  </si>
  <si>
    <t>建物情報＼病棟名</t>
  </si>
  <si>
    <t>一般病棟A4</t>
  </si>
  <si>
    <t>一般病棟A5</t>
  </si>
  <si>
    <t>地域包括ケア病棟A3</t>
  </si>
  <si>
    <t>療養病棟B4</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</si>
  <si>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</si>
  <si>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</si>
  <si>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</si>
  <si>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</si>
  <si>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</si>
  <si>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</si>
  <si>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</si>
  <si>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</si>
  <si>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</si>
  <si>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</si>
  <si>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</si>
  <si>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</si>
  <si>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</si>
  <si>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</si>
  <si>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</si>
  <si>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</si>
  <si>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</si>
  <si>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</si>
  <si>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</si>
  <si>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</si>
  <si>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</si>
  <si>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</si>
  <si>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</si>
  <si>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</si>
  <si>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</si>
  <si>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</si>
  <si>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</si>
  <si>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</si>
  <si>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</si>
  <si>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</si>
  <si>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</si>
  <si>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</si>
  <si>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</si>
  <si>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</si>
  <si>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</si>
  <si>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</si>
  <si>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</si>
  <si>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</si>
  <si>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</si>
  <si>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</si>
  <si>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</si>
  <si>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</si>
  <si>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</si>
  <si>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</si>
  <si>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</si>
  <si>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</si>
  <si>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</si>
  <si>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</si>
  <si>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</si>
  <si>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</si>
  <si>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</si>
  <si>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</si>
  <si>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</si>
  <si>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</si>
  <si>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</si>
  <si>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</si>
  <si>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</si>
  <si>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</si>
  <si>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</si>
  <si>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</si>
  <si>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</si>
  <si>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</si>
  <si>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</si>
  <si>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</si>
  <si>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</si>
  <si>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</si>
  <si>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</si>
  <si>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</si>
  <si>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</si>
  <si>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</si>
  <si>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</si>
  <si>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</si>
  <si>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</si>
  <si>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</si>
  <si>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</si>
  <si>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</si>
  <si>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</si>
  <si>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</si>
  <si>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</si>
  <si>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</si>
  <si>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</si>
  <si>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</si>
  <si>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</si>
  <si>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</si>
  <si>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</si>
  <si>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</si>
  <si>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</si>
  <si>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</si>
  <si>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</si>
  <si>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</si>
  <si>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</si>
  <si>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</si>
  <si>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</si>
  <si>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</si>
  <si>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</si>
  <si>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</si>
  <si>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外科</t>
  </si>
  <si>
    <t>心臓血管外科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</si>
  <si>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</si>
  <si>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</si>
  <si>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</si>
  <si>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</si>
  <si>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</si>
  <si>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</si>
  <si>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</si>
  <si>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</si>
  <si>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</si>
  <si>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</si>
  <si>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</si>
  <si>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</si>
  <si>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</si>
  <si>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</si>
  <si>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</si>
  <si>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</si>
  <si>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</si>
  <si>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</si>
  <si>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</si>
  <si>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</si>
  <si>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</si>
  <si>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</si>
  <si>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</si>
  <si>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</si>
  <si>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</si>
  <si>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</si>
  <si>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</si>
  <si>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</si>
  <si>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</si>
  <si>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</si>
  <si>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</si>
  <si>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</si>
  <si>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</si>
  <si>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</si>
  <si>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</si>
  <si>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</si>
  <si>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</si>
  <si>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</si>
  <si>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</si>
  <si>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</si>
  <si>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</si>
  <si>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</si>
  <si>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</si>
  <si>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</si>
  <si>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</si>
  <si>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</si>
  <si>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</si>
  <si>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</si>
  <si>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</si>
  <si>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</si>
  <si>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</si>
  <si>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</si>
  <si>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</si>
  <si>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</si>
  <si>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</si>
  <si>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</si>
  <si>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</si>
  <si>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</si>
  <si>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</si>
  <si>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</si>
  <si>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</si>
  <si>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</si>
  <si>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</si>
  <si>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</si>
  <si>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</si>
  <si>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</si>
  <si>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</si>
  <si>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</si>
  <si>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</si>
  <si>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</si>
  <si>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</si>
  <si>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</si>
  <si>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</si>
  <si>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</si>
  <si>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</si>
  <si>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</si>
  <si>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</si>
  <si>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</si>
  <si>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</si>
  <si>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</si>
  <si>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</si>
  <si>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</si>
  <si>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</si>
  <si>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</si>
  <si>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</si>
  <si>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</si>
  <si>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</si>
  <si>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</si>
  <si>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</si>
  <si>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</si>
  <si>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</si>
  <si>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</si>
  <si>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</si>
  <si>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</si>
  <si>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</si>
  <si>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</si>
  <si>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</si>
  <si>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</si>
  <si>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</si>
  <si>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</si>
  <si>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</si>
  <si>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</si>
  <si>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</si>
  <si>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</si>
  <si>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</si>
  <si>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</si>
  <si>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</si>
  <si>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</si>
  <si>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</si>
  <si>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</si>
  <si>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</si>
  <si>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</si>
  <si>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</si>
  <si>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</si>
  <si>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</si>
  <si>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</si>
  <si>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</si>
  <si>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</si>
  <si>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</si>
  <si>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</si>
  <si>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</si>
  <si>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</si>
  <si>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</si>
  <si>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</si>
  <si>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</si>
  <si>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</si>
  <si>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</si>
  <si>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</si>
  <si>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</si>
  <si>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</si>
  <si>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</si>
  <si>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</si>
  <si>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</si>
  <si>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</si>
  <si>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</si>
  <si>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</si>
  <si>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</si>
  <si>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</si>
  <si>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</si>
  <si>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</si>
  <si>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</si>
  <si>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</si>
  <si>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</si>
  <si>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</si>
  <si>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</si>
  <si>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</si>
  <si>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</si>
  <si>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</si>
  <si>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</si>
  <si>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</si>
  <si>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</si>
  <si>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</si>
  <si>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</si>
  <si>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</si>
  <si>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</si>
  <si>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</si>
  <si>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</si>
  <si>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</si>
  <si>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</si>
  <si>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</si>
  <si>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</si>
  <si>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</si>
  <si>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</si>
  <si>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</si>
  <si>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</si>
  <si>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</si>
  <si>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</si>
  <si>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</si>
  <si>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</si>
  <si>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</si>
  <si>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</si>
  <si>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</si>
  <si>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</si>
  <si>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</si>
  <si>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</si>
  <si>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</si>
  <si>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</si>
  <si>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</si>
  <si>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</si>
  <si>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</si>
  <si>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</si>
  <si>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</si>
  <si>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</si>
  <si>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</si>
  <si>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</si>
  <si>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</si>
  <si>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</si>
  <si>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</si>
  <si>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</si>
  <si>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</si>
  <si>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</si>
  <si>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</si>
  <si>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</si>
  <si>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</si>
  <si>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</si>
  <si>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</si>
  <si>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</si>
  <si>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</si>
  <si>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</si>
  <si>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</si>
  <si>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</si>
  <si>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</si>
  <si>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</si>
  <si>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</si>
  <si>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</si>
  <si>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</si>
  <si>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</si>
  <si>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</si>
  <si>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</si>
  <si>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</si>
  <si>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</si>
  <si>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</si>
  <si>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</si>
  <si>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</si>
  <si>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</si>
  <si>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</si>
  <si>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</si>
  <si>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</si>
  <si>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</si>
  <si>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</si>
  <si>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</si>
  <si>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</si>
  <si>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</si>
  <si>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</si>
  <si>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</si>
  <si>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</si>
  <si>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</si>
  <si>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</si>
  <si>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</si>
  <si>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</si>
  <si>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</si>
  <si>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</si>
  <si>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</si>
  <si>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</si>
  <si>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</si>
  <si>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</si>
  <si>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</si>
  <si>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</si>
  <si>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</si>
  <si>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</si>
  <si>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</si>
  <si>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</si>
  <si>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</si>
  <si>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</si>
  <si>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</si>
  <si>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</si>
  <si>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</si>
  <si>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</si>
  <si>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</si>
  <si>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</si>
  <si>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</si>
  <si>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地域包括ケア病棟A4</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</si>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</sst>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c r="N20" s="17" t="s">
        <v>17</v>
      </c>
      <c r="O20" s="17" t="s">
        <v>17</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t="s">
        <v>17</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v>57</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25</v>
      </c>
      <c r="M106" s="146">
        <v>53</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25</v>
      </c>
      <c r="M107" s="146">
        <v>57</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32</v>
      </c>
      <c r="M108" s="146">
        <v>0</v>
      </c>
      <c r="N108" s="221">
        <v>49</v>
      </c>
      <c r="O108" s="221">
        <v>36</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32</v>
      </c>
      <c r="M109" s="146">
        <v>0</v>
      </c>
      <c r="N109" s="221">
        <v>49</v>
      </c>
      <c r="O109" s="221">
        <v>36</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32</v>
      </c>
      <c r="M110" s="146">
        <v>0</v>
      </c>
      <c r="N110" s="221">
        <v>49</v>
      </c>
      <c r="O110" s="221">
        <v>36</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t="s">
        <v>100</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100</v>
      </c>
      <c r="N120" s="224" t="s">
        <v>100</v>
      </c>
      <c r="O120" s="224" t="s">
        <v>11</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106</v>
      </c>
      <c r="O121" s="224" t="s">
        <v>11</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100</v>
      </c>
      <c r="M122" s="179" t="s">
        <v>106</v>
      </c>
      <c r="N122" s="224" t="s">
        <v>11</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113</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57</v>
      </c>
      <c r="M131" s="179">
        <v>57</v>
      </c>
      <c r="N131" s="224">
        <v>49</v>
      </c>
      <c r="O131" s="224">
        <v>36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118</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32</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8.2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27</v>
      </c>
      <c r="M186" s="181">
        <v>21</v>
      </c>
      <c r="N186" s="229">
        <v>15</v>
      </c>
      <c r="O186" s="229">
        <v>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v>
      </c>
      <c r="M187" s="181">
        <v>1.5</v>
      </c>
      <c r="N187" s="229">
        <v>0.8</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1</v>
      </c>
      <c r="N188" s="229">
        <v>8</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3</v>
      </c>
      <c r="M190" s="181">
        <v>6</v>
      </c>
      <c r="N190" s="229">
        <v>6</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0.8</v>
      </c>
      <c r="M191" s="181">
        <v>0</v>
      </c>
      <c r="N191" s="229">
        <v>1.7</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190</v>
      </c>
      <c r="M214" s="1"/>
      <c r="N214" s="225"/>
      <c r="O214" s="225"/>
      <c r="P214" s="225"/>
      <c r="Q214" s="225"/>
      <c r="R214" s="225"/>
      <c r="S214" s="225"/>
    </row>
    <row r="215" ht="20.25" customHeight="1">
      <c r="C215" s="25"/>
      <c r="I215" s="47" t="s">
        <v>76</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8</v>
      </c>
      <c r="M216" s="239">
        <v>15</v>
      </c>
      <c r="N216" s="239">
        <v>11</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4.1</v>
      </c>
      <c r="N217" s="199">
        <v>2.5</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2</v>
      </c>
      <c r="M218" s="239">
        <v>1</v>
      </c>
      <c r="N218" s="239">
        <v>1</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1.7</v>
      </c>
      <c r="N219" s="199">
        <v>0.6</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1</v>
      </c>
      <c r="M220" s="239">
        <v>6</v>
      </c>
      <c r="N220" s="239">
        <v>6</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2.4</v>
      </c>
      <c r="N221" s="199">
        <v>3.3</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11</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6</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2</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9</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1</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4</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1120</v>
      </c>
      <c r="M314" s="289">
        <v>1101</v>
      </c>
      <c r="N314" s="193">
        <v>753</v>
      </c>
      <c r="O314" s="193">
        <v>95</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596</v>
      </c>
      <c r="M315" s="181">
        <v>302</v>
      </c>
      <c r="N315" s="292">
        <v>487</v>
      </c>
      <c r="O315" s="292">
        <v>95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107</v>
      </c>
      <c r="M316" s="181">
        <v>222</v>
      </c>
      <c r="N316" s="181">
        <v>221</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417</v>
      </c>
      <c r="M317" s="181">
        <v>577</v>
      </c>
      <c r="N317" s="181">
        <v>45</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17962</v>
      </c>
      <c r="M318" s="181">
        <v>15820</v>
      </c>
      <c r="N318" s="181">
        <v>17339</v>
      </c>
      <c r="O318" s="181">
        <v>10783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1136</v>
      </c>
      <c r="M319" s="181">
        <v>1082</v>
      </c>
      <c r="N319" s="181">
        <v>756</v>
      </c>
      <c r="O319" s="181">
        <v>101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1120</v>
      </c>
      <c r="M327" s="181">
        <v>1101</v>
      </c>
      <c r="N327" s="181">
        <v>753</v>
      </c>
      <c r="O327" s="181">
        <v>95</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279</v>
      </c>
      <c r="M328" s="181">
        <v>8</v>
      </c>
      <c r="N328" s="181">
        <v>316</v>
      </c>
      <c r="O328" s="181">
        <v>59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761</v>
      </c>
      <c r="M329" s="181">
        <v>965</v>
      </c>
      <c r="N329" s="181">
        <v>379</v>
      </c>
      <c r="O329" s="181">
        <v>21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9</v>
      </c>
      <c r="M330" s="181">
        <v>16</v>
      </c>
      <c r="N330" s="181">
        <v>18</v>
      </c>
      <c r="O330" s="181">
        <v>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53</v>
      </c>
      <c r="M331" s="181">
        <v>90</v>
      </c>
      <c r="N331" s="181">
        <v>24</v>
      </c>
      <c r="O331" s="181">
        <v>7</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18</v>
      </c>
      <c r="M334" s="181">
        <v>22</v>
      </c>
      <c r="N334" s="181">
        <v>16</v>
      </c>
      <c r="O334" s="181">
        <v>6</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1136</v>
      </c>
      <c r="M335" s="181">
        <v>1082</v>
      </c>
      <c r="N335" s="181">
        <v>756</v>
      </c>
      <c r="O335" s="181">
        <v>101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422</v>
      </c>
      <c r="M336" s="181">
        <v>229</v>
      </c>
      <c r="N336" s="181">
        <v>20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563</v>
      </c>
      <c r="M337" s="181">
        <v>619</v>
      </c>
      <c r="N337" s="181">
        <v>463</v>
      </c>
      <c r="O337" s="181">
        <v>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68</v>
      </c>
      <c r="M338" s="181">
        <v>53</v>
      </c>
      <c r="N338" s="181">
        <v>25</v>
      </c>
      <c r="O338" s="181">
        <v>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20</v>
      </c>
      <c r="M339" s="181">
        <v>50</v>
      </c>
      <c r="N339" s="181">
        <v>19</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16</v>
      </c>
      <c r="M340" s="181">
        <v>11</v>
      </c>
      <c r="N340" s="181">
        <v>50</v>
      </c>
      <c r="O340" s="181">
        <v>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5</v>
      </c>
      <c r="M341" s="181">
        <v>3</v>
      </c>
      <c r="N341" s="181">
        <v>29</v>
      </c>
      <c r="O341" s="181">
        <v>2</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9</v>
      </c>
      <c r="M342" s="181">
        <v>1</v>
      </c>
      <c r="N342" s="181">
        <v>12</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32</v>
      </c>
      <c r="M343" s="181">
        <v>115</v>
      </c>
      <c r="N343" s="181">
        <v>130</v>
      </c>
      <c r="O343" s="181">
        <v>81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1</v>
      </c>
      <c r="M344" s="181">
        <v>1</v>
      </c>
      <c r="N344" s="181">
        <v>8</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714</v>
      </c>
      <c r="M352" s="181">
        <v>853</v>
      </c>
      <c r="N352" s="229">
        <v>736</v>
      </c>
      <c r="O352" s="229">
        <v>101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711</v>
      </c>
      <c r="M353" s="181">
        <v>834</v>
      </c>
      <c r="N353" s="229">
        <v>718</v>
      </c>
      <c r="O353" s="229">
        <v>99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19</v>
      </c>
      <c r="N354" s="229">
        <v>18</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7</v>
      </c>
      <c r="O388" s="263" t="s">
        <v>358</v>
      </c>
      <c r="P388" s="263" t="s">
        <v>8</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t="s">
        <v>11</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1004</v>
      </c>
      <c r="M393" s="185">
        <v>1537</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3</v>
      </c>
      <c r="O399" s="234">
        <v>3</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0</v>
      </c>
      <c r="N401" s="185">
        <v>0</v>
      </c>
      <c r="O401" s="234">
        <v>0</v>
      </c>
      <c r="P401" s="234">
        <v>452</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3</v>
      </c>
      <c r="M451" s="185">
        <v>2</v>
      </c>
      <c r="N451" s="185">
        <v>1181</v>
      </c>
      <c r="O451" s="234">
        <v>4</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118</v>
      </c>
      <c r="D455" s="316"/>
      <c r="E455" s="316"/>
      <c r="F455" s="316"/>
      <c r="G455" s="316"/>
      <c r="H455" s="317"/>
      <c r="I455" s="355"/>
      <c r="J455" s="148" t="str">
        <f t="shared" si="67"/>
        <v>未確認</v>
      </c>
      <c r="K455" s="238" t="str">
        <f t="shared" si="68"/>
        <v>※</v>
      </c>
      <c r="L455" s="241">
        <v>0</v>
      </c>
      <c r="M455" s="185">
        <v>0</v>
      </c>
      <c r="N455" s="185">
        <v>2</v>
      </c>
      <c r="O455" s="234">
        <v>604</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45</v>
      </c>
      <c r="M471" s="185">
        <v>6</v>
      </c>
      <c r="N471" s="185">
        <v>100</v>
      </c>
      <c r="O471" s="234">
        <v>28</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435</v>
      </c>
      <c r="M479" s="185">
        <v>74</v>
      </c>
      <c r="N479" s="234">
        <v>112</v>
      </c>
      <c r="O479" s="234">
        <v>114</v>
      </c>
      <c r="P479" s="234">
        <v>2</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22</v>
      </c>
      <c r="M480" s="185">
        <v>10</v>
      </c>
      <c r="N480" s="234">
        <v>9</v>
      </c>
      <c r="O480" s="234">
        <v>9</v>
      </c>
      <c r="P480" s="234">
        <v>1</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392</v>
      </c>
      <c r="M481" s="185">
        <v>3</v>
      </c>
      <c r="N481" s="234">
        <v>1</v>
      </c>
      <c r="O481" s="234">
        <v>83</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1</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0</v>
      </c>
      <c r="N484" s="234">
        <v>1</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23</v>
      </c>
      <c r="M486" s="185">
        <v>2</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9</v>
      </c>
      <c r="M487" s="185">
        <v>12</v>
      </c>
      <c r="N487" s="234">
        <v>6</v>
      </c>
      <c r="O487" s="234">
        <v>1</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65</v>
      </c>
      <c r="M488" s="185">
        <v>41</v>
      </c>
      <c r="N488" s="234">
        <v>3</v>
      </c>
      <c r="O488" s="234">
        <v>16</v>
      </c>
      <c r="P488" s="234">
        <v>1</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2</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2</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346</v>
      </c>
      <c r="M492" s="185">
        <v>0</v>
      </c>
      <c r="N492" s="234">
        <v>0</v>
      </c>
      <c r="O492" s="234">
        <v>72</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7</v>
      </c>
      <c r="M493" s="185">
        <v>0</v>
      </c>
      <c r="N493" s="234">
        <v>0</v>
      </c>
      <c r="O493" s="234">
        <v>3</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310</v>
      </c>
      <c r="M494" s="185">
        <v>0</v>
      </c>
      <c r="N494" s="234">
        <v>0</v>
      </c>
      <c r="O494" s="234">
        <v>68</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1</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23</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52</v>
      </c>
      <c r="M501" s="185">
        <v>0</v>
      </c>
      <c r="N501" s="234">
        <v>0</v>
      </c>
      <c r="O501" s="234">
        <v>12</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2</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13</v>
      </c>
      <c r="M507" s="185">
        <v>0</v>
      </c>
      <c r="N507" s="234">
        <v>0</v>
      </c>
      <c r="O507" s="234">
        <v>7</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33</v>
      </c>
      <c r="M515" s="185">
        <v>0</v>
      </c>
      <c r="N515" s="234">
        <v>0</v>
      </c>
      <c r="O515" s="234">
        <v>1</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73</v>
      </c>
      <c r="M516" s="185">
        <v>186</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34</v>
      </c>
      <c r="M519" s="185">
        <v>73</v>
      </c>
      <c r="N519" s="234">
        <v>27</v>
      </c>
      <c r="O519" s="234">
        <v>11</v>
      </c>
      <c r="P519" s="234">
        <v>4</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10</v>
      </c>
      <c r="M521" s="185">
        <v>35</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272</v>
      </c>
      <c r="M547" s="185">
        <v>607</v>
      </c>
      <c r="N547" s="234">
        <v>618</v>
      </c>
      <c r="O547" s="234">
        <v>95</v>
      </c>
      <c r="P547" s="234">
        <v>348</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1</v>
      </c>
      <c r="M549" s="185">
        <v>1</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598</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45.9</v>
      </c>
      <c r="M577" s="186">
        <v>42.5</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28</v>
      </c>
      <c r="M578" s="186">
        <v>20.2</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21.2</v>
      </c>
      <c r="M579" s="186">
        <v>15.1</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14.5</v>
      </c>
      <c r="M580" s="186">
        <v>8.9</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23.6</v>
      </c>
      <c r="M581" s="186">
        <v>0.9</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39.8</v>
      </c>
      <c r="M582" s="186">
        <v>17.7</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22.1</v>
      </c>
      <c r="M584" s="186">
        <v>0</v>
      </c>
      <c r="N584" s="186">
        <v>29.2</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8.2</v>
      </c>
      <c r="M585" s="186">
        <v>0</v>
      </c>
      <c r="N585" s="186">
        <v>10.1</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4.7</v>
      </c>
      <c r="M586" s="186">
        <v>0</v>
      </c>
      <c r="N586" s="186">
        <v>8.3</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5.6</v>
      </c>
      <c r="M587" s="186">
        <v>0</v>
      </c>
      <c r="N587" s="186">
        <v>3.4</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11.1</v>
      </c>
      <c r="M588" s="186">
        <v>0</v>
      </c>
      <c r="N588" s="186">
        <v>0.3</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15.6</v>
      </c>
      <c r="M589" s="186">
        <v>0</v>
      </c>
      <c r="N589" s="186">
        <v>9</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144</v>
      </c>
      <c r="M605" s="185">
        <v>130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460</v>
      </c>
      <c r="M607" s="185">
        <v>668</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7</v>
      </c>
      <c r="M608" s="234">
        <v>3</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6</v>
      </c>
      <c r="M609" s="234">
        <v>2</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2</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2</v>
      </c>
      <c r="M612" s="234">
        <v>2</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2</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1377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184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1276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345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1726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3</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v>
      </c>
      <c r="M622" s="185">
        <v>6</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78</v>
      </c>
      <c r="M637" s="185">
        <v>157</v>
      </c>
      <c r="N637" s="234">
        <v>254</v>
      </c>
      <c r="O637" s="234">
        <v>122</v>
      </c>
      <c r="P637" s="234">
        <v>10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3</v>
      </c>
      <c r="M644" s="185">
        <v>2</v>
      </c>
      <c r="N644" s="234">
        <v>820</v>
      </c>
      <c r="O644" s="234">
        <v>488</v>
      </c>
      <c r="P644" s="234">
        <v>38</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4</v>
      </c>
      <c r="M647" s="185">
        <v>6</v>
      </c>
      <c r="N647" s="234">
        <v>0</v>
      </c>
      <c r="O647" s="234">
        <v>0</v>
      </c>
      <c r="P647" s="234">
        <v>2</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175</v>
      </c>
      <c r="M648" s="185">
        <v>553</v>
      </c>
      <c r="N648" s="234">
        <v>2</v>
      </c>
      <c r="O648" s="234">
        <v>2</v>
      </c>
      <c r="P648" s="234">
        <v>11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124</v>
      </c>
      <c r="M650" s="185">
        <v>0</v>
      </c>
      <c r="N650" s="236">
        <v>2</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43</v>
      </c>
      <c r="M658" s="185">
        <v>59</v>
      </c>
      <c r="N658" s="234">
        <v>1</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316</v>
      </c>
      <c r="M659" s="185">
        <v>672</v>
      </c>
      <c r="N659" s="234">
        <v>0</v>
      </c>
      <c r="O659" s="234">
        <v>1</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263</v>
      </c>
      <c r="M660" s="185">
        <v>489</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146</v>
      </c>
      <c r="M662" s="185">
        <v>25</v>
      </c>
      <c r="N662" s="234">
        <v>0</v>
      </c>
      <c r="O662" s="234">
        <v>0</v>
      </c>
      <c r="P662" s="234">
        <v>1</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3</v>
      </c>
      <c r="M663" s="185">
        <v>3</v>
      </c>
      <c r="N663" s="234">
        <v>0</v>
      </c>
      <c r="O663" s="234">
        <v>0</v>
      </c>
      <c r="P663" s="234">
        <v>4</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7</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509</v>
      </c>
      <c r="M673" s="185">
        <v>563</v>
      </c>
      <c r="N673" s="234">
        <v>0</v>
      </c>
      <c r="O673" s="234">
        <v>0</v>
      </c>
      <c r="P673" s="234">
        <v>119</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14</v>
      </c>
      <c r="M675" s="185">
        <v>58</v>
      </c>
      <c r="N675" s="234">
        <v>0</v>
      </c>
      <c r="O675" s="234">
        <v>0</v>
      </c>
      <c r="P675" s="234">
        <v>15</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65</v>
      </c>
      <c r="M676" s="185">
        <v>255</v>
      </c>
      <c r="N676" s="234">
        <v>0</v>
      </c>
      <c r="O676" s="234">
        <v>0</v>
      </c>
      <c r="P676" s="234">
        <v>35</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414</v>
      </c>
      <c r="M677" s="185">
        <v>111</v>
      </c>
      <c r="N677" s="234">
        <v>0</v>
      </c>
      <c r="O677" s="234">
        <v>0</v>
      </c>
      <c r="P677" s="234">
        <v>35</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18</v>
      </c>
      <c r="M678" s="185">
        <v>146</v>
      </c>
      <c r="N678" s="234">
        <v>0</v>
      </c>
      <c r="O678" s="234">
        <v>0</v>
      </c>
      <c r="P678" s="234">
        <v>34</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53</v>
      </c>
      <c r="M680" s="185">
        <v>48</v>
      </c>
      <c r="N680" s="234">
        <v>0</v>
      </c>
      <c r="O680" s="234">
        <v>0</v>
      </c>
      <c r="P680" s="234">
        <v>23</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481</v>
      </c>
      <c r="M683" s="185">
        <v>510</v>
      </c>
      <c r="N683" s="234">
        <v>0</v>
      </c>
      <c r="O683" s="234">
        <v>0</v>
      </c>
      <c r="P683" s="234">
        <v>12</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69</v>
      </c>
      <c r="M686" s="185">
        <v>159</v>
      </c>
      <c r="N686" s="234">
        <v>166</v>
      </c>
      <c r="O686" s="234">
        <v>22</v>
      </c>
      <c r="P686" s="234">
        <v>34</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714</v>
      </c>
      <c r="M697" s="279">
        <v>853</v>
      </c>
      <c r="N697" s="280">
        <v>736</v>
      </c>
      <c r="O697" s="280">
        <v>101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65</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15</v>
      </c>
      <c r="M722" s="185">
        <v>39</v>
      </c>
      <c r="N722" s="234">
        <v>0</v>
      </c>
      <c r="O722" s="234">
        <v>0</v>
      </c>
      <c r="P722" s="234">
        <v>13</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5</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