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<sst xmlns="http://schemas.openxmlformats.org/spreadsheetml/2006/main" count="870" uniqueCount="870">
  <si>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</si>
  <si>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福島県立南会津病院</t>
  </si>
  <si>
    <t>〒967-0006　南会津郡南会津町永田字風下１４－１</t>
  </si>
  <si>
    <t>病棟の建築時期と構造</t>
  </si>
  <si>
    <t>建物情報＼病棟名</t>
  </si>
  <si>
    <t>１病棟</t>
  </si>
  <si>
    <t>2病棟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</si>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</sst>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23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41</v>
      </c>
      <c r="M106" s="146">
        <v>23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23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48</v>
      </c>
      <c r="M131" s="179">
        <v>23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26</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3.2</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5</v>
      </c>
      <c r="M216" s="239">
        <v>20</v>
      </c>
      <c r="N216" s="239">
        <v>22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2.4</v>
      </c>
      <c r="N217" s="199">
        <v>1.6</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0.8</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0.8</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5</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684</v>
      </c>
      <c r="M314" s="289">
        <v>123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136</v>
      </c>
      <c r="M315" s="181">
        <v>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461</v>
      </c>
      <c r="M316" s="181">
        <v>73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87</v>
      </c>
      <c r="M317" s="181">
        <v>16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10221</v>
      </c>
      <c r="M318" s="181">
        <v>2604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665</v>
      </c>
      <c r="M319" s="181">
        <v>113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684</v>
      </c>
      <c r="M327" s="181">
        <v>123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79</v>
      </c>
      <c r="M328" s="181">
        <v>32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507</v>
      </c>
      <c r="M329" s="181">
        <v>72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36</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62</v>
      </c>
      <c r="M331" s="181">
        <v>19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665</v>
      </c>
      <c r="M335" s="181">
        <v>113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46</v>
      </c>
      <c r="M336" s="181">
        <v>35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454</v>
      </c>
      <c r="M337" s="181">
        <v>52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39</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13</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40</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22</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49</v>
      </c>
      <c r="M343" s="181">
        <v>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619</v>
      </c>
      <c r="M352" s="181">
        <v>78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524</v>
      </c>
      <c r="M353" s="181">
        <v>63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49</v>
      </c>
      <c r="M355" s="181">
        <v>11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573</v>
      </c>
      <c r="M393" s="185">
        <v>123</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337</v>
      </c>
      <c r="M394" s="185">
        <v>21</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124</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109</v>
      </c>
      <c r="M479" s="185">
        <v>11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19</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56</v>
      </c>
      <c r="M481" s="185">
        <v>10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7</v>
      </c>
      <c r="M492" s="185">
        <v>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7</v>
      </c>
      <c r="M494" s="185">
        <v>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14</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14</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1</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140</v>
      </c>
      <c r="M547" s="185">
        <v>55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30</v>
      </c>
      <c r="M577" s="186">
        <v>35.5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16.5</v>
      </c>
      <c r="M578" s="186">
        <v>19.4</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14.4</v>
      </c>
      <c r="M579" s="186">
        <v>16.4</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6.9</v>
      </c>
      <c r="M580" s="186">
        <v>10.2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3.1</v>
      </c>
      <c r="M581" s="186">
        <v>2.3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17.4</v>
      </c>
      <c r="M582" s="186">
        <v>19.3</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23.2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2.5</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2.5</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1.1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0.9</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3.2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101</v>
      </c>
      <c r="M607" s="185">
        <v>13</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2</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1624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685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882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3</v>
      </c>
      <c r="M621" s="185">
        <v>1</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34</v>
      </c>
      <c r="M638" s="185">
        <v>2</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98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370</v>
      </c>
      <c r="M659" s="185">
        <v>60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280</v>
      </c>
      <c r="M660" s="185">
        <v>54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48</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10</v>
      </c>
      <c r="M664" s="185">
        <v>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416</v>
      </c>
      <c r="M673" s="185">
        <v>52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24</v>
      </c>
      <c r="M675" s="185">
        <v>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374</v>
      </c>
      <c r="M677" s="185">
        <v>43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18</v>
      </c>
      <c r="M678" s="185">
        <v>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358</v>
      </c>
      <c r="M683" s="185">
        <v>38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619</v>
      </c>
      <c r="M697" s="279">
        <v>78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v>
      </c>
      <c r="M731" s="185">
        <v>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