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Box\食品生活衛生課\Z_～R7.8.8までのデータ\環境share\A-6-01_情報公開\R8\●HP掲載\01_前年度末時点の全施設等\05_ビル管\"/>
    </mc:Choice>
  </mc:AlternateContent>
  <xr:revisionPtr revIDLastSave="0" documentId="13_ncr:1_{240A7803-37E1-41B4-A76D-3456CB524A5C}" xr6:coauthVersionLast="47" xr6:coauthVersionMax="47" xr10:uidLastSave="{00000000-0000-0000-0000-000000000000}"/>
  <bookViews>
    <workbookView xWindow="28680" yWindow="-120" windowWidth="29040" windowHeight="15720" xr2:uid="{BAC5EEF6-5ECC-4215-9B05-8E74D958EB00}"/>
  </bookViews>
  <sheets>
    <sheet name="公開データ（登録業者）" sheetId="1" r:id="rId1"/>
  </sheets>
  <definedNames>
    <definedName name="_xlnm._FilterDatabase" localSheetId="0" hidden="1">'公開データ（登録業者）'!$A$2:$F$327</definedName>
    <definedName name="_xlnm.Print_Area" localSheetId="0">'公開データ（登録業者）'!$A$1:$F$327</definedName>
    <definedName name="_xlnm.Print_Titles" localSheetId="0">'公開データ（登録業者）'!$1:$2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326" i="1" l="1"/>
  <c r="A327"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<sst xmlns="http://schemas.openxmlformats.org/spreadsheetml/2006/main" count="1632" uniqueCount="1015">
  <si>
    <t>建築物における衛生的環境の確保に関する法律に基づく福島県知事登録業者一覧（令和７年度末時点）</t>
    <rPh sb="34" eb="36">
      <t>イチラン</t>
    </rPh>
    <rPh sb="37" eb="38">
      <t>レイ</t>
    </rPh>
    <rPh sb="38" eb="39">
      <t>ワ</t>
    </rPh>
    <rPh sb="40" eb="42">
      <t>ネンド</t>
    </rPh>
    <rPh sb="42" eb="43">
      <t>マツ</t>
    </rPh>
    <rPh sb="43" eb="45">
      <t>ジテン</t>
    </rPh>
    <phoneticPr fontId="2"/>
  </si>
  <si>
    <t>No.</t>
    <phoneticPr fontId="1"/>
  </si>
  <si>
    <t>営業所名称</t>
    <phoneticPr fontId="1"/>
  </si>
  <si>
    <t>営業所所在地</t>
    <rPh sb="0" eb="3">
      <t>エイギョウショ</t>
    </rPh>
    <rPh sb="3" eb="6">
      <t>ショザイチ</t>
    </rPh>
    <phoneticPr fontId="1"/>
  </si>
  <si>
    <t>登録区分</t>
    <rPh sb="0" eb="2">
      <t>トウロク</t>
    </rPh>
    <rPh sb="2" eb="4">
      <t>クブン</t>
    </rPh>
    <phoneticPr fontId="1"/>
  </si>
  <si>
    <t>登録番号</t>
    <rPh sb="0" eb="2">
      <t>トウロク</t>
    </rPh>
    <rPh sb="2" eb="4">
      <t>バンゴウ</t>
    </rPh>
    <phoneticPr fontId="1"/>
  </si>
  <si>
    <t>登録有効期間</t>
    <phoneticPr fontId="1"/>
  </si>
  <si>
    <t>株式会社ＪＲ東日本テクノサービス福島営業所</t>
  </si>
  <si>
    <t>福島県福島市栄町１番１号</t>
  </si>
  <si>
    <t>建築物清掃業</t>
  </si>
  <si>
    <t>４清第２９号</t>
  </si>
  <si>
    <t>2022/6/30 　から　 2028/6/29 　まで　</t>
  </si>
  <si>
    <t>有限会社東北クリーナー本店営業所</t>
  </si>
  <si>
    <t>福島県福島市大森字竹ノ内前１１番地の４７</t>
  </si>
  <si>
    <t>６清第３７号</t>
  </si>
  <si>
    <t>2024/3/25 　から　 2030/3/24 　まで　</t>
  </si>
  <si>
    <t>福島県施設管理株式会社</t>
  </si>
  <si>
    <t>福島県福島市郷野目字宝来町４４－２</t>
  </si>
  <si>
    <t>１６清第８５号</t>
  </si>
  <si>
    <t>2022/5/25 　から　 2028/5/24 　まで　</t>
  </si>
  <si>
    <t>株式会社橋脇商店</t>
  </si>
  <si>
    <t>福島県福島市平石字新田８５番地の１</t>
  </si>
  <si>
    <t>１６清第８６号</t>
  </si>
  <si>
    <t>2022/6/22 　から　 2028/6/21 　まで　</t>
  </si>
  <si>
    <t>北部興産株式会社</t>
  </si>
  <si>
    <t>福島県福島市太平寺字古内３番地１</t>
  </si>
  <si>
    <t>１７清第９３号</t>
  </si>
  <si>
    <t>2023/11/25 　から　 2029/11/24 　まで　</t>
  </si>
  <si>
    <t>井田興業株式会社</t>
  </si>
  <si>
    <t>福島県福島市旭町７番１２号</t>
  </si>
  <si>
    <t>１８清第９９号</t>
  </si>
  <si>
    <t>2024/4/11 　から　 2030/4/10 　まで　</t>
  </si>
  <si>
    <t>日東産業株式会社</t>
  </si>
  <si>
    <t>福島県福島市泉字道下１５番地</t>
  </si>
  <si>
    <t>１９清第１０２号</t>
  </si>
  <si>
    <t>2025/2/16 　から　 2031/2/15 　まで　</t>
  </si>
  <si>
    <t>福島ビルサービス株式会社</t>
  </si>
  <si>
    <t>福島県福島市南沢又字桜内３６番地の１</t>
  </si>
  <si>
    <t>１９清第１０４号</t>
  </si>
  <si>
    <t>2025/9/21 　から　 2031/9/20 　まで　</t>
  </si>
  <si>
    <t>株式会社ビルエース</t>
  </si>
  <si>
    <t>福島県福島市瀬上町字町裏６番地の１</t>
  </si>
  <si>
    <t>２０清第１０８号</t>
  </si>
  <si>
    <t>2026/4/1 　から　 2032/3/31 　まで　</t>
  </si>
  <si>
    <t>あづま総合開発株式会社</t>
  </si>
  <si>
    <t>福島県福島市佐原字下林１６</t>
  </si>
  <si>
    <t>２２清第１２１号</t>
  </si>
  <si>
    <t>2022/8/6 　から　 2028/8/5 　まで　</t>
  </si>
  <si>
    <t>株式会社ＮＥＯソリューション</t>
  </si>
  <si>
    <t>福島県福島市野田町七丁目９番８号</t>
  </si>
  <si>
    <t>２５清第１３０号</t>
  </si>
  <si>
    <t>有限会社成匡</t>
  </si>
  <si>
    <t>福島県福島市南矢野目字中屋敷６１番地の１４</t>
  </si>
  <si>
    <t>２５清第１３１号</t>
  </si>
  <si>
    <t>株式会社東北メンテナンス</t>
  </si>
  <si>
    <t>福島県福島市太平寺字過吹２４番地の１</t>
  </si>
  <si>
    <t>建築物空気環境測定業</t>
  </si>
  <si>
    <t>５６空第１号</t>
  </si>
  <si>
    <t>2023/9/1 　から　 2029/8/31 　まで　</t>
  </si>
  <si>
    <t>ＪＲＡファシリティーズ株式会社　福島事業所</t>
  </si>
  <si>
    <t>福島県福島市桜木町１７－５５　福島競馬場内</t>
  </si>
  <si>
    <t>５６空第６号</t>
  </si>
  <si>
    <t>2023/11/19 　から　 2029/11/18 　まで　</t>
  </si>
  <si>
    <t>１８空第２３号</t>
  </si>
  <si>
    <t>株式会社環境分析研究所</t>
  </si>
  <si>
    <t>福島県福島市東浜町２２番２号</t>
  </si>
  <si>
    <t>建築物飲料水水質検査業</t>
  </si>
  <si>
    <t>５６水第３号</t>
  </si>
  <si>
    <t>建築物飲料水貯水槽清掃業</t>
  </si>
  <si>
    <t>５６貯第２号</t>
  </si>
  <si>
    <t>株式会社協和衛研興業</t>
  </si>
  <si>
    <t>福島県福島市南矢野目字道下３５番地の５</t>
  </si>
  <si>
    <t>５６貯第４号</t>
  </si>
  <si>
    <t>東日本ユニットサービス株式会社</t>
  </si>
  <si>
    <t>福島県福島市立子山字甚念坊山９－４２</t>
  </si>
  <si>
    <t>５６貯第６号</t>
  </si>
  <si>
    <t>有限会社東北カンキョー</t>
  </si>
  <si>
    <t>福島県福島市北沢又字日行壇１２番地の１</t>
  </si>
  <si>
    <t>５６貯第９号</t>
  </si>
  <si>
    <t>キョウワプロテック株式会社</t>
  </si>
  <si>
    <t>福島県福島市五月町３番２０号</t>
  </si>
  <si>
    <t>５６貯第１７号</t>
  </si>
  <si>
    <t>2023/9/2 　から　 2029/9/1 　まで　</t>
  </si>
  <si>
    <t>明和工業株式会社</t>
  </si>
  <si>
    <t>福島県福島市東浜町１０番６３号</t>
  </si>
  <si>
    <t>５６貯第２２号</t>
  </si>
  <si>
    <t>2023/10/29 　から　 2029/10/28 　まで　</t>
  </si>
  <si>
    <t>有限会社福島管理</t>
  </si>
  <si>
    <t>福島県福島市岡部字大下７１番地の２</t>
  </si>
  <si>
    <t>５７貯第４０号</t>
  </si>
  <si>
    <t>2024/3/10 　から　 2030/3/9 　まで　</t>
  </si>
  <si>
    <t>株式会社福島総合エンジニア</t>
  </si>
  <si>
    <t>福島県福島市飯坂町中野字奴内５番地の１</t>
  </si>
  <si>
    <t>５８貯第６５号</t>
  </si>
  <si>
    <t>2022/6/2 　から　 2028/6/1 　まで　</t>
  </si>
  <si>
    <t>６貯第１２８号</t>
  </si>
  <si>
    <t>2024/4/8 　から　 2030/4/7 　まで　</t>
  </si>
  <si>
    <t>友愛プロサービス株式会社</t>
  </si>
  <si>
    <t>福島県福島市渡利字中江町５７－１</t>
  </si>
  <si>
    <t>８貯第１４４号</t>
  </si>
  <si>
    <t>有限会社ビルメンテナンス創美</t>
  </si>
  <si>
    <t>福島県福島市北沢又字日行壇７番地４５</t>
  </si>
  <si>
    <t>１８貯第２０３号</t>
  </si>
  <si>
    <t>2024/2/20 　から　 2030/2/19 　まで　</t>
  </si>
  <si>
    <t>エスエフシー株式会社</t>
  </si>
  <si>
    <t>福島県福島市南矢野目字三角田８番地</t>
  </si>
  <si>
    <t>１８貯第２０４号</t>
  </si>
  <si>
    <t>2024/3/3 　から　 2030/3/2 　まで　</t>
  </si>
  <si>
    <t>株式会社フクセツ</t>
  </si>
  <si>
    <t>福島県福島市八島田字畑添１１－９</t>
  </si>
  <si>
    <t>１８貯第２０５号</t>
  </si>
  <si>
    <t>2024/4/19 　から　 2030/4/18 　まで　</t>
  </si>
  <si>
    <t>株式会社光和設備工業所</t>
  </si>
  <si>
    <t>福島県福島市御山字上原２番１０</t>
  </si>
  <si>
    <t>１８貯第２０６号</t>
  </si>
  <si>
    <t>2024/4/25 　から　 2030/4/24 　まで　</t>
  </si>
  <si>
    <t>八巻興業株式会社</t>
  </si>
  <si>
    <t>福島県福島市本内字南原２６－１</t>
  </si>
  <si>
    <t>２０貯第２１７号</t>
  </si>
  <si>
    <t>2020/6/20 　から　 2026/6/19 　まで　</t>
  </si>
  <si>
    <t>コバックス株式会社</t>
  </si>
  <si>
    <t>福島県福島市鳥谷野字扇田２９番地の１</t>
  </si>
  <si>
    <t>２１貯第２１９号</t>
  </si>
  <si>
    <t>2021/2/2 　から　 2027/2/1 　まで　</t>
  </si>
  <si>
    <t>株式会社ライフ</t>
  </si>
  <si>
    <t>福島県福島市堀河町３－５６</t>
  </si>
  <si>
    <t>２１貯第２２２号</t>
  </si>
  <si>
    <t>2021/12/25 　から　 2027/12/24 　まで　</t>
  </si>
  <si>
    <t>建築物排水管清掃業</t>
  </si>
  <si>
    <t>１６排第１１号</t>
  </si>
  <si>
    <t>2022/12/22 　から　 2028/12/21 　まで　</t>
  </si>
  <si>
    <t>２０排第１２号</t>
  </si>
  <si>
    <t>2020/11/18 　から　 2026/11/17 　まで　</t>
  </si>
  <si>
    <t>建築物ねずみ昆虫等防除業</t>
  </si>
  <si>
    <t>５６ね第１号</t>
  </si>
  <si>
    <t>2023/10/1 　から　 2029/9/30 　まで　</t>
  </si>
  <si>
    <t>有限会社福島消毒センター</t>
  </si>
  <si>
    <t>福島県福島市成川字石田６５－３</t>
  </si>
  <si>
    <t>６０ね第２３号</t>
  </si>
  <si>
    <t>2024/4/3 　から　 2030/4/2 　まで　</t>
  </si>
  <si>
    <t>株式会社協和エムザー福島営業所</t>
  </si>
  <si>
    <t>福島県福島市小倉寺字五升内１３</t>
  </si>
  <si>
    <t>６３ね第３２号</t>
  </si>
  <si>
    <t>2021/12/21 　から　 2027/12/20 　まで　</t>
  </si>
  <si>
    <t>６ね第４１号</t>
  </si>
  <si>
    <t>８ね第４６号</t>
  </si>
  <si>
    <t>2023/3/1 　から　 2029/2/28 　まで　</t>
  </si>
  <si>
    <t>９ね第４８号</t>
  </si>
  <si>
    <t>2024/4/15 　から　 2030/4/14 　まで　</t>
  </si>
  <si>
    <t>福島環境施設株式会社</t>
  </si>
  <si>
    <t>福島県福島市太田町１番１７号</t>
  </si>
  <si>
    <t>１１ね第５５号</t>
  </si>
  <si>
    <t>福島県福島市南矢野目字三角田８</t>
  </si>
  <si>
    <t>１３ね第６１号</t>
  </si>
  <si>
    <t>2025/5/25 　から　 2031/5/24 　まで　</t>
  </si>
  <si>
    <t>福島県福島市東浜町１０－６３</t>
  </si>
  <si>
    <t>２２ね第８４号</t>
  </si>
  <si>
    <t>2022/6/7 　から　 2028/6/6 　まで　</t>
  </si>
  <si>
    <t>エヌ・ティファシリティーズ株式会社</t>
  </si>
  <si>
    <t>福島県福島市東中央二丁目１番地</t>
  </si>
  <si>
    <t>２２ね第８７号</t>
  </si>
  <si>
    <t>2022/10/12 　から　 2028/10/11 　まで　</t>
  </si>
  <si>
    <t>建築物環境衛生総合管理業</t>
  </si>
  <si>
    <t>１６総第９号</t>
  </si>
  <si>
    <t>2022/11/16 　から　 2028/11/15 　まで　</t>
  </si>
  <si>
    <t>福島県福島市本内字南原２６番地の１</t>
  </si>
  <si>
    <t>１８総第２２号</t>
  </si>
  <si>
    <t>2024/2/7 　から　 2030/2/6 　まで　</t>
  </si>
  <si>
    <t>１８総第３２号</t>
  </si>
  <si>
    <t>2024/12/6 　から　 2030/12/5 　まで　</t>
  </si>
  <si>
    <t>２０総第３９号</t>
  </si>
  <si>
    <t>福島コンドル株式会社</t>
  </si>
  <si>
    <t>福島県福島市五月町８番８号</t>
  </si>
  <si>
    <t>２０総第４０号</t>
  </si>
  <si>
    <t>２１総第４３号</t>
  </si>
  <si>
    <t>２１総第４５号</t>
  </si>
  <si>
    <t>2021/3/13 　から　 2027/3/12 　まで　</t>
  </si>
  <si>
    <t>有限会社福島理水センター</t>
  </si>
  <si>
    <t>福島県二本松市下山田４番地の１</t>
  </si>
  <si>
    <t>５６貯第１１号</t>
  </si>
  <si>
    <t>株式会社野地工業所</t>
  </si>
  <si>
    <t>福島県二本松市高越松ケ作２７６</t>
  </si>
  <si>
    <t>３貯第１１１号</t>
  </si>
  <si>
    <t>2024/7/22 　から　 2030/7/21 　まで　</t>
  </si>
  <si>
    <t>有限会社野木環境設備</t>
  </si>
  <si>
    <t>福島県伊達市保原町大泉字前原内８６番地の１</t>
  </si>
  <si>
    <t>４貯第１１４号</t>
  </si>
  <si>
    <t>2022/2/18 　から　 2028/2/17 　まで　</t>
  </si>
  <si>
    <t>有限会社リーベン福島</t>
  </si>
  <si>
    <t>福島県伊達市保原町大立目字東川原４９</t>
  </si>
  <si>
    <t>１６ね第６９号</t>
  </si>
  <si>
    <t>2022/4/2 　から　 2028/4/1 　まで　</t>
  </si>
  <si>
    <t>株式会社福島理化学研究所</t>
  </si>
  <si>
    <t>福島県福島市飯坂町字西堀切１４番地の３９</t>
  </si>
  <si>
    <t>６２空第１１号</t>
  </si>
  <si>
    <t>2023/1/19 　から　 2029/1/18 　まで　</t>
  </si>
  <si>
    <t>５６水第４号</t>
  </si>
  <si>
    <t>株式会社ベルウッド</t>
  </si>
  <si>
    <t>福島県須賀川市前川３２番地７</t>
  </si>
  <si>
    <t>２０清第１１２号</t>
  </si>
  <si>
    <t>2020/10/15 　から　 2026/10/14 　まで　</t>
  </si>
  <si>
    <t>有限会社西澤工業</t>
  </si>
  <si>
    <t>福島県須賀川市和田字作ノ内６７－２</t>
  </si>
  <si>
    <t>８空第１６号</t>
  </si>
  <si>
    <t>協和産業株式会社分析室</t>
  </si>
  <si>
    <t>福島県須賀川市滑川字十貫内１１番地</t>
  </si>
  <si>
    <t>６２水第１２号</t>
  </si>
  <si>
    <t>2023/12/11 　から　 2029/12/10 　まで　</t>
  </si>
  <si>
    <t>株式会社ひまわり</t>
  </si>
  <si>
    <t>福島県須賀川市森宿字道久１９番地１３</t>
  </si>
  <si>
    <t>５貯第１２０号</t>
  </si>
  <si>
    <t>株式会社鐶エスアール工業</t>
  </si>
  <si>
    <t>福島県須賀川市八幡山１５３番地</t>
  </si>
  <si>
    <t>１９貯第２１４号</t>
  </si>
  <si>
    <t>2025/9/28 　から　 2031/9/27 　まで　</t>
  </si>
  <si>
    <t>１５排第５号</t>
  </si>
  <si>
    <t>2021/9/8 　から　 2027/9/7 　まで　</t>
  </si>
  <si>
    <t>アブクマエコロジー有限会社</t>
  </si>
  <si>
    <t>福島県玉川村大字岩法寺字下竹ノ内３６番地の６</t>
  </si>
  <si>
    <t>１１清第５３号</t>
  </si>
  <si>
    <t>2023/1/26 　から　 2029/1/25 　まで　</t>
  </si>
  <si>
    <t>株式会社セイビ</t>
  </si>
  <si>
    <t>福島県白河市外薄葉４８番地</t>
  </si>
  <si>
    <t>１１貯第１６８号</t>
  </si>
  <si>
    <t>2023/11/29 　から　 2029/11/28 　まで　</t>
  </si>
  <si>
    <t>株式会社イワキ</t>
  </si>
  <si>
    <t>福島県白河市関辺字引目橋４３－９</t>
  </si>
  <si>
    <t>１５貯第１８７号</t>
  </si>
  <si>
    <t>2021/6/4 　から　 2027/6/3 　まで　</t>
  </si>
  <si>
    <t>有限会社白河衛生社</t>
  </si>
  <si>
    <t>福島県白河市白井掛３６－１</t>
  </si>
  <si>
    <t>２１貯第２２０号</t>
  </si>
  <si>
    <t>2021/3/19 　から　 2027/3/18 　まで　</t>
  </si>
  <si>
    <t>有限会社ドルフィン</t>
  </si>
  <si>
    <t>福島県泉崎村大字踏瀬字長峯７９番地２</t>
  </si>
  <si>
    <t>１７貯第２０２号</t>
  </si>
  <si>
    <t>2023/11/16 　から　 2029/11/15 　まで　</t>
  </si>
  <si>
    <t>有限会社福島ビル管理</t>
  </si>
  <si>
    <t>福島県会津若松市飯寺南四丁目１３番４８号</t>
  </si>
  <si>
    <t>１０清第５０号</t>
  </si>
  <si>
    <t>2022/12/11 　から　 2028/12/10 　まで　</t>
  </si>
  <si>
    <t>有限会社トータルビルサービス</t>
  </si>
  <si>
    <t>福島県会津若松市慶山一丁目１３番４３号</t>
  </si>
  <si>
    <t>１０清第５１号</t>
  </si>
  <si>
    <t>東邦工業株式会社</t>
  </si>
  <si>
    <t>福島県会津若松市河東町八田字八田野５８番地</t>
  </si>
  <si>
    <t>１７貯第２００号</t>
  </si>
  <si>
    <t>会津建物管理株式会社</t>
  </si>
  <si>
    <t>福島県会津若松市一箕町松長二丁目４番地の１６</t>
  </si>
  <si>
    <t>５６貯第５号</t>
  </si>
  <si>
    <t>松浦商事株式会社</t>
  </si>
  <si>
    <t>福島県会津若松市神指町大字南四合字幕内西３５１番地２</t>
  </si>
  <si>
    <t>４貯第１１５号</t>
  </si>
  <si>
    <t>2022/3/19 　から　 2028/3/18 　まで　</t>
  </si>
  <si>
    <t>株式会社サンライズ</t>
  </si>
  <si>
    <t>福島県会津若松市天寧寺町３番７号</t>
  </si>
  <si>
    <t>７貯第１３８号</t>
  </si>
  <si>
    <t>2022/4/21 　から　 2028/4/20 　まで　</t>
  </si>
  <si>
    <t>株式会社アクーズ会津</t>
  </si>
  <si>
    <t>福島県会津若松市千石町４番５０号</t>
  </si>
  <si>
    <t>８貯第１４５号</t>
  </si>
  <si>
    <t>八ッ橋設備株式会社</t>
  </si>
  <si>
    <t>福島県会津若松市桧町２番３号</t>
  </si>
  <si>
    <t>８貯第１４８号</t>
  </si>
  <si>
    <t>株式会社興栄設備</t>
  </si>
  <si>
    <t>福島県会津若松市西七日町９番１０号</t>
  </si>
  <si>
    <t>１１貯第１６３号</t>
  </si>
  <si>
    <t>会津ガス株式会社</t>
  </si>
  <si>
    <t>福島県会津若松市神指町大字南四合字才ノ神３２５番地１</t>
  </si>
  <si>
    <t>２３貯第２２７号</t>
  </si>
  <si>
    <t>2023/4/4 　から　 2029/4/3 　まで　</t>
  </si>
  <si>
    <t>株式会社新誠テック</t>
  </si>
  <si>
    <t>福島県会津若松市町北町上荒久田字村北１２９６</t>
  </si>
  <si>
    <t>２３貯第２２８号</t>
  </si>
  <si>
    <t>2023/6/10 　から　 2029/6/9 　まで　</t>
  </si>
  <si>
    <t>８ね第４５号</t>
  </si>
  <si>
    <t>2023/1/31 　から　 2029/1/30 　まで　</t>
  </si>
  <si>
    <t>１２ね第５８号</t>
  </si>
  <si>
    <t>2024/6/7 　から　 2030/6/6 　まで　</t>
  </si>
  <si>
    <t>株式会社ビック</t>
  </si>
  <si>
    <t>福島県会津若松市城東町１４番５１号ラフィーネ城東２Ｆ</t>
  </si>
  <si>
    <t>２１ね第８２号</t>
  </si>
  <si>
    <t>2021/7/16 　から　 2027/7/15 　まで　</t>
  </si>
  <si>
    <t>１６総第７号</t>
  </si>
  <si>
    <t>2022/5/17 　から　 2028/5/16 　まで　</t>
  </si>
  <si>
    <t>２０総第４１号</t>
  </si>
  <si>
    <t>2020/7/2 　から　 2026/7/1 　まで　</t>
  </si>
  <si>
    <t>有限会社喜多方綜合衛生センター</t>
  </si>
  <si>
    <t>福島県喜多方市豊川町米室字二条川原１８６２番地の９２</t>
  </si>
  <si>
    <t>１８清第９７号</t>
  </si>
  <si>
    <t>2024/1/30 　から　 2030/1/29 　まで　</t>
  </si>
  <si>
    <t>有限会社柳津環境衛生センター</t>
  </si>
  <si>
    <t>福島県柳津町大字細八字居平甲１２２６</t>
  </si>
  <si>
    <t>１０貯第１５４号</t>
  </si>
  <si>
    <t>2022/3/4 　から　 2028/3/3 　まで　</t>
  </si>
  <si>
    <t>有限会社横山鉄工所</t>
  </si>
  <si>
    <t>福島県会津美里町字高田甲４４１６</t>
  </si>
  <si>
    <t>６３貯第９２号</t>
  </si>
  <si>
    <t>2024/1/14 　から　 2030/1/13 　まで　</t>
  </si>
  <si>
    <t>有限会社中央環境</t>
  </si>
  <si>
    <t>福島県相馬市柏崎字西原７７番地の１</t>
  </si>
  <si>
    <t>６２清第１７号</t>
  </si>
  <si>
    <t>2023/2/10 　から　 2029/2/9 　まで　</t>
  </si>
  <si>
    <t>株式会社相馬開発環境整備センター</t>
  </si>
  <si>
    <t>福島県相馬市原釜字戸崎４３番地の１</t>
  </si>
  <si>
    <t>２貯第１０６号</t>
  </si>
  <si>
    <t>株式会社長栄社</t>
  </si>
  <si>
    <t>福島県相馬市小野字笹川５１番地</t>
  </si>
  <si>
    <t>１２貯第１７２号</t>
  </si>
  <si>
    <t>2024/1/31 　から　 2030/1/30 　まで　</t>
  </si>
  <si>
    <t>３ね第３６号</t>
  </si>
  <si>
    <t>2024/10/29 　から　 2030/10/28 　まで　</t>
  </si>
  <si>
    <t>株式会社アサヒビルメンテナンス</t>
  </si>
  <si>
    <t>福島県相馬市程田字潜石４２－１</t>
  </si>
  <si>
    <t>１７総第１４号</t>
  </si>
  <si>
    <t>2023/3/25 　から　 2029/3/24 　まで　</t>
  </si>
  <si>
    <t>有限会社東日本美装</t>
  </si>
  <si>
    <t>福島県南相馬市原町区大甕字山岸２４番地の６</t>
  </si>
  <si>
    <t>１９清第１０３号</t>
  </si>
  <si>
    <t>2025/3/20 　から　 2031/3/19 　まで　</t>
  </si>
  <si>
    <t>福島第一商事株式会社</t>
  </si>
  <si>
    <t>福島県南相馬市原町区大木戸字松島３１１番９</t>
  </si>
  <si>
    <t>５８貯第６３号</t>
  </si>
  <si>
    <t>2022/2/21 　から　 2028/2/20 　まで　</t>
  </si>
  <si>
    <t>大福工業株式会社</t>
  </si>
  <si>
    <t>福島県南相馬市原町区中太田字後迫２８４－９</t>
  </si>
  <si>
    <t>８貯第１４３号</t>
  </si>
  <si>
    <t>2023/3/7 　から　 2029/3/6 　まで　</t>
  </si>
  <si>
    <t>糸井熱機株式会社</t>
  </si>
  <si>
    <t>福島県南相馬市原町区西町三丁目１番地</t>
  </si>
  <si>
    <t>９貯第１５０号</t>
  </si>
  <si>
    <t>2024/6/20 　から　 2030/6/19 　まで　</t>
  </si>
  <si>
    <t>恒栄総合設備株式会社</t>
  </si>
  <si>
    <t>福島県南相馬市原町区小川町６７０番地</t>
  </si>
  <si>
    <t>１１貯第１６１号</t>
  </si>
  <si>
    <t>2023/2/25 　から　 2029/2/24 　まで　</t>
  </si>
  <si>
    <t>株式会社セントラル住設</t>
  </si>
  <si>
    <t>福島県南相馬市原町区上渋佐字原田１８９番地</t>
  </si>
  <si>
    <t>１９貯第２１６号</t>
  </si>
  <si>
    <t>2025/10/26 　から　 2031/10/25 　まで　</t>
  </si>
  <si>
    <t>テツエンジニアリング</t>
  </si>
  <si>
    <t>福島県南相馬市原町区橋本町４－４０－２</t>
  </si>
  <si>
    <t>２５貯第２３２号</t>
  </si>
  <si>
    <t>2025/10/25 　から　 2031/10/24 　まで　</t>
  </si>
  <si>
    <t>５８ね第１６号</t>
  </si>
  <si>
    <t>１８総第２６号</t>
  </si>
  <si>
    <t>2024/5/8 　から　 2030/5/7 　まで　</t>
  </si>
  <si>
    <t>株式会社シービーエス福島営業所</t>
  </si>
  <si>
    <t>福島県広野町大字下北迫字新町１０９番地２</t>
  </si>
  <si>
    <t>６０貯第８３号</t>
  </si>
  <si>
    <t>2021/12/28 　から　 2027/12/27 　まで　</t>
  </si>
  <si>
    <t>福島県広野町大字下北迫字新町１０９－２</t>
  </si>
  <si>
    <t>１６総第８号</t>
  </si>
  <si>
    <t>2022/6/24 　から　 2028/6/23 　まで　</t>
  </si>
  <si>
    <t>株式会社アトックス福島復興支社福島第二事務所</t>
  </si>
  <si>
    <t>福島県楢葉町大字波倉字小浜作１－１－３</t>
  </si>
  <si>
    <t>１８ね第７５号</t>
  </si>
  <si>
    <t>2024/12/19 　から　 2030/12/18 　まで　</t>
  </si>
  <si>
    <t>株式会社アトックス福島復興支社</t>
  </si>
  <si>
    <t>福島県富岡町大字本岡字赤木１００の２</t>
  </si>
  <si>
    <t>１７総第２０号</t>
  </si>
  <si>
    <t>株式会社小黒設備工業</t>
  </si>
  <si>
    <t>福島県浪江町大字高瀬字小高瀬原１９７</t>
  </si>
  <si>
    <t>５８貯第６９号</t>
  </si>
  <si>
    <t>2022/10/25 　から　 2028/10/24 　まで　</t>
  </si>
  <si>
    <t>双葉設備工業株式会社　広野事務所</t>
  </si>
  <si>
    <t>福島県広野町大字下北迫字岩沢３１番地７２</t>
  </si>
  <si>
    <t>６３貯第９５号</t>
  </si>
  <si>
    <t>株式会社日本オイラービルサービスいわき営業所</t>
  </si>
  <si>
    <t>福島県いわき市平字紺屋町１８－２</t>
  </si>
  <si>
    <t>５９清第９号</t>
  </si>
  <si>
    <t>2023/11/7 　から　 2029/11/6 　まで　</t>
  </si>
  <si>
    <t>株式会社東日本クリーンアップ</t>
  </si>
  <si>
    <t>福島県いわき市好間工業団地４番地の１１</t>
  </si>
  <si>
    <t>６０清第１２号</t>
  </si>
  <si>
    <t>2024/2/26 　から　 2030/2/25 　まで　</t>
  </si>
  <si>
    <t>日進工業株式会社</t>
  </si>
  <si>
    <t>福島県いわき市小名浜字大原境西１０５番の２</t>
  </si>
  <si>
    <t>６１清第１６号</t>
  </si>
  <si>
    <t>2022/2/25 　から　 2028/2/24 　まで　</t>
  </si>
  <si>
    <t>東日本ロードメンテナス株式会社</t>
  </si>
  <si>
    <t>福島県いわき市鹿島町鹿島１番地</t>
  </si>
  <si>
    <t>６清第３５号</t>
  </si>
  <si>
    <t>2024/2/21 　から　 2030/2/20 　まで　</t>
  </si>
  <si>
    <t>株式会社エムオーティー</t>
  </si>
  <si>
    <t>福島県いわき市小名浜島字西屋９７</t>
  </si>
  <si>
    <t>１０清第４８号</t>
  </si>
  <si>
    <t>2022/2/13 　から　 2028/2/12 　まで　</t>
  </si>
  <si>
    <t>ＪＲ水戸鉄道サービス株式会社　いわき事業所</t>
  </si>
  <si>
    <t>福島県いわき市平字旧城跡１５－５</t>
  </si>
  <si>
    <t>１０清第５２号</t>
  </si>
  <si>
    <t>2022/12/17 　から　 2028/12/16 　まで　</t>
  </si>
  <si>
    <t>有限会社日進興起</t>
  </si>
  <si>
    <t>福島県いわき市小名浜島字高田町３３番地</t>
  </si>
  <si>
    <t>１１清第５５号</t>
  </si>
  <si>
    <t>有限会社創友</t>
  </si>
  <si>
    <t>福島県いわき市平字胡摩沢４０</t>
  </si>
  <si>
    <t>１４清第７４号</t>
  </si>
  <si>
    <t>2020/12/13 　から　 2026/12/12 　まで　</t>
  </si>
  <si>
    <t>有限会社虹工房</t>
  </si>
  <si>
    <t>福島県いわき市金山町南台２８番地１</t>
  </si>
  <si>
    <t>１６清第８７号</t>
  </si>
  <si>
    <t>2022/12/9 　から　 2028/12/8 　まで　</t>
  </si>
  <si>
    <t>有限会社カンセイ</t>
  </si>
  <si>
    <t>福島県いわき市小名浜君ケ塚町５番地の９</t>
  </si>
  <si>
    <t>１７清第８９号</t>
  </si>
  <si>
    <t>2023/1/11 　から　 2029/1/10 　まで　</t>
  </si>
  <si>
    <t>有限会社ゼアシステム</t>
  </si>
  <si>
    <t>福島県いわき市平中山字桜町２７番地</t>
  </si>
  <si>
    <t>１７清第９２号</t>
  </si>
  <si>
    <t>2023/11/17 　から　 2029/11/16 　まで　</t>
  </si>
  <si>
    <t>オールテイク</t>
  </si>
  <si>
    <t>福島県いわき市小名浜字栄町４－１２</t>
  </si>
  <si>
    <t>２１清第１１５号</t>
  </si>
  <si>
    <t>2021/5/15 　から　 2027/5/14 　まで　</t>
  </si>
  <si>
    <t>株式会社ウィル</t>
  </si>
  <si>
    <t>福島県いわき市久之浜町末続字深谷１６番地の１</t>
  </si>
  <si>
    <t>２４清第１２８号</t>
  </si>
  <si>
    <t>2024/8/30 　から　 2030/8/29 　まで　</t>
  </si>
  <si>
    <t>５９空第１０号</t>
  </si>
  <si>
    <t>株式会社角榮</t>
  </si>
  <si>
    <t>福島県いわき市平字小太郎町４番地９　平小太郎ビル２階</t>
  </si>
  <si>
    <t>元空第１２号</t>
  </si>
  <si>
    <t>2022/2/14 　から　 2028/2/13 　まで　</t>
  </si>
  <si>
    <t>１９空第２５号</t>
  </si>
  <si>
    <t>常光サービス株式会社</t>
  </si>
  <si>
    <t>福島県いわき市小名浜諏訪町１１番地の１</t>
  </si>
  <si>
    <t>建築物空気調和用ダクト清掃業</t>
  </si>
  <si>
    <t>１６ダ第２号</t>
  </si>
  <si>
    <t>株式会社江東微生物研究所環境分析センター</t>
  </si>
  <si>
    <t>福島県いわき市好間工業団地４－１８</t>
  </si>
  <si>
    <t>６水第１５号</t>
  </si>
  <si>
    <t>2024/5/30 　から　 2030/5/29 　まで　</t>
  </si>
  <si>
    <t>常磐開発株式会社</t>
  </si>
  <si>
    <t>福島県いわき市常磐湯本町辰ノ口１番地</t>
  </si>
  <si>
    <t>９水第１９号</t>
  </si>
  <si>
    <t>2024/10/28 　から　 2030/10/27 　まで　</t>
  </si>
  <si>
    <t>株式会社クレハ分析センター</t>
  </si>
  <si>
    <t>福島県いわき市錦町落合１６番地</t>
  </si>
  <si>
    <t>１８水第２４号</t>
  </si>
  <si>
    <t>2024/10/16 　から　 2030/10/15 　まで　</t>
  </si>
  <si>
    <t>トーホク装美株式会社</t>
  </si>
  <si>
    <t>福島県いわき市平中神谷字大年１番地３</t>
  </si>
  <si>
    <t>５７貯第３３号</t>
  </si>
  <si>
    <t>2024/1/5 　から　 2030/1/4 　まで　</t>
  </si>
  <si>
    <t>元貯第９７号</t>
  </si>
  <si>
    <t>2022/2/2 　から　 2028/2/1 　まで　</t>
  </si>
  <si>
    <t>元貯第９８号</t>
  </si>
  <si>
    <t>元貯第９９号</t>
  </si>
  <si>
    <t>2022/2/17 　から　 2028/2/16 　まで　</t>
  </si>
  <si>
    <t>株式会社山崎設備</t>
  </si>
  <si>
    <t>福島県いわき市平谷川瀬三丁目１３番地の１</t>
  </si>
  <si>
    <t>３貯第１０８号</t>
  </si>
  <si>
    <t>５貯第１１９号</t>
  </si>
  <si>
    <t>三共設備株式会社</t>
  </si>
  <si>
    <t>福島県いわき市常磐白鳥町壱丁田２番地の１</t>
  </si>
  <si>
    <t>５貯第１２３号</t>
  </si>
  <si>
    <t>2023/12/13 　から　 2029/12/12 　まで　</t>
  </si>
  <si>
    <t>北関東空調工業株式会社</t>
  </si>
  <si>
    <t>福島県いわき市平字柳町３番地</t>
  </si>
  <si>
    <t>６貯第１２６号</t>
  </si>
  <si>
    <t>2024/2/23 　から　 2030/2/22 　まで　</t>
  </si>
  <si>
    <t>株式会社アオバ消毒</t>
  </si>
  <si>
    <t>福島県いわき市平中山字柳町７８番地の３</t>
  </si>
  <si>
    <t>６貯第１３０号</t>
  </si>
  <si>
    <t>2024/6/13 　から　 2030/6/12 　まで　</t>
  </si>
  <si>
    <t>公揚環境事業有限会社</t>
  </si>
  <si>
    <t>福島県いわき市四倉町字東一丁目１７番地の１</t>
  </si>
  <si>
    <t>９貯第１５１号</t>
  </si>
  <si>
    <t>2024/9/24 　から　 2030/9/23 　まで　</t>
  </si>
  <si>
    <t>９貯第１５２号</t>
  </si>
  <si>
    <t>株式会社飛馬</t>
  </si>
  <si>
    <t>福島県いわき市常磐西郷町銭田１０６番２６</t>
  </si>
  <si>
    <t>１１貯第１６２号</t>
  </si>
  <si>
    <t>株式会社大倉工業所</t>
  </si>
  <si>
    <t>福島県いわき市小名浜字中原７の６</t>
  </si>
  <si>
    <t>１４貯第１８５号</t>
  </si>
  <si>
    <t>株式会社いわきエアコン</t>
  </si>
  <si>
    <t>福島県いわき市平泉崎字砂田４８番地の１</t>
  </si>
  <si>
    <t>１８貯第２０７号</t>
  </si>
  <si>
    <t>2024/5/19 　から　 2030/5/18 　まで　</t>
  </si>
  <si>
    <t>株式会社久工業所</t>
  </si>
  <si>
    <t>福島県いわき市泉町黒須野字砂利５９番地４</t>
  </si>
  <si>
    <t>１９貯第２１５号</t>
  </si>
  <si>
    <t>2025/10/16 　から　 2031/10/15 　まで　</t>
  </si>
  <si>
    <t>１５排第３号</t>
  </si>
  <si>
    <t>2021/1/8 　から　 2027/1/7 　まで　</t>
  </si>
  <si>
    <t>１５排第７号</t>
  </si>
  <si>
    <t>2021/12/10 　から　 2027/12/9 　まで　</t>
  </si>
  <si>
    <t>２２排第１３号</t>
  </si>
  <si>
    <t>2022/1/29 　から　 2028/1/28 　まで　</t>
  </si>
  <si>
    <t>６２ね第２９号</t>
  </si>
  <si>
    <t>株式会社協和エムザーいわき営業所</t>
  </si>
  <si>
    <t>福島県いわき市内郷宮町代１５４－５</t>
  </si>
  <si>
    <t>６３ね第３０号</t>
  </si>
  <si>
    <t>2024/6/10 　から　 2030/6/9 　まで　</t>
  </si>
  <si>
    <t>５ね第３９号</t>
  </si>
  <si>
    <t>６ね第４２号</t>
  </si>
  <si>
    <t>９ね第５０号</t>
  </si>
  <si>
    <t>東京美装興業株式会社福島出張所</t>
  </si>
  <si>
    <t>福島県いわき市平字大町１０－４</t>
  </si>
  <si>
    <t>１２ね第５９号</t>
  </si>
  <si>
    <t>2024/12/4 　から　 2030/12/3 　まで　</t>
  </si>
  <si>
    <t>１９ね第７７号</t>
  </si>
  <si>
    <t>有限会社幹環境</t>
  </si>
  <si>
    <t>福島県いわき市平字胡摩沢４０　鈴信ビル</t>
  </si>
  <si>
    <t>２０ね第７９号</t>
  </si>
  <si>
    <t>有限会社ゼアシステム湯本支店</t>
  </si>
  <si>
    <t>福島県いわき市常磐岩ヶ岡町台３１－１</t>
  </si>
  <si>
    <t>２２ね第８８号</t>
  </si>
  <si>
    <t>2022/11/4 　から　 2028/11/3 　まで　</t>
  </si>
  <si>
    <t>１５総第４号</t>
  </si>
  <si>
    <t>福島県いわき市平字大町１０の４</t>
  </si>
  <si>
    <t>１７総第１３号</t>
  </si>
  <si>
    <t>2023/3/9 　から　 2029/3/8 　まで　</t>
  </si>
  <si>
    <t>１７総第１９号</t>
  </si>
  <si>
    <t>2023/12/27 　から　 2029/12/26 　まで　</t>
  </si>
  <si>
    <t>１８総第２１号</t>
  </si>
  <si>
    <t>2024/1/20 　から　 2030/1/19 　まで　</t>
  </si>
  <si>
    <t>１８総第２９号</t>
  </si>
  <si>
    <t>2024/10/27 　から　 2030/10/26 　まで　</t>
  </si>
  <si>
    <t>１９総第３５号</t>
  </si>
  <si>
    <t>東北総合管財株式会社</t>
  </si>
  <si>
    <t>福島県郡山市並木５丁目８番２２</t>
  </si>
  <si>
    <t>１２清第６１号</t>
  </si>
  <si>
    <t>2024/7/12 　から　 2030/7/11 　まで　</t>
  </si>
  <si>
    <t xml:space="preserve">株式会社環境サービス </t>
  </si>
  <si>
    <t>福島県郡山市喜久田町字菖蒲池２１番地５２</t>
  </si>
  <si>
    <t>１２清第６４号</t>
  </si>
  <si>
    <t>2024/11/7 　から　 2030/11/6 　まで　</t>
  </si>
  <si>
    <t>株式会社オウエルオウ</t>
  </si>
  <si>
    <t>福島県郡山市大槻町字太田９０番地</t>
  </si>
  <si>
    <t>１３清第６７号</t>
  </si>
  <si>
    <t>2025/1/24 　から　 2031/1/23 　まで　</t>
  </si>
  <si>
    <t>東陽産業株式会社</t>
  </si>
  <si>
    <t>福島県郡山市富久山町福原字水尾沢１９番地１７</t>
  </si>
  <si>
    <t>１３清第６９号</t>
  </si>
  <si>
    <t>株式会社河内クリーン</t>
  </si>
  <si>
    <t>福島県郡山市逢瀬町河内字屋敷１９－１</t>
  </si>
  <si>
    <t>１５清第７６号</t>
  </si>
  <si>
    <t>2021/2/24 　から　 2027/2/23 　まで　</t>
  </si>
  <si>
    <t>有限会社ふくだ商事</t>
  </si>
  <si>
    <t>福島県郡山市安積町日出山字一本松４６番地１</t>
  </si>
  <si>
    <t>１５清第７７号</t>
  </si>
  <si>
    <t>2021/2/26 　から　 2027/2/25 　まで　</t>
  </si>
  <si>
    <t>株式会社タイセークリーン</t>
  </si>
  <si>
    <t>福島県郡山市安積町長久保３－１２－１６</t>
  </si>
  <si>
    <t>１６清第８４号</t>
  </si>
  <si>
    <t>2022/1/14 　から　 2028/1/13 　まで　</t>
  </si>
  <si>
    <t>株式会社ＪＲ東日本テクノサービス郡山営業所</t>
  </si>
  <si>
    <t>福島県郡山市燧田１９５</t>
  </si>
  <si>
    <t>１７清第８８号</t>
  </si>
  <si>
    <t>東山総合株式会社</t>
  </si>
  <si>
    <t>福島県郡山市田村町小川字下田１７５番地</t>
  </si>
  <si>
    <t>１９清第１０６号</t>
  </si>
  <si>
    <t>2025/10/12 　から　 2031/10/11 　まで　</t>
  </si>
  <si>
    <t>株式会社東日</t>
  </si>
  <si>
    <t>福島県郡山市田村町金屋字孫右ェ門平６番地</t>
  </si>
  <si>
    <t>２０清第１１３号</t>
  </si>
  <si>
    <t>2020/11/7 　から　 2026/11/6 　まで　</t>
  </si>
  <si>
    <t>株式会社花森環境緑化＆アメニティ</t>
  </si>
  <si>
    <t>福島県郡山市堤三丁目１８２番地</t>
  </si>
  <si>
    <t>２１清第１１６号</t>
  </si>
  <si>
    <t>2021/10/14 　から　 2027/10/13 　まで　</t>
  </si>
  <si>
    <t>フロンティアサーバー</t>
  </si>
  <si>
    <t>福島県郡山市柏山町１８番地の１</t>
  </si>
  <si>
    <t>２２清第１２３号</t>
  </si>
  <si>
    <t>2022/8/10 　から　 2028/8/9 　まで　</t>
  </si>
  <si>
    <t>株式会社東北セイワ</t>
  </si>
  <si>
    <t>福島県郡山市堤三丁目１８６番地</t>
  </si>
  <si>
    <t>１７空第２２号</t>
  </si>
  <si>
    <t>株式会社新環境分析センター福島県分析センター</t>
  </si>
  <si>
    <t>福島県郡山市喜久田町卸一丁目７６番地１</t>
  </si>
  <si>
    <t>１９空第２４号</t>
  </si>
  <si>
    <t>２０空第２６号</t>
  </si>
  <si>
    <t>株式会社ジェット</t>
  </si>
  <si>
    <t>福島県郡山市笹川１－１９９－１</t>
  </si>
  <si>
    <t>１５ダ第１号</t>
  </si>
  <si>
    <t>2021/6/16 　から　 2027/6/15 　まで　</t>
  </si>
  <si>
    <t>株式会社東北装美</t>
  </si>
  <si>
    <t>福島県郡山市並木三丁目５番地の３</t>
  </si>
  <si>
    <t>２１ダ第３号</t>
  </si>
  <si>
    <t>2021/6/22 　から　 2027/6/21 　まで　</t>
  </si>
  <si>
    <t>１２水第２１号</t>
  </si>
  <si>
    <t>2024/10/12 　から　 2030/10/11 　まで　</t>
  </si>
  <si>
    <t>株式会社日本化学環境センター</t>
  </si>
  <si>
    <t>福島県郡山市松木町２番２５号</t>
  </si>
  <si>
    <t>１２水第２２号</t>
  </si>
  <si>
    <t>2024/10/24 　から　 2030/10/23 　まで　</t>
  </si>
  <si>
    <t>福島県環境検査センター株式会社</t>
  </si>
  <si>
    <t>福島県郡山市田村町金屋字下夕川原６０番地１</t>
  </si>
  <si>
    <t>１６水第２３号</t>
  </si>
  <si>
    <t>2022/8/20 　から　 2028/8/19 　まで　</t>
  </si>
  <si>
    <t>回天物産株式会社</t>
  </si>
  <si>
    <t>福島県郡山市富久山町福原字陣場１１０－１</t>
  </si>
  <si>
    <t>５６貯第１号</t>
  </si>
  <si>
    <t>５７貯第３２号</t>
  </si>
  <si>
    <t>株式会社協和エムザー</t>
  </si>
  <si>
    <t>福島県郡山市待池台一丁目５５番３０</t>
  </si>
  <si>
    <t>５７貯第３６号</t>
  </si>
  <si>
    <t>2024/2/12 　から　 2030/2/11 　まで　</t>
  </si>
  <si>
    <t>５７貯第４４号</t>
  </si>
  <si>
    <t>2024/3/18 　から　 2030/3/17 　まで　</t>
  </si>
  <si>
    <t>太平ビルサービス株式会社郡山支店</t>
  </si>
  <si>
    <t>福島県郡山市虎丸町２１番１０号　ＥＭＥ郡山ビル</t>
  </si>
  <si>
    <t>５７貯第４５号</t>
  </si>
  <si>
    <t>東北ビルエンジニアリング株式会社</t>
  </si>
  <si>
    <t>福島県郡山市安積町日出山字一本松２４３</t>
  </si>
  <si>
    <t>５７貯第５０号</t>
  </si>
  <si>
    <t>2024/4/16 　から　 2030/4/15 　まで　</t>
  </si>
  <si>
    <t>株式会社太陽興産</t>
  </si>
  <si>
    <t>福島県郡山市喜久田町卸三丁目１９番地</t>
  </si>
  <si>
    <t>５７貯第５４号</t>
  </si>
  <si>
    <t>2024/7/2 　から　 2030/7/1 　まで　</t>
  </si>
  <si>
    <t>株式会社ローズ・ビルサービス</t>
  </si>
  <si>
    <t>福島県郡山市深沢一丁目２番８号</t>
  </si>
  <si>
    <t>５７貯第５８号</t>
  </si>
  <si>
    <t>2021/12/16 　から　 2027/12/15 　まで　</t>
  </si>
  <si>
    <t>同和興業株式会社郡山営業所</t>
  </si>
  <si>
    <t>福島県郡山市駅前２丁目１１番１号　ビッグアイ１８階</t>
  </si>
  <si>
    <t>６０貯第７９号</t>
  </si>
  <si>
    <t>株式会社アサヒビルサービス</t>
  </si>
  <si>
    <t>福島県郡山市安積町長久保四丁目１番１０</t>
  </si>
  <si>
    <t>６０貯第８０号</t>
  </si>
  <si>
    <t>2024/7/19 　から　 2030/7/18 　まで　</t>
  </si>
  <si>
    <t>有限会社アクアクリーンサービス</t>
  </si>
  <si>
    <t>福島県郡山市大槻町字六角４９番地の３</t>
  </si>
  <si>
    <t>１０貯第１５６号</t>
  </si>
  <si>
    <t>2022/4/17 　から　 2028/4/16 　まで　</t>
  </si>
  <si>
    <t>１０貯第１５７号</t>
  </si>
  <si>
    <t>2022/4/23 　から　 2028/4/22 　まで　</t>
  </si>
  <si>
    <t>福島県郡山市笹川一丁目１９９－１</t>
  </si>
  <si>
    <t>１０貯第　１６０号</t>
  </si>
  <si>
    <t>2022/9/22 　から　 2028/9/21 　まで　</t>
  </si>
  <si>
    <t>株式会社ミツワ</t>
  </si>
  <si>
    <t>福島県郡山市柏山町５番地</t>
  </si>
  <si>
    <t>１１貯第１６５号</t>
  </si>
  <si>
    <t>2023/10/8 　から　 2029/10/7 　まで　</t>
  </si>
  <si>
    <t>福島日化サービス株式会社</t>
  </si>
  <si>
    <t>福島県郡山市田村町金屋字新家８１番２</t>
  </si>
  <si>
    <t>１１貯第１６７号</t>
  </si>
  <si>
    <t>2023/11/22 　から　 2029/11/21 　まで　</t>
  </si>
  <si>
    <t>有限会社熱海清掃社</t>
  </si>
  <si>
    <t>福島県郡山市熱海町安子島字薬師堂１－９</t>
  </si>
  <si>
    <t>１３貯第１８０号</t>
  </si>
  <si>
    <t>2025/6/29 　から　 2031/6/28 　まで　</t>
  </si>
  <si>
    <t>株式会社アーバンライフ</t>
  </si>
  <si>
    <t>福島県郡山市富田町字上西田２９番地１</t>
  </si>
  <si>
    <t>１５貯第１８９号</t>
  </si>
  <si>
    <t>2021/8/26 　から　 2027/8/25 　まで　</t>
  </si>
  <si>
    <t>株式会社大越工業所</t>
  </si>
  <si>
    <t>福島県郡山市芳賀一丁目６番５号</t>
  </si>
  <si>
    <t>１５貯第１９１号</t>
  </si>
  <si>
    <t>2021/9/17 　から　 2027/9/16 　まで　</t>
  </si>
  <si>
    <t>Ｓ・Ｓクリーンメンテナンス</t>
  </si>
  <si>
    <t>福島県郡山市字名倉９７－１</t>
  </si>
  <si>
    <t>２４貯第２３０号</t>
  </si>
  <si>
    <t>2024/3/9 　から　 2030/3/8 　まで　</t>
  </si>
  <si>
    <t>１４排第１号</t>
  </si>
  <si>
    <t>2020/6/6 　から　 2026/6/5 　まで　</t>
  </si>
  <si>
    <t>１５排第４号</t>
  </si>
  <si>
    <t>2021/8/28 　から　 2027/8/27 　まで　</t>
  </si>
  <si>
    <t>１６排第９号</t>
  </si>
  <si>
    <t>2022/4/12 　から　 2028/4/11 　まで　</t>
  </si>
  <si>
    <t>１６排第１０号</t>
  </si>
  <si>
    <t>2022/5/28 　から　 2028/5/27 　まで　</t>
  </si>
  <si>
    <t>福島県郡山市待池台一丁目５５番地３０</t>
  </si>
  <si>
    <t>５７ね第３号</t>
  </si>
  <si>
    <t>福島県郡山市並木３丁目５番地の３</t>
  </si>
  <si>
    <t>５７ね第６号</t>
  </si>
  <si>
    <t>５７ね第１１号</t>
  </si>
  <si>
    <t>2024/10/15 　から　 2030/10/14 　まで　</t>
  </si>
  <si>
    <t>５８ね第１５号</t>
  </si>
  <si>
    <t>６１ね第２４号</t>
  </si>
  <si>
    <t>６３ね第３１号</t>
  </si>
  <si>
    <t>2024/9/5 　から　 2030/9/4 　まで　</t>
  </si>
  <si>
    <t>１２ね第５６号</t>
  </si>
  <si>
    <t>2024/3/23 　から　 2030/3/22 　まで　</t>
  </si>
  <si>
    <t>イカリ消毒株式会社郡山営業所</t>
  </si>
  <si>
    <t>福島県郡山市富田町字町畑２９－１</t>
  </si>
  <si>
    <t>１２ね第５７号</t>
  </si>
  <si>
    <t>2024/5/10 　から　 2030/5/9 　まで　</t>
  </si>
  <si>
    <t>１５ね第６６号</t>
  </si>
  <si>
    <t>2021/5/21 　から　 2027/5/20 　まで　</t>
  </si>
  <si>
    <t>１５ね第６７号</t>
  </si>
  <si>
    <t>2021/5/28 　から　 2027/5/27 　まで　</t>
  </si>
  <si>
    <t>１６ね第７１号</t>
  </si>
  <si>
    <t>2022/7/6 　から　 2028/7/5 　まで　</t>
  </si>
  <si>
    <t>株式会社シー・アイ・シー郡山営業所</t>
  </si>
  <si>
    <t>福島県郡山市巳六段２０４</t>
  </si>
  <si>
    <t>１８ね第７４号</t>
  </si>
  <si>
    <t>2024/3/30 　から　 2030/3/29 　まで　</t>
  </si>
  <si>
    <t>１９ね第７６号</t>
  </si>
  <si>
    <t>２０ね第８０号</t>
  </si>
  <si>
    <t>2020/9/24 　から　 2026/9/23 　まで　</t>
  </si>
  <si>
    <t>ルイワン</t>
  </si>
  <si>
    <t>福島県郡山市富久山町福原字境田５０－２</t>
  </si>
  <si>
    <t>２２ね第８６号</t>
  </si>
  <si>
    <t>2022/9/1 　から　 2028/8/31 　まで　</t>
  </si>
  <si>
    <t>１５総第３号</t>
  </si>
  <si>
    <t>2021/12/4 　から　 2027/12/3 　まで　</t>
  </si>
  <si>
    <t>１６総第６号</t>
  </si>
  <si>
    <t>2022/3/12 　から　 2028/3/11 　まで　</t>
  </si>
  <si>
    <t>１７総第１７号</t>
  </si>
  <si>
    <t>１７総第１８号</t>
  </si>
  <si>
    <t>2023/12/16 　から　 2029/12/15 　まで　</t>
  </si>
  <si>
    <t>株式会社太陽メンテナンス</t>
  </si>
  <si>
    <t>福島県郡山市安積町長久保五丁目２番地の４</t>
  </si>
  <si>
    <t>１８総第２３号</t>
  </si>
  <si>
    <t>１８総第２４号</t>
  </si>
  <si>
    <t>１８総第２５号</t>
  </si>
  <si>
    <t>2024/4/4 　から　 2030/4/3 　まで　</t>
  </si>
  <si>
    <t>１８総第２８号</t>
  </si>
  <si>
    <t>福島県郡山市駅前二丁目１１番１号　ビッグアイ１８階</t>
  </si>
  <si>
    <t>１８総第３１号</t>
  </si>
  <si>
    <t>2024/11/22 　から　 2030/11/21 　まで　</t>
  </si>
  <si>
    <t>南双サービス株式会社</t>
  </si>
  <si>
    <t>福島県広野町大字下北迫字浜田５５番地</t>
  </si>
  <si>
    <t>２６清第１３２号</t>
  </si>
  <si>
    <t>２７ね第９１号</t>
  </si>
  <si>
    <t>2021/5/27 　から　 2027/5/26 　まで　</t>
  </si>
  <si>
    <t>小名浜ライフサービス株式会社</t>
  </si>
  <si>
    <t>福島県いわき市泉町下川字大剣１番地の３５</t>
  </si>
  <si>
    <t>２７ね第９２号</t>
  </si>
  <si>
    <t>2021/6/12 　から　 2027/6/11 　まで　</t>
  </si>
  <si>
    <t>光成アクア工業株式会社</t>
  </si>
  <si>
    <t>２７貯第２３４号</t>
  </si>
  <si>
    <t>2021/6/15 　から　 2027/6/14 　まで　</t>
  </si>
  <si>
    <t>株式会社Ｒｅａｓｏｎ</t>
  </si>
  <si>
    <t>福島県福島市町庭坂字小道１６－８</t>
  </si>
  <si>
    <t>２７清第１３５号</t>
  </si>
  <si>
    <t>2021/10/26 　から　 2027/10/25 　まで　</t>
  </si>
  <si>
    <t>株式会社常光環境</t>
  </si>
  <si>
    <t>福島県いわき市泉町下川字大剣３２６番地の１５</t>
  </si>
  <si>
    <t>２７清第１３６号</t>
  </si>
  <si>
    <t>2021/11/13 　から　 2027/11/12 　まで　</t>
  </si>
  <si>
    <t>２７ね第９３号</t>
  </si>
  <si>
    <t>２７清第１３７号</t>
  </si>
  <si>
    <t>株式会社エヌテック</t>
  </si>
  <si>
    <t>福島県福島市東中央三丁目５番地</t>
  </si>
  <si>
    <t>２７清第１３８号</t>
  </si>
  <si>
    <t>2021/11/16 　から　 2027/11/15 　まで　</t>
  </si>
  <si>
    <t>有限会社アスカサービス須賀川営業所</t>
  </si>
  <si>
    <t>福島県鏡石町境９４－３</t>
  </si>
  <si>
    <t>２７清第１３９号</t>
  </si>
  <si>
    <t>福島県福島市北沢又字日行壇７－４５</t>
  </si>
  <si>
    <t>２８ね第９５号</t>
  </si>
  <si>
    <t>2022/7/26 　から　 2028/7/25 　まで　</t>
  </si>
  <si>
    <t>文化設備工業株式会社</t>
  </si>
  <si>
    <t>福島県福島市野田町五丁目５番６号</t>
  </si>
  <si>
    <t>２８貯第２３５号</t>
  </si>
  <si>
    <t>2022/8/3 　から　 2028/8/2 　まで　</t>
  </si>
  <si>
    <t>株式会社スタジオライフ</t>
  </si>
  <si>
    <t>福島県いわき市中央台高久三丁目５４番地の１</t>
  </si>
  <si>
    <t>２８清第１４２号</t>
  </si>
  <si>
    <t>2022/10/3 　から　 2028/10/2 　まで　</t>
  </si>
  <si>
    <t>２８貯第２３６号</t>
  </si>
  <si>
    <t>2022/10/19 　から　 2028/10/18 　まで　</t>
  </si>
  <si>
    <t>クレハ設備株式会社</t>
  </si>
  <si>
    <t>福島県いわき市錦町作鞍１４０番地</t>
  </si>
  <si>
    <t>２８貯第２３７号</t>
  </si>
  <si>
    <t>2022/12/28 　から　 2028/12/27 　まで　</t>
  </si>
  <si>
    <t>有限会社クリーンサポート郡山</t>
  </si>
  <si>
    <t>福島県郡山市三穂田町富岡字南森１０３</t>
  </si>
  <si>
    <t>２８清第１４３号</t>
  </si>
  <si>
    <t>2023/3/15 　から　 2029/3/14 　まで　</t>
  </si>
  <si>
    <t>福島機工株式会社</t>
  </si>
  <si>
    <t>福島県福島市御山字稲荷田３１－４</t>
  </si>
  <si>
    <t>２８空第２７号</t>
  </si>
  <si>
    <t>2023/3/17 　から　 2029/3/16 　まで　</t>
  </si>
  <si>
    <t>２９貯第２３８号</t>
  </si>
  <si>
    <t>2023/4/13 　から　 2029/4/12 　まで　</t>
  </si>
  <si>
    <t>日化メンテナンス株式会社　東北営業所</t>
  </si>
  <si>
    <t>福島県いわき市小名浜大原字下小滝４５－１</t>
  </si>
  <si>
    <t>２９貯第２３９号</t>
  </si>
  <si>
    <t>2023/6/19 　から　 2029/6/18 　まで　</t>
  </si>
  <si>
    <t>株式会社シーアールエスコーポレーション</t>
  </si>
  <si>
    <t>福島県会津若松市藤原二丁目２３番地の６</t>
  </si>
  <si>
    <t>２９清第１４４号</t>
  </si>
  <si>
    <t>2023/9/28 　から　 2029/9/27 　まで　</t>
  </si>
  <si>
    <t>２９貯第２４０号</t>
  </si>
  <si>
    <t>2024/2/19 　から　 2030/2/18 　まで　</t>
  </si>
  <si>
    <t>株式会社Ｅ．メンタル福島</t>
  </si>
  <si>
    <t>福島県福島市成川字杵清水２２番５</t>
  </si>
  <si>
    <t>３０排第１５号</t>
  </si>
  <si>
    <t>2024/8/8 　から　 2030/8/7 　まで　</t>
  </si>
  <si>
    <t>３０ね第９８号</t>
  </si>
  <si>
    <t>３０総第５０号</t>
  </si>
  <si>
    <t>2024/12/26 　から　 2030/12/25 　まで　</t>
  </si>
  <si>
    <t>ホテル浜とく</t>
  </si>
  <si>
    <t>福島県いわき市常磐藤原町蕨平３２番地</t>
  </si>
  <si>
    <t>３１清第１４６号</t>
  </si>
  <si>
    <t>2025/1/22 　から　 2031/1/21 　まで　</t>
  </si>
  <si>
    <t>株式会社東武</t>
  </si>
  <si>
    <t>福島県南相馬市原町区本陣前二丁目５１番地</t>
  </si>
  <si>
    <t>３１総第５１号</t>
  </si>
  <si>
    <t>2025/2/12 　から　 2031/2/11 　まで　</t>
  </si>
  <si>
    <t>テルウェル東日本株式会社福島支店</t>
  </si>
  <si>
    <t>福島県福島市大町９－２０　ＮＴＴ大町ビル１Ｆ</t>
  </si>
  <si>
    <t>３１清第１４８号</t>
  </si>
  <si>
    <t>2025/3/18 　から　 2031/3/17 　まで　</t>
  </si>
  <si>
    <t>アクアテック</t>
  </si>
  <si>
    <t>福島県伊達市梁川町大関鹿ノ下３－７</t>
  </si>
  <si>
    <t>３１貯第２４１号</t>
  </si>
  <si>
    <t>2025/3/22 　から　 2031/3/21 　まで　</t>
  </si>
  <si>
    <t>有限会社大内設備メンテナンス</t>
  </si>
  <si>
    <t>福島県福島市本内字西下釜２１－１３</t>
  </si>
  <si>
    <t>３１貯第２４３号</t>
  </si>
  <si>
    <t>2025/4/16 　から　 2031/4/15 　まで　</t>
  </si>
  <si>
    <t>丸長建設工業株式会社</t>
  </si>
  <si>
    <t>福島県いわき市小名浜住吉字冠木４５</t>
  </si>
  <si>
    <t>元貯第２４５号</t>
  </si>
  <si>
    <t>2025/8/13 　から　 2031/8/12 　まで　</t>
  </si>
  <si>
    <t>株式会社ＲＥＶＩＶＥ</t>
  </si>
  <si>
    <t>福島県福島市北矢野目字小原田２－５</t>
  </si>
  <si>
    <t>元貯第２４６号</t>
  </si>
  <si>
    <t>2025/9/11 　から　 2031/9/10 　まで　</t>
  </si>
  <si>
    <t>株式会社カンスイ</t>
  </si>
  <si>
    <t>福島県塙町大字塙字材木町４７番地の１</t>
  </si>
  <si>
    <t>元貯第２４７号</t>
  </si>
  <si>
    <t>2025/10/8 　から　 2031/10/7 　まで　</t>
  </si>
  <si>
    <t>元排第１６号</t>
  </si>
  <si>
    <t>日本ビルシステム株式会社　福島支店</t>
  </si>
  <si>
    <t>福島県福島市中町１番３０号</t>
  </si>
  <si>
    <t>元貯第２４８号</t>
  </si>
  <si>
    <t>2025/11/11 　から　 2031/11/10 　まで　</t>
  </si>
  <si>
    <t>元ね第１００号</t>
  </si>
  <si>
    <t>元総第５２号</t>
  </si>
  <si>
    <t>２排第１７号</t>
  </si>
  <si>
    <t>2026/2/10 　から　 2032/2/9 　まで　</t>
  </si>
  <si>
    <t>有限会社マルイ装美　浪江営業所</t>
  </si>
  <si>
    <t>福島県浪江町権現堂字町場７０－４</t>
  </si>
  <si>
    <t>２清第１５０号</t>
  </si>
  <si>
    <t>2026/2/12 　から　 2032/2/11 　まで　</t>
  </si>
  <si>
    <t>株式会社会津菱美ファシリティーズ</t>
  </si>
  <si>
    <t>福島県会津若松市桜町８９－４　レイフォレスト桜町１０１</t>
  </si>
  <si>
    <t>２貯第２４９号</t>
  </si>
  <si>
    <t>2020/5/13 　から　 2026/5/12 　まで　</t>
  </si>
  <si>
    <t>ホテル蓬人館</t>
  </si>
  <si>
    <t>福島県富岡町小浜４４－２</t>
  </si>
  <si>
    <t>２清第１５１号</t>
  </si>
  <si>
    <t>有限会社シンシア</t>
  </si>
  <si>
    <t>福島県須賀川市堤字荒屋敷５２－１</t>
  </si>
  <si>
    <t>２貯第２５０号</t>
  </si>
  <si>
    <t>2020/7/15 　から　 2026/7/14 　まで　</t>
  </si>
  <si>
    <t>株式会社シー・アイ・シー　福島支店　福島営業所</t>
  </si>
  <si>
    <t>福島県福島市大森字坿９７－３</t>
  </si>
  <si>
    <t>２貯第２５１号</t>
  </si>
  <si>
    <t>2020/7/29 　から　 2026/7/28 　まで　</t>
  </si>
  <si>
    <t>２排第１８号</t>
  </si>
  <si>
    <t>株式会社ベストマネジメント</t>
  </si>
  <si>
    <t>福島県三春町桜ケ丘三丁目３番地の６</t>
  </si>
  <si>
    <t>２清第１５２号</t>
  </si>
  <si>
    <t>2020/9/14 　から　 2026/9/13 　まで　</t>
  </si>
  <si>
    <t>有限会社長谷川電気工事</t>
  </si>
  <si>
    <t>福島県飯舘村草野字大後１５０</t>
  </si>
  <si>
    <t>２貯第２５２号</t>
  </si>
  <si>
    <t>2020/9/29 　から　 2026/9/28 　まで　</t>
  </si>
  <si>
    <t>東北技研工業株式会社本社</t>
  </si>
  <si>
    <t>福島県いわき市好間町榊小屋字迎３番地</t>
  </si>
  <si>
    <t>２貯第２５３号</t>
  </si>
  <si>
    <t>2020/10/21 　から　 2026/10/20 　まで　</t>
  </si>
  <si>
    <t>２空第２８号</t>
  </si>
  <si>
    <t>２貯第２５４号</t>
  </si>
  <si>
    <t>2020/11/27 　から　 2026/11/26 　まで　</t>
  </si>
  <si>
    <t>株式会社アスフク</t>
  </si>
  <si>
    <t>福島県須賀川市矢沢字竹ノ内１０６</t>
  </si>
  <si>
    <t>３貯第２５５号</t>
  </si>
  <si>
    <t>2021/4/27 　から　 2027/4/26 　まで　</t>
  </si>
  <si>
    <t>３排第１９号</t>
  </si>
  <si>
    <t>３清第１５３号</t>
  </si>
  <si>
    <t>2021/5/7 　から　 2027/5/6 　まで　</t>
  </si>
  <si>
    <t>株式会社ティ・クリエイト</t>
  </si>
  <si>
    <t>福島県郡山市久留米５丁目１７８番地２</t>
  </si>
  <si>
    <t>３清第１５４号</t>
  </si>
  <si>
    <t>2021/9/15 　から　 2027/9/14 　まで　</t>
  </si>
  <si>
    <t>有限会社フロムゼロ</t>
  </si>
  <si>
    <t>福島県いわき市平谷川瀬字吉野作７７番１</t>
  </si>
  <si>
    <t>３清第１５５号</t>
  </si>
  <si>
    <t>2021/11/10 　から　 2027/11/9 　まで　</t>
  </si>
  <si>
    <t>株式会社トゥルーテック　福島営業所</t>
  </si>
  <si>
    <t>福島県福島市泉三斗蒔９－２３</t>
  </si>
  <si>
    <t>３ね第１０１号</t>
  </si>
  <si>
    <t>３ね第１０２号</t>
  </si>
  <si>
    <t>2022/2/8 　から　 2028/2/7 　まで　</t>
  </si>
  <si>
    <t>株式会社サクラ美装</t>
  </si>
  <si>
    <t>福島県郡山市富久山町久保田字水口３１番地の１</t>
  </si>
  <si>
    <t>３清第１５６号</t>
  </si>
  <si>
    <t>2022/2/22 　から　 2028/2/21 　まで　</t>
  </si>
  <si>
    <t>３清第１５７号</t>
  </si>
  <si>
    <t>2022/3/29 　から　 2028/3/28 　まで　</t>
  </si>
  <si>
    <t>株式会社ワイエンジン</t>
  </si>
  <si>
    <t>福島県郡山市芳賀二丁目８番１７号</t>
  </si>
  <si>
    <t>４貯第２５７号</t>
  </si>
  <si>
    <t>2022/9/20 　から　 2028/9/19 　まで　</t>
  </si>
  <si>
    <t>福島県郡山市三穂田町富岡字南森１０３番地</t>
  </si>
  <si>
    <t>４ね第１０３号</t>
  </si>
  <si>
    <t>2022/10/7 　から　 2028/10/6 　まで　</t>
  </si>
  <si>
    <t>４ね第１０４号</t>
  </si>
  <si>
    <t>2022/11/1 　から　 2028/10/31 　まで　</t>
  </si>
  <si>
    <t>株式会社山元工業所</t>
  </si>
  <si>
    <t>福島県郡山市喜久田町卸一丁目１１番１</t>
  </si>
  <si>
    <t>４排第２０号</t>
  </si>
  <si>
    <t>2022/11/29 　から　 2028/11/28 　まで　</t>
  </si>
  <si>
    <t>４貯第２５８号</t>
  </si>
  <si>
    <t>４ね第１０５号</t>
  </si>
  <si>
    <t>株式会社トラストワン</t>
  </si>
  <si>
    <t>福島県いわき市渡辺町田部字川原３６－１</t>
  </si>
  <si>
    <t>４ね第１０６号</t>
  </si>
  <si>
    <t>東化研株式会社</t>
  </si>
  <si>
    <t>福島県福島市田沢字桜台２３番地の２</t>
  </si>
  <si>
    <t>５ね第１０７号</t>
  </si>
  <si>
    <t>2023/4/19 　から　 2029/4/18 　まで　</t>
  </si>
  <si>
    <t>株式会社ビーエスティー</t>
  </si>
  <si>
    <t>福島県会津若松市山鹿町５番１</t>
  </si>
  <si>
    <t>５清第１５８号</t>
  </si>
  <si>
    <t>2023/5/24 　から　 2029/5/23 　まで　</t>
  </si>
  <si>
    <t>５貯第２６０号</t>
  </si>
  <si>
    <t>2023/7/5 　から　 2029/7/4 　まで　</t>
  </si>
  <si>
    <t>株式会社トシ・ビルクリニック</t>
  </si>
  <si>
    <t>福島県郡山市朝日一丁目２８番９号アドバンス朝日Ｍ－２０１</t>
  </si>
  <si>
    <t>５ね第１０８号</t>
  </si>
  <si>
    <t>2023/10/16 　から　 2029/10/15 　まで　</t>
  </si>
  <si>
    <t>５清第１６１号</t>
  </si>
  <si>
    <t>2023/10/31 　から　 2029/10/30 　まで　</t>
  </si>
  <si>
    <t>５ね第１０９号</t>
  </si>
  <si>
    <t>有限会社エスエス商事</t>
  </si>
  <si>
    <t>福島県福島市飯坂町平野字石堂６番地２</t>
  </si>
  <si>
    <t>５清第１６２号</t>
  </si>
  <si>
    <t>英設備株式会社</t>
  </si>
  <si>
    <t>福島県会津若松市柳原町三丁目１－５</t>
  </si>
  <si>
    <t>５貯第２６１号</t>
  </si>
  <si>
    <t>2023/12/15 　から　 2029/12/14 　まで　</t>
  </si>
  <si>
    <t>株式会社協和　東北支店</t>
  </si>
  <si>
    <t>福島県郡山市芳賀１丁目１ー７</t>
  </si>
  <si>
    <t>５清第１６３号</t>
  </si>
  <si>
    <t>2024/2/9 　から　 2030/2/8 　まで　</t>
  </si>
  <si>
    <t>福島水交株式会社</t>
  </si>
  <si>
    <t>福島県いわき市常磐湯本町天王崎４６番地</t>
  </si>
  <si>
    <t>５貯第２６２号</t>
  </si>
  <si>
    <t>郡山ビューホテル株式会社</t>
  </si>
  <si>
    <t>福島県郡山市中町１０番１０号</t>
  </si>
  <si>
    <t>６空第２９号</t>
  </si>
  <si>
    <t>エスエフシー東北株式会社</t>
  </si>
  <si>
    <t>６清第１６４号</t>
  </si>
  <si>
    <t>2024/4/10 　から　 2030/4/9 　まで　</t>
  </si>
  <si>
    <t>有限会社リフレ　ダスキンターミニックスいわき平店</t>
  </si>
  <si>
    <t>福島県いわき市平鎌田字大角８番地１</t>
  </si>
  <si>
    <t>６ね第１１０号</t>
  </si>
  <si>
    <t>2024/5/9 　から　 2030/5/8 　まで　</t>
  </si>
  <si>
    <t>株式会社エスケーコーポレーション</t>
  </si>
  <si>
    <t>福島県福島市大町７番２５号</t>
  </si>
  <si>
    <t>６総第５３号</t>
  </si>
  <si>
    <t>2024/5/16 　から　 2030/5/15 　まで　</t>
  </si>
  <si>
    <t>６貯第２６３号</t>
  </si>
  <si>
    <t>2024/5/24 　から　 2030/5/23 　まで　</t>
  </si>
  <si>
    <t>株式会社ロスク</t>
  </si>
  <si>
    <t>福島県郡山市菜根四丁目７番１７号</t>
  </si>
  <si>
    <t>６清第１６５号</t>
  </si>
  <si>
    <t>2024/6/19 　から　 2030/6/18 　まで　</t>
  </si>
  <si>
    <t>株式会社トーカンオリエンス　福島営業所</t>
  </si>
  <si>
    <t>福島県福島市森合字屋敷下１番地９</t>
  </si>
  <si>
    <t>６総第５４号</t>
  </si>
  <si>
    <t>2024/7/9 　から　 2030/7/8 　まで　</t>
  </si>
  <si>
    <t>６排第２１号</t>
  </si>
  <si>
    <t>2024/8/16 　から　 2030/8/15 　まで　</t>
  </si>
  <si>
    <t>６空第３０号</t>
  </si>
  <si>
    <t>2024/9/13 　から　 2030/9/12 　まで　</t>
  </si>
  <si>
    <t>株式会社優真建設</t>
  </si>
  <si>
    <t>福島県郡山市大槻町字仁池向１０番地５７Ｎハイツ１０２</t>
  </si>
  <si>
    <t>６清第１６６号</t>
  </si>
  <si>
    <t>有限会社須賀川環境エンジニア</t>
  </si>
  <si>
    <t>福島県須賀川市新町１２番地１２</t>
  </si>
  <si>
    <t>７排第２２号</t>
  </si>
  <si>
    <t>2025/4/3 　から　 2031/4/2 　まで　</t>
  </si>
  <si>
    <t>７貯第２６４号</t>
  </si>
  <si>
    <t>2025/7/4 　から　 2031/7/3 　まで　</t>
  </si>
  <si>
    <t>株式会社西部</t>
  </si>
  <si>
    <t>福島県いわき市好間町下好間字鬼越８４番地</t>
  </si>
  <si>
    <t>７貯第２６５号</t>
  </si>
  <si>
    <t>2025/8/20 　から　 2031/8/19 　まで　</t>
  </si>
  <si>
    <t>イオンディライト株式会社　東北支社　南東北支店</t>
  </si>
  <si>
    <t>福島県福島市太田町１－２３号　太田町貸事務所</t>
  </si>
  <si>
    <t>７清第１６７号</t>
  </si>
  <si>
    <t>2025/9/20 　から　 2031/9/19 　まで　</t>
  </si>
  <si>
    <t>株式会社アーツ</t>
  </si>
  <si>
    <t>福島県郡山市富田町稲川原５３番地</t>
  </si>
  <si>
    <t>７貯第２６６号</t>
  </si>
  <si>
    <t>７ね第１１１号</t>
  </si>
  <si>
    <t>７総第５５号</t>
  </si>
  <si>
    <t>平成ビル管理有限会社　いわき営業所</t>
  </si>
  <si>
    <t>福島県いわき市平字九品寺町１－１３　優和ビル１階</t>
  </si>
  <si>
    <t>７清第１６８号</t>
  </si>
  <si>
    <t>2025/10/24 　から　 2031/10/23 　まで　</t>
  </si>
  <si>
    <t>株式会社半澤工務店</t>
  </si>
  <si>
    <t>福島県福島市上鳥渡字茶中４９番地</t>
  </si>
  <si>
    <t>７貯第２６７号</t>
  </si>
  <si>
    <t>2025/11/1 　から　 2031/10/31 　まで　</t>
  </si>
  <si>
    <t>エヌケイ産業株式会社　福島支店</t>
  </si>
  <si>
    <t>福島県いわき市平字七軒町２５－４</t>
  </si>
  <si>
    <t>７清第１６９号</t>
  </si>
  <si>
    <t>2026/2/20 　から　 2032/2/19 　まで　</t>
  </si>
  <si>
    <t>福島県郡山市朝日一丁目２８番９号　アドバンス朝日Ｍ－２０１</t>
  </si>
  <si>
    <t>７総第５６号</t>
  </si>
  <si>
    <t>2026/2/28 　から　 2032/2/27 　まで　</t>
  </si>
  <si>
    <t>郡山友愛サービス株式会社</t>
  </si>
  <si>
    <t>福島県郡山市富田西五丁目１５５番地</t>
  </si>
  <si>
    <t>７総第５７号</t>
  </si>
  <si>
    <t>2026/3/31 　から　 2032/3/30 　まで　</t>
  </si>
  <si>
    <t>有限会社トータルビルサービス</t>
    <phoneticPr fontId="1"/>
  </si>
  <si>
    <t>福島県会津若松市慶山１丁目１３番４３号</t>
    <phoneticPr fontId="1"/>
  </si>
  <si>
    <t>いわき管工事協同組合</t>
    <phoneticPr fontId="1"/>
  </si>
  <si>
    <t>福島県いわき市平谷川瀬一丁目７番地の５</t>
    <phoneticPr fontId="1"/>
  </si>
  <si>
    <t>１３貯第１８４号</t>
    <phoneticPr fontId="1"/>
  </si>
  <si>
    <t>2020/4/1 　から　 2026/3/31 　まで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</si>
</sst>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9"/>
      <color theme="1"/>
      <name val="Meiryo UI"/>
      <family val="2"/>
      <charset val="128"/>
    </font>
    <font>
      <sz val="9"/>
      <color theme="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
    <xf numFmtId="0" fontId="0" fillId="0" borderId="0" xfId="0">
      <alignment vertical="center"/>
    </xf>
    <xf numFmtId="0" fontId="3" fillId="0" borderId="0" xfId="0" applyFont="1" applyAlignment="1">
      <alignment vertical="center" wrapText="1"/>
    </xf>
    <xf numFmtId="0" fontId="4" fillId="2" borderId="2" xfId="0" applyFont="1" applyFill="1" applyBorder="1" applyAlignment="1">
      <alignment horizontal="left" vertical="center" wrapText="1" shrinkToFit="1"/>
    </xf>
    <xf numFmtId="0" fontId="3" fillId="0" borderId="0" xfId="0" applyFont="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0" fillId="0" borderId="2" xfId="0" applyBorder="1" applyAlignment="1">
      <alignment vertical="center" wrapText="1"/>
    </xf>
    <xf numFmtId="0" fontId="0" fillId="0" borderId="2" xfId="0" applyBorder="1" applyAlignment="1">
      <alignment horizontal="left" vertical="center" wrapText="1"/>
    </xf>
    <xf numFmtId="49" fontId="0" fillId="0" borderId="2" xfId="0" applyNumberFormat="1" applyBorder="1" applyAlignment="1">
      <alignment vertical="center" wrapText="1"/>
    </xf>
    <xf numFmtId="0" fontId="3" fillId="0" borderId="0" xfId="0" applyFont="1" applyAlignment="1">
      <alignment horizontal="center" vertical="center" wrapText="1"/>
    </xf>
    <xf numFmtId="0" fontId="0" fillId="0" borderId="1"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C350F-6464-4DCC-828D-E5246BD80B9B}">
  <sheetPr>
    <pageSetUpPr fitToPage="1"/>
  </sheetPr>
  <dimension ref="A1:F327"/>
  <sheetViews>
    <sheetView tabSelected="1" view="pageBreakPreview" zoomScale="80" zoomScaleNormal="100" zoomScaleSheetLayoutView="80" workbookViewId="0">
      <pane ySplit="2" topLeftCell="A3" activePane="bottomLeft" state="frozen"/>
      <selection pane="bottomLeft" sqref="A1:F1"/>
    </sheetView>
  </sheetViews>
  <sheetFormatPr defaultColWidth="9" defaultRowHeight="10.8" x14ac:dyDescent="0.2"/>
  <cols>
    <col min="1" max="1" width="6.77734375" style="9" customWidth="1"/>
    <col min="2" max="2" width="50.77734375" style="1" customWidth="1"/>
    <col min="3" max="3" width="60.77734375" style="1" customWidth="1"/>
    <col min="4" max="4" width="32.77734375" style="3" customWidth="1"/>
    <col min="5" max="5" width="20.77734375" style="3" customWidth="1"/>
    <col min="6" max="6" width="42.77734375" style="1" customWidth="1"/>
    <col min="7" max="16384" width="9" style="1"/>
  </cols>
  <sheetData>
    <row r="1" spans="1:6" ht="27.6" customHeight="1" x14ac:dyDescent="0.2">
      <c r="A1" s="10" t="s">
        <v>0</v>
      </c>
      <c r="B1" s="10"/>
      <c r="C1" s="10"/>
      <c r="D1" s="10"/>
      <c r="E1" s="10"/>
      <c r="F1" s="10"/>
    </row>
    <row r="2" spans="1:6" s="3" customFormat="1" ht="18.75" customHeight="1" x14ac:dyDescent="0.2">
      <c r="A2" s="2" t="s">
        <v>1</v>
      </c>
      <c r="B2" s="2" t="s">
        <v>2</v>
      </c>
      <c r="C2" s="2" t="s">
        <v>3</v>
      </c>
      <c r="D2" s="2" t="s">
        <v>4</v>
      </c>
      <c r="E2" s="2" t="s">
        <v>5</v>
      </c>
      <c r="F2" s="2" t="s">
        <v>6</v>
      </c>
    </row>
    <row r="3" spans="1:6" customFormat="1" ht="48.75" customHeight="1" x14ac:dyDescent="0.2">
      <c r="A3" s="4">
        <f>IF(B3="","",ROW()-2)</f>
        <v>1</v>
      </c>
      <c r="B3" s="4" t="s">
        <v>7</v>
      </c>
      <c r="C3" s="4" t="s">
        <v>8</v>
      </c>
      <c r="D3" s="5" t="s">
        <v>9</v>
      </c>
      <c r="E3" s="5" t="s">
        <v>10</v>
      </c>
      <c r="F3" s="4" t="s">
        <v>11</v>
      </c>
    </row>
    <row r="4" spans="1:6" customFormat="1" ht="48.75" customHeight="1" x14ac:dyDescent="0.2">
      <c r="A4" s="4">
        <f t="shared" ref="A4:A67" si="0">IF(B4="","",ROW()-2)</f>
        <v>2</v>
      </c>
      <c r="B4" s="4" t="s">
        <v>12</v>
      </c>
      <c r="C4" s="4" t="s">
        <v>13</v>
      </c>
      <c r="D4" s="5" t="s">
        <v>9</v>
      </c>
      <c r="E4" s="5" t="s">
        <v>14</v>
      </c>
      <c r="F4" s="4" t="s">
        <v>15</v>
      </c>
    </row>
    <row r="5" spans="1:6" customFormat="1" ht="48.75" customHeight="1" x14ac:dyDescent="0.2">
      <c r="A5" s="4">
        <f t="shared" si="0"/>
        <v>3</v>
      </c>
      <c r="B5" s="4" t="s">
        <v>16</v>
      </c>
      <c r="C5" s="4" t="s">
        <v>17</v>
      </c>
      <c r="D5" s="5" t="s">
        <v>9</v>
      </c>
      <c r="E5" s="5" t="s">
        <v>18</v>
      </c>
      <c r="F5" s="4" t="s">
        <v>19</v>
      </c>
    </row>
    <row r="6" spans="1:6" customFormat="1" ht="48.75" customHeight="1" x14ac:dyDescent="0.2">
      <c r="A6" s="4">
        <f t="shared" si="0"/>
        <v>4</v>
      </c>
      <c r="B6" s="4" t="s">
        <v>20</v>
      </c>
      <c r="C6" s="4" t="s">
        <v>21</v>
      </c>
      <c r="D6" s="5" t="s">
        <v>9</v>
      </c>
      <c r="E6" s="5" t="s">
        <v>22</v>
      </c>
      <c r="F6" s="4" t="s">
        <v>23</v>
      </c>
    </row>
    <row r="7" spans="1:6" customFormat="1" ht="48.75" customHeight="1" x14ac:dyDescent="0.2">
      <c r="A7" s="4">
        <f t="shared" si="0"/>
        <v>5</v>
      </c>
      <c r="B7" s="4" t="s">
        <v>24</v>
      </c>
      <c r="C7" s="4" t="s">
        <v>25</v>
      </c>
      <c r="D7" s="5" t="s">
        <v>9</v>
      </c>
      <c r="E7" s="5" t="s">
        <v>26</v>
      </c>
      <c r="F7" s="4" t="s">
        <v>27</v>
      </c>
    </row>
    <row r="8" spans="1:6" customFormat="1" ht="48.75" customHeight="1" x14ac:dyDescent="0.2">
      <c r="A8" s="4">
        <f t="shared" si="0"/>
        <v>6</v>
      </c>
      <c r="B8" s="4" t="s">
        <v>28</v>
      </c>
      <c r="C8" s="4" t="s">
        <v>29</v>
      </c>
      <c r="D8" s="5" t="s">
        <v>9</v>
      </c>
      <c r="E8" s="5" t="s">
        <v>30</v>
      </c>
      <c r="F8" s="4" t="s">
        <v>31</v>
      </c>
    </row>
    <row r="9" spans="1:6" customFormat="1" ht="48.75" customHeight="1" x14ac:dyDescent="0.2">
      <c r="A9" s="4">
        <f t="shared" si="0"/>
        <v>7</v>
      </c>
      <c r="B9" s="4" t="s">
        <v>32</v>
      </c>
      <c r="C9" s="4" t="s">
        <v>33</v>
      </c>
      <c r="D9" s="5" t="s">
        <v>9</v>
      </c>
      <c r="E9" s="5" t="s">
        <v>34</v>
      </c>
      <c r="F9" s="4" t="s">
        <v>35</v>
      </c>
    </row>
    <row r="10" spans="1:6" customFormat="1" ht="48.75" customHeight="1" x14ac:dyDescent="0.2">
      <c r="A10" s="4">
        <f t="shared" si="0"/>
        <v>8</v>
      </c>
      <c r="B10" s="4" t="s">
        <v>36</v>
      </c>
      <c r="C10" s="4" t="s">
        <v>37</v>
      </c>
      <c r="D10" s="5" t="s">
        <v>9</v>
      </c>
      <c r="E10" s="5" t="s">
        <v>38</v>
      </c>
      <c r="F10" s="4" t="s">
        <v>39</v>
      </c>
    </row>
    <row r="11" spans="1:6" customFormat="1" ht="48.75" customHeight="1" x14ac:dyDescent="0.2">
      <c r="A11" s="4">
        <f t="shared" si="0"/>
        <v>9</v>
      </c>
      <c r="B11" s="4" t="s">
        <v>40</v>
      </c>
      <c r="C11" s="4" t="s">
        <v>41</v>
      </c>
      <c r="D11" s="5" t="s">
        <v>9</v>
      </c>
      <c r="E11" s="5" t="s">
        <v>42</v>
      </c>
      <c r="F11" s="4" t="s">
        <v>43</v>
      </c>
    </row>
    <row r="12" spans="1:6" customFormat="1" ht="48.75" customHeight="1" x14ac:dyDescent="0.2">
      <c r="A12" s="4">
        <f t="shared" si="0"/>
        <v>10</v>
      </c>
      <c r="B12" s="4" t="s">
        <v>44</v>
      </c>
      <c r="C12" s="4" t="s">
        <v>45</v>
      </c>
      <c r="D12" s="5" t="s">
        <v>9</v>
      </c>
      <c r="E12" s="5" t="s">
        <v>46</v>
      </c>
      <c r="F12" s="4" t="s">
        <v>47</v>
      </c>
    </row>
    <row r="13" spans="1:6" customFormat="1" ht="48.75" customHeight="1" x14ac:dyDescent="0.2">
      <c r="A13" s="4">
        <f t="shared" si="0"/>
        <v>11</v>
      </c>
      <c r="B13" s="4" t="s">
        <v>48</v>
      </c>
      <c r="C13" s="4" t="s">
        <v>49</v>
      </c>
      <c r="D13" s="5" t="s">
        <v>9</v>
      </c>
      <c r="E13" s="5" t="s">
        <v>50</v>
      </c>
      <c r="F13" s="4" t="s">
        <v>43</v>
      </c>
    </row>
    <row r="14" spans="1:6" customFormat="1" ht="48.75" customHeight="1" x14ac:dyDescent="0.2">
      <c r="A14" s="4">
        <f t="shared" si="0"/>
        <v>12</v>
      </c>
      <c r="B14" s="4" t="s">
        <v>51</v>
      </c>
      <c r="C14" s="4" t="s">
        <v>52</v>
      </c>
      <c r="D14" s="5" t="s">
        <v>9</v>
      </c>
      <c r="E14" s="5" t="s">
        <v>53</v>
      </c>
      <c r="F14" s="4" t="s">
        <v>43</v>
      </c>
    </row>
    <row r="15" spans="1:6" customFormat="1" ht="48.75" customHeight="1" x14ac:dyDescent="0.2">
      <c r="A15" s="4">
        <f t="shared" si="0"/>
        <v>13</v>
      </c>
      <c r="B15" s="4" t="s">
        <v>54</v>
      </c>
      <c r="C15" s="4" t="s">
        <v>55</v>
      </c>
      <c r="D15" s="5" t="s">
        <v>56</v>
      </c>
      <c r="E15" s="5" t="s">
        <v>57</v>
      </c>
      <c r="F15" s="4" t="s">
        <v>58</v>
      </c>
    </row>
    <row r="16" spans="1:6" customFormat="1" ht="48.75" customHeight="1" x14ac:dyDescent="0.2">
      <c r="A16" s="4">
        <f t="shared" si="0"/>
        <v>14</v>
      </c>
      <c r="B16" s="4" t="s">
        <v>59</v>
      </c>
      <c r="C16" s="4" t="s">
        <v>60</v>
      </c>
      <c r="D16" s="5" t="s">
        <v>56</v>
      </c>
      <c r="E16" s="5" t="s">
        <v>61</v>
      </c>
      <c r="F16" s="4" t="s">
        <v>62</v>
      </c>
    </row>
    <row r="17" spans="1:6" customFormat="1" ht="48.75" customHeight="1" x14ac:dyDescent="0.2">
      <c r="A17" s="4">
        <f t="shared" si="0"/>
        <v>15</v>
      </c>
      <c r="B17" s="4" t="s">
        <v>28</v>
      </c>
      <c r="C17" s="4" t="s">
        <v>29</v>
      </c>
      <c r="D17" s="5" t="s">
        <v>56</v>
      </c>
      <c r="E17" s="5" t="s">
        <v>63</v>
      </c>
      <c r="F17" s="4" t="s">
        <v>31</v>
      </c>
    </row>
    <row r="18" spans="1:6" customFormat="1" ht="48.75" customHeight="1" x14ac:dyDescent="0.2">
      <c r="A18" s="4">
        <f t="shared" si="0"/>
        <v>16</v>
      </c>
      <c r="B18" s="4" t="s">
        <v>64</v>
      </c>
      <c r="C18" s="4" t="s">
        <v>65</v>
      </c>
      <c r="D18" s="5" t="s">
        <v>66</v>
      </c>
      <c r="E18" s="5" t="s">
        <v>67</v>
      </c>
      <c r="F18" s="4" t="s">
        <v>58</v>
      </c>
    </row>
    <row r="19" spans="1:6" customFormat="1" ht="48.75" customHeight="1" x14ac:dyDescent="0.2">
      <c r="A19" s="4">
        <f t="shared" si="0"/>
        <v>17</v>
      </c>
      <c r="B19" s="4" t="s">
        <v>54</v>
      </c>
      <c r="C19" s="4" t="s">
        <v>55</v>
      </c>
      <c r="D19" s="5" t="s">
        <v>68</v>
      </c>
      <c r="E19" s="5" t="s">
        <v>69</v>
      </c>
      <c r="F19" s="4" t="s">
        <v>58</v>
      </c>
    </row>
    <row r="20" spans="1:6" customFormat="1" ht="48.75" customHeight="1" x14ac:dyDescent="0.2">
      <c r="A20" s="4">
        <f t="shared" si="0"/>
        <v>18</v>
      </c>
      <c r="B20" s="4" t="s">
        <v>70</v>
      </c>
      <c r="C20" s="4" t="s">
        <v>71</v>
      </c>
      <c r="D20" s="5" t="s">
        <v>68</v>
      </c>
      <c r="E20" s="5" t="s">
        <v>72</v>
      </c>
      <c r="F20" s="4" t="s">
        <v>58</v>
      </c>
    </row>
    <row r="21" spans="1:6" customFormat="1" ht="48.75" customHeight="1" x14ac:dyDescent="0.2">
      <c r="A21" s="4">
        <f t="shared" si="0"/>
        <v>19</v>
      </c>
      <c r="B21" s="4" t="s">
        <v>73</v>
      </c>
      <c r="C21" s="4" t="s">
        <v>74</v>
      </c>
      <c r="D21" s="5" t="s">
        <v>68</v>
      </c>
      <c r="E21" s="5" t="s">
        <v>75</v>
      </c>
      <c r="F21" s="4" t="s">
        <v>58</v>
      </c>
    </row>
    <row r="22" spans="1:6" customFormat="1" ht="48.75" customHeight="1" x14ac:dyDescent="0.2">
      <c r="A22" s="4">
        <f t="shared" si="0"/>
        <v>20</v>
      </c>
      <c r="B22" s="4" t="s">
        <v>76</v>
      </c>
      <c r="C22" s="4" t="s">
        <v>77</v>
      </c>
      <c r="D22" s="5" t="s">
        <v>68</v>
      </c>
      <c r="E22" s="5" t="s">
        <v>78</v>
      </c>
      <c r="F22" s="4" t="s">
        <v>58</v>
      </c>
    </row>
    <row r="23" spans="1:6" customFormat="1" ht="48.75" customHeight="1" x14ac:dyDescent="0.2">
      <c r="A23" s="4">
        <f t="shared" si="0"/>
        <v>21</v>
      </c>
      <c r="B23" s="4" t="s">
        <v>79</v>
      </c>
      <c r="C23" s="4" t="s">
        <v>80</v>
      </c>
      <c r="D23" s="5" t="s">
        <v>68</v>
      </c>
      <c r="E23" s="5" t="s">
        <v>81</v>
      </c>
      <c r="F23" s="4" t="s">
        <v>82</v>
      </c>
    </row>
    <row r="24" spans="1:6" customFormat="1" ht="48.75" customHeight="1" x14ac:dyDescent="0.2">
      <c r="A24" s="4">
        <f t="shared" si="0"/>
        <v>22</v>
      </c>
      <c r="B24" s="4" t="s">
        <v>83</v>
      </c>
      <c r="C24" s="4" t="s">
        <v>84</v>
      </c>
      <c r="D24" s="5" t="s">
        <v>68</v>
      </c>
      <c r="E24" s="5" t="s">
        <v>85</v>
      </c>
      <c r="F24" s="4" t="s">
        <v>86</v>
      </c>
    </row>
    <row r="25" spans="1:6" customFormat="1" ht="48.75" customHeight="1" x14ac:dyDescent="0.2">
      <c r="A25" s="4">
        <f t="shared" si="0"/>
        <v>23</v>
      </c>
      <c r="B25" s="4" t="s">
        <v>87</v>
      </c>
      <c r="C25" s="4" t="s">
        <v>88</v>
      </c>
      <c r="D25" s="5" t="s">
        <v>68</v>
      </c>
      <c r="E25" s="5" t="s">
        <v>89</v>
      </c>
      <c r="F25" s="4" t="s">
        <v>90</v>
      </c>
    </row>
    <row r="26" spans="1:6" customFormat="1" ht="48.75" customHeight="1" x14ac:dyDescent="0.2">
      <c r="A26" s="4">
        <f t="shared" si="0"/>
        <v>24</v>
      </c>
      <c r="B26" s="4" t="s">
        <v>91</v>
      </c>
      <c r="C26" s="4" t="s">
        <v>92</v>
      </c>
      <c r="D26" s="5" t="s">
        <v>68</v>
      </c>
      <c r="E26" s="5" t="s">
        <v>93</v>
      </c>
      <c r="F26" s="4" t="s">
        <v>94</v>
      </c>
    </row>
    <row r="27" spans="1:6" customFormat="1" ht="48.75" customHeight="1" x14ac:dyDescent="0.2">
      <c r="A27" s="4">
        <f t="shared" si="0"/>
        <v>25</v>
      </c>
      <c r="B27" s="4" t="s">
        <v>28</v>
      </c>
      <c r="C27" s="4" t="s">
        <v>29</v>
      </c>
      <c r="D27" s="5" t="s">
        <v>68</v>
      </c>
      <c r="E27" s="5" t="s">
        <v>95</v>
      </c>
      <c r="F27" s="4" t="s">
        <v>96</v>
      </c>
    </row>
    <row r="28" spans="1:6" customFormat="1" ht="48.75" customHeight="1" x14ac:dyDescent="0.2">
      <c r="A28" s="4">
        <f t="shared" si="0"/>
        <v>26</v>
      </c>
      <c r="B28" s="4" t="s">
        <v>97</v>
      </c>
      <c r="C28" s="4" t="s">
        <v>98</v>
      </c>
      <c r="D28" s="5" t="s">
        <v>68</v>
      </c>
      <c r="E28" s="5" t="s">
        <v>99</v>
      </c>
      <c r="F28" s="4" t="s">
        <v>58</v>
      </c>
    </row>
    <row r="29" spans="1:6" customFormat="1" ht="48.75" customHeight="1" x14ac:dyDescent="0.2">
      <c r="A29" s="4">
        <f t="shared" si="0"/>
        <v>27</v>
      </c>
      <c r="B29" s="4" t="s">
        <v>100</v>
      </c>
      <c r="C29" s="4" t="s">
        <v>101</v>
      </c>
      <c r="D29" s="5" t="s">
        <v>68</v>
      </c>
      <c r="E29" s="5" t="s">
        <v>102</v>
      </c>
      <c r="F29" s="4" t="s">
        <v>103</v>
      </c>
    </row>
    <row r="30" spans="1:6" customFormat="1" ht="48.75" customHeight="1" x14ac:dyDescent="0.2">
      <c r="A30" s="4">
        <f t="shared" si="0"/>
        <v>28</v>
      </c>
      <c r="B30" s="4" t="s">
        <v>104</v>
      </c>
      <c r="C30" s="4" t="s">
        <v>105</v>
      </c>
      <c r="D30" s="5" t="s">
        <v>68</v>
      </c>
      <c r="E30" s="5" t="s">
        <v>106</v>
      </c>
      <c r="F30" s="4" t="s">
        <v>107</v>
      </c>
    </row>
    <row r="31" spans="1:6" customFormat="1" ht="48.75" customHeight="1" x14ac:dyDescent="0.2">
      <c r="A31" s="4">
        <f t="shared" si="0"/>
        <v>29</v>
      </c>
      <c r="B31" s="4" t="s">
        <v>108</v>
      </c>
      <c r="C31" s="4" t="s">
        <v>109</v>
      </c>
      <c r="D31" s="5" t="s">
        <v>68</v>
      </c>
      <c r="E31" s="5" t="s">
        <v>110</v>
      </c>
      <c r="F31" s="4" t="s">
        <v>111</v>
      </c>
    </row>
    <row r="32" spans="1:6" customFormat="1" ht="48.75" customHeight="1" x14ac:dyDescent="0.2">
      <c r="A32" s="4">
        <f t="shared" si="0"/>
        <v>30</v>
      </c>
      <c r="B32" s="4" t="s">
        <v>112</v>
      </c>
      <c r="C32" s="4" t="s">
        <v>113</v>
      </c>
      <c r="D32" s="5" t="s">
        <v>68</v>
      </c>
      <c r="E32" s="5" t="s">
        <v>114</v>
      </c>
      <c r="F32" s="4" t="s">
        <v>115</v>
      </c>
    </row>
    <row r="33" spans="1:6" customFormat="1" ht="48.75" customHeight="1" x14ac:dyDescent="0.2">
      <c r="A33" s="4">
        <f t="shared" si="0"/>
        <v>31</v>
      </c>
      <c r="B33" s="4" t="s">
        <v>116</v>
      </c>
      <c r="C33" s="4" t="s">
        <v>117</v>
      </c>
      <c r="D33" s="5" t="s">
        <v>68</v>
      </c>
      <c r="E33" s="5" t="s">
        <v>118</v>
      </c>
      <c r="F33" s="4" t="s">
        <v>119</v>
      </c>
    </row>
    <row r="34" spans="1:6" customFormat="1" ht="48.75" customHeight="1" x14ac:dyDescent="0.2">
      <c r="A34" s="4">
        <f t="shared" si="0"/>
        <v>32</v>
      </c>
      <c r="B34" s="4" t="s">
        <v>120</v>
      </c>
      <c r="C34" s="4" t="s">
        <v>121</v>
      </c>
      <c r="D34" s="5" t="s">
        <v>68</v>
      </c>
      <c r="E34" s="5" t="s">
        <v>122</v>
      </c>
      <c r="F34" s="4" t="s">
        <v>123</v>
      </c>
    </row>
    <row r="35" spans="1:6" customFormat="1" ht="48.75" customHeight="1" x14ac:dyDescent="0.2">
      <c r="A35" s="4">
        <f t="shared" si="0"/>
        <v>33</v>
      </c>
      <c r="B35" s="4" t="s">
        <v>124</v>
      </c>
      <c r="C35" s="4" t="s">
        <v>125</v>
      </c>
      <c r="D35" s="5" t="s">
        <v>68</v>
      </c>
      <c r="E35" s="5" t="s">
        <v>126</v>
      </c>
      <c r="F35" s="4" t="s">
        <v>127</v>
      </c>
    </row>
    <row r="36" spans="1:6" customFormat="1" ht="48.75" customHeight="1" x14ac:dyDescent="0.2">
      <c r="A36" s="4">
        <f t="shared" si="0"/>
        <v>34</v>
      </c>
      <c r="B36" s="4" t="s">
        <v>91</v>
      </c>
      <c r="C36" s="4" t="s">
        <v>92</v>
      </c>
      <c r="D36" s="5" t="s">
        <v>128</v>
      </c>
      <c r="E36" s="5" t="s">
        <v>129</v>
      </c>
      <c r="F36" s="4" t="s">
        <v>130</v>
      </c>
    </row>
    <row r="37" spans="1:6" customFormat="1" ht="48.75" customHeight="1" x14ac:dyDescent="0.2">
      <c r="A37" s="4">
        <f t="shared" si="0"/>
        <v>35</v>
      </c>
      <c r="B37" s="4" t="s">
        <v>73</v>
      </c>
      <c r="C37" s="4" t="s">
        <v>74</v>
      </c>
      <c r="D37" s="5" t="s">
        <v>128</v>
      </c>
      <c r="E37" s="5" t="s">
        <v>131</v>
      </c>
      <c r="F37" s="4" t="s">
        <v>132</v>
      </c>
    </row>
    <row r="38" spans="1:6" customFormat="1" ht="48.75" customHeight="1" x14ac:dyDescent="0.2">
      <c r="A38" s="4">
        <f t="shared" si="0"/>
        <v>36</v>
      </c>
      <c r="B38" s="4" t="s">
        <v>79</v>
      </c>
      <c r="C38" s="4" t="s">
        <v>80</v>
      </c>
      <c r="D38" s="5" t="s">
        <v>133</v>
      </c>
      <c r="E38" s="5" t="s">
        <v>134</v>
      </c>
      <c r="F38" s="4" t="s">
        <v>135</v>
      </c>
    </row>
    <row r="39" spans="1:6" customFormat="1" ht="48.75" customHeight="1" x14ac:dyDescent="0.2">
      <c r="A39" s="4">
        <f t="shared" si="0"/>
        <v>37</v>
      </c>
      <c r="B39" s="4" t="s">
        <v>136</v>
      </c>
      <c r="C39" s="4" t="s">
        <v>137</v>
      </c>
      <c r="D39" s="5" t="s">
        <v>133</v>
      </c>
      <c r="E39" s="5" t="s">
        <v>138</v>
      </c>
      <c r="F39" s="4" t="s">
        <v>139</v>
      </c>
    </row>
    <row r="40" spans="1:6" customFormat="1" ht="48.75" customHeight="1" x14ac:dyDescent="0.2">
      <c r="A40" s="4">
        <f t="shared" si="0"/>
        <v>38</v>
      </c>
      <c r="B40" s="4" t="s">
        <v>140</v>
      </c>
      <c r="C40" s="4" t="s">
        <v>141</v>
      </c>
      <c r="D40" s="5" t="s">
        <v>133</v>
      </c>
      <c r="E40" s="5" t="s">
        <v>142</v>
      </c>
      <c r="F40" s="4" t="s">
        <v>143</v>
      </c>
    </row>
    <row r="41" spans="1:6" customFormat="1" ht="48.75" customHeight="1" x14ac:dyDescent="0.2">
      <c r="A41" s="4">
        <f t="shared" si="0"/>
        <v>39</v>
      </c>
      <c r="B41" s="4" t="s">
        <v>28</v>
      </c>
      <c r="C41" s="4" t="s">
        <v>29</v>
      </c>
      <c r="D41" s="5" t="s">
        <v>133</v>
      </c>
      <c r="E41" s="5" t="s">
        <v>144</v>
      </c>
      <c r="F41" s="4" t="s">
        <v>96</v>
      </c>
    </row>
    <row r="42" spans="1:6" customFormat="1" ht="48.75" customHeight="1" x14ac:dyDescent="0.2">
      <c r="A42" s="4">
        <f t="shared" si="0"/>
        <v>40</v>
      </c>
      <c r="B42" s="4" t="s">
        <v>97</v>
      </c>
      <c r="C42" s="4" t="s">
        <v>98</v>
      </c>
      <c r="D42" s="5" t="s">
        <v>133</v>
      </c>
      <c r="E42" s="5" t="s">
        <v>145</v>
      </c>
      <c r="F42" s="4" t="s">
        <v>146</v>
      </c>
    </row>
    <row r="43" spans="1:6" customFormat="1" ht="48.75" customHeight="1" x14ac:dyDescent="0.2">
      <c r="A43" s="4">
        <f t="shared" si="0"/>
        <v>41</v>
      </c>
      <c r="B43" s="4" t="s">
        <v>116</v>
      </c>
      <c r="C43" s="4" t="s">
        <v>117</v>
      </c>
      <c r="D43" s="5" t="s">
        <v>133</v>
      </c>
      <c r="E43" s="5" t="s">
        <v>147</v>
      </c>
      <c r="F43" s="4" t="s">
        <v>148</v>
      </c>
    </row>
    <row r="44" spans="1:6" customFormat="1" ht="48.75" customHeight="1" x14ac:dyDescent="0.2">
      <c r="A44" s="4">
        <f t="shared" si="0"/>
        <v>42</v>
      </c>
      <c r="B44" s="4" t="s">
        <v>149</v>
      </c>
      <c r="C44" s="4" t="s">
        <v>150</v>
      </c>
      <c r="D44" s="5" t="s">
        <v>133</v>
      </c>
      <c r="E44" s="5" t="s">
        <v>151</v>
      </c>
      <c r="F44" s="4" t="s">
        <v>58</v>
      </c>
    </row>
    <row r="45" spans="1:6" customFormat="1" ht="48.75" customHeight="1" x14ac:dyDescent="0.2">
      <c r="A45" s="4">
        <f t="shared" si="0"/>
        <v>43</v>
      </c>
      <c r="B45" s="4" t="s">
        <v>104</v>
      </c>
      <c r="C45" s="4" t="s">
        <v>152</v>
      </c>
      <c r="D45" s="5" t="s">
        <v>133</v>
      </c>
      <c r="E45" s="5" t="s">
        <v>153</v>
      </c>
      <c r="F45" s="4" t="s">
        <v>154</v>
      </c>
    </row>
    <row r="46" spans="1:6" customFormat="1" ht="48.75" customHeight="1" x14ac:dyDescent="0.2">
      <c r="A46" s="4">
        <f t="shared" si="0"/>
        <v>44</v>
      </c>
      <c r="B46" s="4" t="s">
        <v>83</v>
      </c>
      <c r="C46" s="4" t="s">
        <v>155</v>
      </c>
      <c r="D46" s="5" t="s">
        <v>133</v>
      </c>
      <c r="E46" s="5" t="s">
        <v>156</v>
      </c>
      <c r="F46" s="4" t="s">
        <v>157</v>
      </c>
    </row>
    <row r="47" spans="1:6" customFormat="1" ht="48.75" customHeight="1" x14ac:dyDescent="0.2">
      <c r="A47" s="4">
        <f t="shared" si="0"/>
        <v>45</v>
      </c>
      <c r="B47" s="4" t="s">
        <v>158</v>
      </c>
      <c r="C47" s="4" t="s">
        <v>159</v>
      </c>
      <c r="D47" s="5" t="s">
        <v>133</v>
      </c>
      <c r="E47" s="5" t="s">
        <v>160</v>
      </c>
      <c r="F47" s="4" t="s">
        <v>161</v>
      </c>
    </row>
    <row r="48" spans="1:6" customFormat="1" ht="48.75" customHeight="1" x14ac:dyDescent="0.2">
      <c r="A48" s="4">
        <f t="shared" si="0"/>
        <v>46</v>
      </c>
      <c r="B48" s="4" t="s">
        <v>104</v>
      </c>
      <c r="C48" s="4" t="s">
        <v>105</v>
      </c>
      <c r="D48" s="5" t="s">
        <v>162</v>
      </c>
      <c r="E48" s="5" t="s">
        <v>163</v>
      </c>
      <c r="F48" s="4" t="s">
        <v>164</v>
      </c>
    </row>
    <row r="49" spans="1:6" customFormat="1" ht="48.75" customHeight="1" x14ac:dyDescent="0.2">
      <c r="A49" s="4">
        <f t="shared" si="0"/>
        <v>47</v>
      </c>
      <c r="B49" s="4" t="s">
        <v>116</v>
      </c>
      <c r="C49" s="4" t="s">
        <v>165</v>
      </c>
      <c r="D49" s="5" t="s">
        <v>162</v>
      </c>
      <c r="E49" s="5" t="s">
        <v>166</v>
      </c>
      <c r="F49" s="4" t="s">
        <v>167</v>
      </c>
    </row>
    <row r="50" spans="1:6" customFormat="1" ht="48.75" customHeight="1" x14ac:dyDescent="0.2">
      <c r="A50" s="4">
        <f t="shared" si="0"/>
        <v>48</v>
      </c>
      <c r="B50" s="4" t="s">
        <v>97</v>
      </c>
      <c r="C50" s="4" t="s">
        <v>98</v>
      </c>
      <c r="D50" s="5" t="s">
        <v>162</v>
      </c>
      <c r="E50" s="5" t="s">
        <v>168</v>
      </c>
      <c r="F50" s="4" t="s">
        <v>169</v>
      </c>
    </row>
    <row r="51" spans="1:6" customFormat="1" ht="48.75" customHeight="1" x14ac:dyDescent="0.2">
      <c r="A51" s="4">
        <f t="shared" si="0"/>
        <v>49</v>
      </c>
      <c r="B51" s="4" t="s">
        <v>83</v>
      </c>
      <c r="C51" s="4" t="s">
        <v>84</v>
      </c>
      <c r="D51" s="5" t="s">
        <v>162</v>
      </c>
      <c r="E51" s="5" t="s">
        <v>170</v>
      </c>
      <c r="F51" s="4" t="s">
        <v>43</v>
      </c>
    </row>
    <row r="52" spans="1:6" customFormat="1" ht="48.75" customHeight="1" x14ac:dyDescent="0.2">
      <c r="A52" s="4">
        <f t="shared" si="0"/>
        <v>50</v>
      </c>
      <c r="B52" s="4" t="s">
        <v>171</v>
      </c>
      <c r="C52" s="4" t="s">
        <v>172</v>
      </c>
      <c r="D52" s="5" t="s">
        <v>162</v>
      </c>
      <c r="E52" s="5" t="s">
        <v>173</v>
      </c>
      <c r="F52" s="4" t="s">
        <v>43</v>
      </c>
    </row>
    <row r="53" spans="1:6" customFormat="1" ht="48.75" customHeight="1" x14ac:dyDescent="0.2">
      <c r="A53" s="4">
        <f t="shared" si="0"/>
        <v>51</v>
      </c>
      <c r="B53" s="4" t="s">
        <v>87</v>
      </c>
      <c r="C53" s="4" t="s">
        <v>88</v>
      </c>
      <c r="D53" s="5" t="s">
        <v>162</v>
      </c>
      <c r="E53" s="5" t="s">
        <v>174</v>
      </c>
      <c r="F53" s="4" t="s">
        <v>123</v>
      </c>
    </row>
    <row r="54" spans="1:6" customFormat="1" ht="48.75" customHeight="1" x14ac:dyDescent="0.2">
      <c r="A54" s="4">
        <f t="shared" si="0"/>
        <v>52</v>
      </c>
      <c r="B54" s="4" t="s">
        <v>79</v>
      </c>
      <c r="C54" s="4" t="s">
        <v>80</v>
      </c>
      <c r="D54" s="5" t="s">
        <v>162</v>
      </c>
      <c r="E54" s="5" t="s">
        <v>175</v>
      </c>
      <c r="F54" s="4" t="s">
        <v>176</v>
      </c>
    </row>
    <row r="55" spans="1:6" customFormat="1" ht="48.75" customHeight="1" x14ac:dyDescent="0.2">
      <c r="A55" s="4">
        <f t="shared" si="0"/>
        <v>53</v>
      </c>
      <c r="B55" s="4" t="s">
        <v>177</v>
      </c>
      <c r="C55" s="4" t="s">
        <v>178</v>
      </c>
      <c r="D55" s="5" t="s">
        <v>68</v>
      </c>
      <c r="E55" s="5" t="s">
        <v>179</v>
      </c>
      <c r="F55" s="4" t="s">
        <v>58</v>
      </c>
    </row>
    <row r="56" spans="1:6" customFormat="1" ht="48.75" customHeight="1" x14ac:dyDescent="0.2">
      <c r="A56" s="4">
        <f t="shared" si="0"/>
        <v>54</v>
      </c>
      <c r="B56" s="4" t="s">
        <v>180</v>
      </c>
      <c r="C56" s="4" t="s">
        <v>181</v>
      </c>
      <c r="D56" s="5" t="s">
        <v>68</v>
      </c>
      <c r="E56" s="5" t="s">
        <v>182</v>
      </c>
      <c r="F56" s="4" t="s">
        <v>183</v>
      </c>
    </row>
    <row r="57" spans="1:6" customFormat="1" ht="48.75" customHeight="1" x14ac:dyDescent="0.2">
      <c r="A57" s="4">
        <f t="shared" si="0"/>
        <v>55</v>
      </c>
      <c r="B57" s="4" t="s">
        <v>184</v>
      </c>
      <c r="C57" s="4" t="s">
        <v>185</v>
      </c>
      <c r="D57" s="5" t="s">
        <v>68</v>
      </c>
      <c r="E57" s="5" t="s">
        <v>186</v>
      </c>
      <c r="F57" s="4" t="s">
        <v>187</v>
      </c>
    </row>
    <row r="58" spans="1:6" customFormat="1" ht="48.75" customHeight="1" x14ac:dyDescent="0.2">
      <c r="A58" s="4">
        <f t="shared" si="0"/>
        <v>56</v>
      </c>
      <c r="B58" s="4" t="s">
        <v>188</v>
      </c>
      <c r="C58" s="4" t="s">
        <v>189</v>
      </c>
      <c r="D58" s="5" t="s">
        <v>133</v>
      </c>
      <c r="E58" s="5" t="s">
        <v>190</v>
      </c>
      <c r="F58" s="4" t="s">
        <v>191</v>
      </c>
    </row>
    <row r="59" spans="1:6" customFormat="1" ht="48.75" customHeight="1" x14ac:dyDescent="0.2">
      <c r="A59" s="4">
        <f t="shared" si="0"/>
        <v>57</v>
      </c>
      <c r="B59" s="4" t="s">
        <v>192</v>
      </c>
      <c r="C59" s="4" t="s">
        <v>193</v>
      </c>
      <c r="D59" s="5" t="s">
        <v>56</v>
      </c>
      <c r="E59" s="5" t="s">
        <v>194</v>
      </c>
      <c r="F59" s="4" t="s">
        <v>195</v>
      </c>
    </row>
    <row r="60" spans="1:6" customFormat="1" ht="48.75" customHeight="1" x14ac:dyDescent="0.2">
      <c r="A60" s="4">
        <f t="shared" si="0"/>
        <v>58</v>
      </c>
      <c r="B60" s="4" t="s">
        <v>192</v>
      </c>
      <c r="C60" s="4" t="s">
        <v>193</v>
      </c>
      <c r="D60" s="5" t="s">
        <v>66</v>
      </c>
      <c r="E60" s="5" t="s">
        <v>196</v>
      </c>
      <c r="F60" s="4" t="s">
        <v>58</v>
      </c>
    </row>
    <row r="61" spans="1:6" customFormat="1" ht="48.75" customHeight="1" x14ac:dyDescent="0.2">
      <c r="A61" s="4">
        <f t="shared" si="0"/>
        <v>59</v>
      </c>
      <c r="B61" s="4" t="s">
        <v>197</v>
      </c>
      <c r="C61" s="4" t="s">
        <v>198</v>
      </c>
      <c r="D61" s="5" t="s">
        <v>9</v>
      </c>
      <c r="E61" s="5" t="s">
        <v>199</v>
      </c>
      <c r="F61" s="4" t="s">
        <v>200</v>
      </c>
    </row>
    <row r="62" spans="1:6" customFormat="1" ht="48.75" customHeight="1" x14ac:dyDescent="0.2">
      <c r="A62" s="4">
        <f t="shared" si="0"/>
        <v>60</v>
      </c>
      <c r="B62" s="4" t="s">
        <v>201</v>
      </c>
      <c r="C62" s="4" t="s">
        <v>202</v>
      </c>
      <c r="D62" s="5" t="s">
        <v>56</v>
      </c>
      <c r="E62" s="5" t="s">
        <v>203</v>
      </c>
      <c r="F62" s="4" t="s">
        <v>58</v>
      </c>
    </row>
    <row r="63" spans="1:6" customFormat="1" ht="48.75" customHeight="1" x14ac:dyDescent="0.2">
      <c r="A63" s="4">
        <f t="shared" si="0"/>
        <v>61</v>
      </c>
      <c r="B63" s="4" t="s">
        <v>204</v>
      </c>
      <c r="C63" s="4" t="s">
        <v>205</v>
      </c>
      <c r="D63" s="5" t="s">
        <v>66</v>
      </c>
      <c r="E63" s="5" t="s">
        <v>206</v>
      </c>
      <c r="F63" s="4" t="s">
        <v>207</v>
      </c>
    </row>
    <row r="64" spans="1:6" customFormat="1" ht="48.75" customHeight="1" x14ac:dyDescent="0.2">
      <c r="A64" s="4">
        <f t="shared" si="0"/>
        <v>62</v>
      </c>
      <c r="B64" s="4" t="s">
        <v>208</v>
      </c>
      <c r="C64" s="4" t="s">
        <v>209</v>
      </c>
      <c r="D64" s="5" t="s">
        <v>68</v>
      </c>
      <c r="E64" s="5" t="s">
        <v>210</v>
      </c>
      <c r="F64" s="4" t="s">
        <v>58</v>
      </c>
    </row>
    <row r="65" spans="1:6" customFormat="1" ht="48.75" customHeight="1" x14ac:dyDescent="0.2">
      <c r="A65" s="4">
        <f t="shared" si="0"/>
        <v>63</v>
      </c>
      <c r="B65" s="4" t="s">
        <v>211</v>
      </c>
      <c r="C65" s="4" t="s">
        <v>212</v>
      </c>
      <c r="D65" s="5" t="s">
        <v>68</v>
      </c>
      <c r="E65" s="5" t="s">
        <v>213</v>
      </c>
      <c r="F65" s="4" t="s">
        <v>214</v>
      </c>
    </row>
    <row r="66" spans="1:6" customFormat="1" ht="48.75" customHeight="1" x14ac:dyDescent="0.2">
      <c r="A66" s="4">
        <f t="shared" si="0"/>
        <v>64</v>
      </c>
      <c r="B66" s="4" t="s">
        <v>208</v>
      </c>
      <c r="C66" s="4" t="s">
        <v>209</v>
      </c>
      <c r="D66" s="5" t="s">
        <v>128</v>
      </c>
      <c r="E66" s="5" t="s">
        <v>215</v>
      </c>
      <c r="F66" s="4" t="s">
        <v>216</v>
      </c>
    </row>
    <row r="67" spans="1:6" customFormat="1" ht="48.75" customHeight="1" x14ac:dyDescent="0.2">
      <c r="A67" s="4">
        <f t="shared" si="0"/>
        <v>65</v>
      </c>
      <c r="B67" s="4" t="s">
        <v>217</v>
      </c>
      <c r="C67" s="4" t="s">
        <v>218</v>
      </c>
      <c r="D67" s="5" t="s">
        <v>9</v>
      </c>
      <c r="E67" s="5" t="s">
        <v>219</v>
      </c>
      <c r="F67" s="4" t="s">
        <v>220</v>
      </c>
    </row>
    <row r="68" spans="1:6" customFormat="1" ht="48.75" customHeight="1" x14ac:dyDescent="0.2">
      <c r="A68" s="4">
        <f t="shared" ref="A68:A130" si="1">IF(B68="","",ROW()-2)</f>
        <v>66</v>
      </c>
      <c r="B68" s="4" t="s">
        <v>221</v>
      </c>
      <c r="C68" s="4" t="s">
        <v>222</v>
      </c>
      <c r="D68" s="5" t="s">
        <v>68</v>
      </c>
      <c r="E68" s="5" t="s">
        <v>223</v>
      </c>
      <c r="F68" s="4" t="s">
        <v>224</v>
      </c>
    </row>
    <row r="69" spans="1:6" customFormat="1" ht="56.25" customHeight="1" x14ac:dyDescent="0.2">
      <c r="A69" s="4">
        <f t="shared" si="1"/>
        <v>67</v>
      </c>
      <c r="B69" s="4" t="s">
        <v>225</v>
      </c>
      <c r="C69" s="4" t="s">
        <v>226</v>
      </c>
      <c r="D69" s="5" t="s">
        <v>68</v>
      </c>
      <c r="E69" s="5" t="s">
        <v>227</v>
      </c>
      <c r="F69" s="4" t="s">
        <v>228</v>
      </c>
    </row>
    <row r="70" spans="1:6" customFormat="1" ht="48.75" customHeight="1" x14ac:dyDescent="0.2">
      <c r="A70" s="4">
        <f t="shared" si="1"/>
        <v>68</v>
      </c>
      <c r="B70" s="4" t="s">
        <v>229</v>
      </c>
      <c r="C70" s="4" t="s">
        <v>230</v>
      </c>
      <c r="D70" s="5" t="s">
        <v>68</v>
      </c>
      <c r="E70" s="5" t="s">
        <v>231</v>
      </c>
      <c r="F70" s="4" t="s">
        <v>232</v>
      </c>
    </row>
    <row r="71" spans="1:6" customFormat="1" ht="48.75" customHeight="1" x14ac:dyDescent="0.2">
      <c r="A71" s="4">
        <f t="shared" si="1"/>
        <v>69</v>
      </c>
      <c r="B71" s="4" t="s">
        <v>233</v>
      </c>
      <c r="C71" s="4" t="s">
        <v>234</v>
      </c>
      <c r="D71" s="5" t="s">
        <v>68</v>
      </c>
      <c r="E71" s="5" t="s">
        <v>235</v>
      </c>
      <c r="F71" s="4" t="s">
        <v>236</v>
      </c>
    </row>
    <row r="72" spans="1:6" customFormat="1" ht="48.75" customHeight="1" x14ac:dyDescent="0.2">
      <c r="A72" s="4">
        <f t="shared" si="1"/>
        <v>70</v>
      </c>
      <c r="B72" s="4" t="s">
        <v>237</v>
      </c>
      <c r="C72" s="4" t="s">
        <v>238</v>
      </c>
      <c r="D72" s="5" t="s">
        <v>9</v>
      </c>
      <c r="E72" s="5" t="s">
        <v>239</v>
      </c>
      <c r="F72" s="4" t="s">
        <v>240</v>
      </c>
    </row>
    <row r="73" spans="1:6" customFormat="1" ht="48.75" customHeight="1" x14ac:dyDescent="0.2">
      <c r="A73" s="4">
        <f t="shared" si="1"/>
        <v>71</v>
      </c>
      <c r="B73" s="4" t="s">
        <v>241</v>
      </c>
      <c r="C73" s="4" t="s">
        <v>242</v>
      </c>
      <c r="D73" s="5" t="s">
        <v>9</v>
      </c>
      <c r="E73" s="5" t="s">
        <v>243</v>
      </c>
      <c r="F73" s="4" t="s">
        <v>240</v>
      </c>
    </row>
    <row r="74" spans="1:6" customFormat="1" ht="48.75" customHeight="1" x14ac:dyDescent="0.2">
      <c r="A74" s="4">
        <f t="shared" si="1"/>
        <v>72</v>
      </c>
      <c r="B74" s="4" t="s">
        <v>244</v>
      </c>
      <c r="C74" s="4" t="s">
        <v>245</v>
      </c>
      <c r="D74" s="5" t="s">
        <v>68</v>
      </c>
      <c r="E74" s="5" t="s">
        <v>246</v>
      </c>
      <c r="F74" s="4" t="s">
        <v>58</v>
      </c>
    </row>
    <row r="75" spans="1:6" customFormat="1" ht="48.75" customHeight="1" x14ac:dyDescent="0.2">
      <c r="A75" s="4">
        <f t="shared" si="1"/>
        <v>73</v>
      </c>
      <c r="B75" s="4" t="s">
        <v>247</v>
      </c>
      <c r="C75" s="4" t="s">
        <v>248</v>
      </c>
      <c r="D75" s="5" t="s">
        <v>68</v>
      </c>
      <c r="E75" s="5" t="s">
        <v>249</v>
      </c>
      <c r="F75" s="4" t="s">
        <v>58</v>
      </c>
    </row>
    <row r="76" spans="1:6" customFormat="1" ht="48.75" customHeight="1" x14ac:dyDescent="0.2">
      <c r="A76" s="4">
        <f t="shared" si="1"/>
        <v>74</v>
      </c>
      <c r="B76" s="4" t="s">
        <v>250</v>
      </c>
      <c r="C76" s="4" t="s">
        <v>251</v>
      </c>
      <c r="D76" s="5" t="s">
        <v>68</v>
      </c>
      <c r="E76" s="5" t="s">
        <v>252</v>
      </c>
      <c r="F76" s="4" t="s">
        <v>253</v>
      </c>
    </row>
    <row r="77" spans="1:6" customFormat="1" ht="48.75" customHeight="1" x14ac:dyDescent="0.2">
      <c r="A77" s="4">
        <f t="shared" si="1"/>
        <v>75</v>
      </c>
      <c r="B77" s="4" t="s">
        <v>254</v>
      </c>
      <c r="C77" s="4" t="s">
        <v>255</v>
      </c>
      <c r="D77" s="5" t="s">
        <v>68</v>
      </c>
      <c r="E77" s="5" t="s">
        <v>256</v>
      </c>
      <c r="F77" s="4" t="s">
        <v>257</v>
      </c>
    </row>
    <row r="78" spans="1:6" customFormat="1" ht="48.75" customHeight="1" x14ac:dyDescent="0.2">
      <c r="A78" s="4">
        <f t="shared" si="1"/>
        <v>76</v>
      </c>
      <c r="B78" s="4" t="s">
        <v>258</v>
      </c>
      <c r="C78" s="4" t="s">
        <v>259</v>
      </c>
      <c r="D78" s="5" t="s">
        <v>68</v>
      </c>
      <c r="E78" s="5" t="s">
        <v>260</v>
      </c>
      <c r="F78" s="4" t="s">
        <v>58</v>
      </c>
    </row>
    <row r="79" spans="1:6" customFormat="1" ht="48.75" customHeight="1" x14ac:dyDescent="0.2">
      <c r="A79" s="4">
        <f t="shared" si="1"/>
        <v>77</v>
      </c>
      <c r="B79" s="4" t="s">
        <v>261</v>
      </c>
      <c r="C79" s="4" t="s">
        <v>262</v>
      </c>
      <c r="D79" s="5" t="s">
        <v>68</v>
      </c>
      <c r="E79" s="5" t="s">
        <v>263</v>
      </c>
      <c r="F79" s="4" t="s">
        <v>58</v>
      </c>
    </row>
    <row r="80" spans="1:6" customFormat="1" ht="48.75" customHeight="1" x14ac:dyDescent="0.2">
      <c r="A80" s="4">
        <f t="shared" si="1"/>
        <v>78</v>
      </c>
      <c r="B80" s="4" t="s">
        <v>264</v>
      </c>
      <c r="C80" s="4" t="s">
        <v>265</v>
      </c>
      <c r="D80" s="5" t="s">
        <v>68</v>
      </c>
      <c r="E80" s="5" t="s">
        <v>266</v>
      </c>
      <c r="F80" s="4" t="s">
        <v>58</v>
      </c>
    </row>
    <row r="81" spans="1:6" customFormat="1" ht="48.75" customHeight="1" x14ac:dyDescent="0.2">
      <c r="A81" s="4">
        <f t="shared" si="1"/>
        <v>79</v>
      </c>
      <c r="B81" s="4" t="s">
        <v>267</v>
      </c>
      <c r="C81" s="4" t="s">
        <v>268</v>
      </c>
      <c r="D81" s="5" t="s">
        <v>68</v>
      </c>
      <c r="E81" s="5" t="s">
        <v>269</v>
      </c>
      <c r="F81" s="4" t="s">
        <v>270</v>
      </c>
    </row>
    <row r="82" spans="1:6" customFormat="1" ht="48.75" customHeight="1" x14ac:dyDescent="0.2">
      <c r="A82" s="4">
        <f t="shared" si="1"/>
        <v>80</v>
      </c>
      <c r="B82" s="4" t="s">
        <v>271</v>
      </c>
      <c r="C82" s="4" t="s">
        <v>272</v>
      </c>
      <c r="D82" s="5" t="s">
        <v>68</v>
      </c>
      <c r="E82" s="5" t="s">
        <v>273</v>
      </c>
      <c r="F82" s="4" t="s">
        <v>274</v>
      </c>
    </row>
    <row r="83" spans="1:6" customFormat="1" ht="48.75" customHeight="1" x14ac:dyDescent="0.2">
      <c r="A83" s="4">
        <f t="shared" si="1"/>
        <v>81</v>
      </c>
      <c r="B83" s="4" t="s">
        <v>254</v>
      </c>
      <c r="C83" s="4" t="s">
        <v>255</v>
      </c>
      <c r="D83" s="5" t="s">
        <v>133</v>
      </c>
      <c r="E83" s="5" t="s">
        <v>275</v>
      </c>
      <c r="F83" s="4" t="s">
        <v>276</v>
      </c>
    </row>
    <row r="84" spans="1:6" customFormat="1" ht="48.75" customHeight="1" x14ac:dyDescent="0.2">
      <c r="A84" s="4">
        <f t="shared" si="1"/>
        <v>82</v>
      </c>
      <c r="B84" s="4" t="s">
        <v>1009</v>
      </c>
      <c r="C84" s="4" t="s">
        <v>1010</v>
      </c>
      <c r="D84" s="5" t="s">
        <v>133</v>
      </c>
      <c r="E84" s="5" t="s">
        <v>277</v>
      </c>
      <c r="F84" s="4" t="s">
        <v>278</v>
      </c>
    </row>
    <row r="85" spans="1:6" customFormat="1" ht="48.75" customHeight="1" x14ac:dyDescent="0.2">
      <c r="A85" s="4">
        <f t="shared" si="1"/>
        <v>83</v>
      </c>
      <c r="B85" s="4" t="s">
        <v>279</v>
      </c>
      <c r="C85" s="4" t="s">
        <v>280</v>
      </c>
      <c r="D85" s="5" t="s">
        <v>133</v>
      </c>
      <c r="E85" s="5" t="s">
        <v>281</v>
      </c>
      <c r="F85" s="4" t="s">
        <v>282</v>
      </c>
    </row>
    <row r="86" spans="1:6" customFormat="1" ht="48.75" customHeight="1" x14ac:dyDescent="0.2">
      <c r="A86" s="4">
        <f t="shared" si="1"/>
        <v>84</v>
      </c>
      <c r="B86" s="4" t="s">
        <v>279</v>
      </c>
      <c r="C86" s="4" t="s">
        <v>280</v>
      </c>
      <c r="D86" s="5" t="s">
        <v>162</v>
      </c>
      <c r="E86" s="5" t="s">
        <v>283</v>
      </c>
      <c r="F86" s="4" t="s">
        <v>284</v>
      </c>
    </row>
    <row r="87" spans="1:6" customFormat="1" ht="48.75" customHeight="1" x14ac:dyDescent="0.2">
      <c r="A87" s="4">
        <f t="shared" si="1"/>
        <v>85</v>
      </c>
      <c r="B87" s="4" t="s">
        <v>254</v>
      </c>
      <c r="C87" s="4" t="s">
        <v>255</v>
      </c>
      <c r="D87" s="5" t="s">
        <v>162</v>
      </c>
      <c r="E87" s="5" t="s">
        <v>285</v>
      </c>
      <c r="F87" s="4" t="s">
        <v>286</v>
      </c>
    </row>
    <row r="88" spans="1:6" customFormat="1" ht="48.75" customHeight="1" x14ac:dyDescent="0.2">
      <c r="A88" s="4">
        <f t="shared" si="1"/>
        <v>86</v>
      </c>
      <c r="B88" s="4" t="s">
        <v>287</v>
      </c>
      <c r="C88" s="4" t="s">
        <v>288</v>
      </c>
      <c r="D88" s="5" t="s">
        <v>9</v>
      </c>
      <c r="E88" s="5" t="s">
        <v>289</v>
      </c>
      <c r="F88" s="4" t="s">
        <v>290</v>
      </c>
    </row>
    <row r="89" spans="1:6" customFormat="1" ht="48.75" customHeight="1" x14ac:dyDescent="0.2">
      <c r="A89" s="4">
        <f t="shared" si="1"/>
        <v>87</v>
      </c>
      <c r="B89" s="4" t="s">
        <v>291</v>
      </c>
      <c r="C89" s="4" t="s">
        <v>292</v>
      </c>
      <c r="D89" s="5" t="s">
        <v>68</v>
      </c>
      <c r="E89" s="5" t="s">
        <v>293</v>
      </c>
      <c r="F89" s="4" t="s">
        <v>294</v>
      </c>
    </row>
    <row r="90" spans="1:6" customFormat="1" ht="48.75" customHeight="1" x14ac:dyDescent="0.2">
      <c r="A90" s="4">
        <f t="shared" si="1"/>
        <v>88</v>
      </c>
      <c r="B90" s="4" t="s">
        <v>295</v>
      </c>
      <c r="C90" s="4" t="s">
        <v>296</v>
      </c>
      <c r="D90" s="5" t="s">
        <v>68</v>
      </c>
      <c r="E90" s="5" t="s">
        <v>297</v>
      </c>
      <c r="F90" s="4" t="s">
        <v>298</v>
      </c>
    </row>
    <row r="91" spans="1:6" customFormat="1" ht="48.75" customHeight="1" x14ac:dyDescent="0.2">
      <c r="A91" s="4">
        <f t="shared" si="1"/>
        <v>89</v>
      </c>
      <c r="B91" s="4" t="s">
        <v>299</v>
      </c>
      <c r="C91" s="4" t="s">
        <v>300</v>
      </c>
      <c r="D91" s="5" t="s">
        <v>9</v>
      </c>
      <c r="E91" s="5" t="s">
        <v>301</v>
      </c>
      <c r="F91" s="4" t="s">
        <v>302</v>
      </c>
    </row>
    <row r="92" spans="1:6" customFormat="1" ht="48.75" customHeight="1" x14ac:dyDescent="0.2">
      <c r="A92" s="4">
        <f t="shared" si="1"/>
        <v>90</v>
      </c>
      <c r="B92" s="4" t="s">
        <v>303</v>
      </c>
      <c r="C92" s="4" t="s">
        <v>304</v>
      </c>
      <c r="D92" s="5" t="s">
        <v>68</v>
      </c>
      <c r="E92" s="5" t="s">
        <v>305</v>
      </c>
      <c r="F92" s="4" t="s">
        <v>58</v>
      </c>
    </row>
    <row r="93" spans="1:6" customFormat="1" ht="48.75" customHeight="1" x14ac:dyDescent="0.2">
      <c r="A93" s="4">
        <f t="shared" si="1"/>
        <v>91</v>
      </c>
      <c r="B93" s="4" t="s">
        <v>306</v>
      </c>
      <c r="C93" s="4" t="s">
        <v>307</v>
      </c>
      <c r="D93" s="5" t="s">
        <v>68</v>
      </c>
      <c r="E93" s="5" t="s">
        <v>308</v>
      </c>
      <c r="F93" s="4" t="s">
        <v>309</v>
      </c>
    </row>
    <row r="94" spans="1:6" customFormat="1" ht="48.75" customHeight="1" x14ac:dyDescent="0.2">
      <c r="A94" s="4">
        <f t="shared" si="1"/>
        <v>92</v>
      </c>
      <c r="B94" s="4" t="s">
        <v>299</v>
      </c>
      <c r="C94" s="4" t="s">
        <v>300</v>
      </c>
      <c r="D94" s="5" t="s">
        <v>133</v>
      </c>
      <c r="E94" s="5" t="s">
        <v>310</v>
      </c>
      <c r="F94" s="4" t="s">
        <v>311</v>
      </c>
    </row>
    <row r="95" spans="1:6" customFormat="1" ht="48.75" customHeight="1" x14ac:dyDescent="0.2">
      <c r="A95" s="4">
        <f t="shared" si="1"/>
        <v>93</v>
      </c>
      <c r="B95" s="4" t="s">
        <v>312</v>
      </c>
      <c r="C95" s="4" t="s">
        <v>313</v>
      </c>
      <c r="D95" s="5" t="s">
        <v>162</v>
      </c>
      <c r="E95" s="5" t="s">
        <v>314</v>
      </c>
      <c r="F95" s="4" t="s">
        <v>315</v>
      </c>
    </row>
    <row r="96" spans="1:6" customFormat="1" ht="48.75" customHeight="1" x14ac:dyDescent="0.2">
      <c r="A96" s="4">
        <f t="shared" si="1"/>
        <v>94</v>
      </c>
      <c r="B96" s="4" t="s">
        <v>316</v>
      </c>
      <c r="C96" s="4" t="s">
        <v>317</v>
      </c>
      <c r="D96" s="5" t="s">
        <v>9</v>
      </c>
      <c r="E96" s="5" t="s">
        <v>318</v>
      </c>
      <c r="F96" s="4" t="s">
        <v>319</v>
      </c>
    </row>
    <row r="97" spans="1:6" customFormat="1" ht="48.75" customHeight="1" x14ac:dyDescent="0.2">
      <c r="A97" s="4">
        <f t="shared" si="1"/>
        <v>95</v>
      </c>
      <c r="B97" s="4" t="s">
        <v>320</v>
      </c>
      <c r="C97" s="4" t="s">
        <v>321</v>
      </c>
      <c r="D97" s="5" t="s">
        <v>68</v>
      </c>
      <c r="E97" s="5" t="s">
        <v>322</v>
      </c>
      <c r="F97" s="4" t="s">
        <v>323</v>
      </c>
    </row>
    <row r="98" spans="1:6" customFormat="1" ht="48.75" customHeight="1" x14ac:dyDescent="0.2">
      <c r="A98" s="4">
        <f t="shared" si="1"/>
        <v>96</v>
      </c>
      <c r="B98" s="4" t="s">
        <v>324</v>
      </c>
      <c r="C98" s="4" t="s">
        <v>325</v>
      </c>
      <c r="D98" s="5" t="s">
        <v>68</v>
      </c>
      <c r="E98" s="5" t="s">
        <v>326</v>
      </c>
      <c r="F98" s="4" t="s">
        <v>327</v>
      </c>
    </row>
    <row r="99" spans="1:6" customFormat="1" ht="48.75" customHeight="1" x14ac:dyDescent="0.2">
      <c r="A99" s="4">
        <f t="shared" si="1"/>
        <v>97</v>
      </c>
      <c r="B99" s="4" t="s">
        <v>328</v>
      </c>
      <c r="C99" s="4" t="s">
        <v>329</v>
      </c>
      <c r="D99" s="5" t="s">
        <v>68</v>
      </c>
      <c r="E99" s="5" t="s">
        <v>330</v>
      </c>
      <c r="F99" s="4" t="s">
        <v>331</v>
      </c>
    </row>
    <row r="100" spans="1:6" customFormat="1" ht="48.75" customHeight="1" x14ac:dyDescent="0.2">
      <c r="A100" s="4">
        <f t="shared" si="1"/>
        <v>98</v>
      </c>
      <c r="B100" s="4" t="s">
        <v>332</v>
      </c>
      <c r="C100" s="4" t="s">
        <v>333</v>
      </c>
      <c r="D100" s="5" t="s">
        <v>68</v>
      </c>
      <c r="E100" s="5" t="s">
        <v>334</v>
      </c>
      <c r="F100" s="4" t="s">
        <v>335</v>
      </c>
    </row>
    <row r="101" spans="1:6" customFormat="1" ht="48.75" customHeight="1" x14ac:dyDescent="0.2">
      <c r="A101" s="4">
        <f t="shared" si="1"/>
        <v>99</v>
      </c>
      <c r="B101" s="6" t="s">
        <v>336</v>
      </c>
      <c r="C101" s="6" t="s">
        <v>337</v>
      </c>
      <c r="D101" s="7" t="s">
        <v>68</v>
      </c>
      <c r="E101" s="7" t="s">
        <v>338</v>
      </c>
      <c r="F101" s="6" t="s">
        <v>339</v>
      </c>
    </row>
    <row r="102" spans="1:6" customFormat="1" ht="48.75" customHeight="1" x14ac:dyDescent="0.2">
      <c r="A102" s="4">
        <f t="shared" si="1"/>
        <v>100</v>
      </c>
      <c r="B102" s="6" t="s">
        <v>340</v>
      </c>
      <c r="C102" s="6" t="s">
        <v>341</v>
      </c>
      <c r="D102" s="7" t="s">
        <v>68</v>
      </c>
      <c r="E102" s="7" t="s">
        <v>342</v>
      </c>
      <c r="F102" s="6" t="s">
        <v>343</v>
      </c>
    </row>
    <row r="103" spans="1:6" customFormat="1" ht="48.75" customHeight="1" x14ac:dyDescent="0.2">
      <c r="A103" s="4">
        <f t="shared" si="1"/>
        <v>101</v>
      </c>
      <c r="B103" s="6" t="s">
        <v>320</v>
      </c>
      <c r="C103" s="6" t="s">
        <v>321</v>
      </c>
      <c r="D103" s="7" t="s">
        <v>133</v>
      </c>
      <c r="E103" s="7" t="s">
        <v>344</v>
      </c>
      <c r="F103" s="6" t="s">
        <v>323</v>
      </c>
    </row>
    <row r="104" spans="1:6" customFormat="1" ht="48.75" customHeight="1" x14ac:dyDescent="0.2">
      <c r="A104" s="4">
        <f t="shared" si="1"/>
        <v>102</v>
      </c>
      <c r="B104" s="6" t="s">
        <v>320</v>
      </c>
      <c r="C104" s="6" t="s">
        <v>321</v>
      </c>
      <c r="D104" s="7" t="s">
        <v>162</v>
      </c>
      <c r="E104" s="7" t="s">
        <v>345</v>
      </c>
      <c r="F104" s="6" t="s">
        <v>346</v>
      </c>
    </row>
    <row r="105" spans="1:6" customFormat="1" ht="48.75" customHeight="1" x14ac:dyDescent="0.2">
      <c r="A105" s="4">
        <f t="shared" si="1"/>
        <v>103</v>
      </c>
      <c r="B105" s="6" t="s">
        <v>347</v>
      </c>
      <c r="C105" s="6" t="s">
        <v>348</v>
      </c>
      <c r="D105" s="7" t="s">
        <v>68</v>
      </c>
      <c r="E105" s="7" t="s">
        <v>349</v>
      </c>
      <c r="F105" s="6" t="s">
        <v>350</v>
      </c>
    </row>
    <row r="106" spans="1:6" customFormat="1" ht="48.75" customHeight="1" x14ac:dyDescent="0.2">
      <c r="A106" s="4">
        <f t="shared" si="1"/>
        <v>104</v>
      </c>
      <c r="B106" s="6" t="s">
        <v>347</v>
      </c>
      <c r="C106" s="6" t="s">
        <v>351</v>
      </c>
      <c r="D106" s="7" t="s">
        <v>162</v>
      </c>
      <c r="E106" s="7" t="s">
        <v>352</v>
      </c>
      <c r="F106" s="6" t="s">
        <v>353</v>
      </c>
    </row>
    <row r="107" spans="1:6" customFormat="1" ht="48.75" customHeight="1" x14ac:dyDescent="0.2">
      <c r="A107" s="4">
        <f t="shared" si="1"/>
        <v>105</v>
      </c>
      <c r="B107" s="6" t="s">
        <v>354</v>
      </c>
      <c r="C107" s="6" t="s">
        <v>355</v>
      </c>
      <c r="D107" s="7" t="s">
        <v>133</v>
      </c>
      <c r="E107" s="7" t="s">
        <v>356</v>
      </c>
      <c r="F107" s="6" t="s">
        <v>357</v>
      </c>
    </row>
    <row r="108" spans="1:6" customFormat="1" ht="48.75" customHeight="1" x14ac:dyDescent="0.2">
      <c r="A108" s="4">
        <f t="shared" si="1"/>
        <v>106</v>
      </c>
      <c r="B108" s="8" t="s">
        <v>358</v>
      </c>
      <c r="C108" s="6" t="s">
        <v>359</v>
      </c>
      <c r="D108" s="7" t="s">
        <v>162</v>
      </c>
      <c r="E108" s="7" t="s">
        <v>360</v>
      </c>
      <c r="F108" s="6" t="s">
        <v>167</v>
      </c>
    </row>
    <row r="109" spans="1:6" customFormat="1" ht="48.75" customHeight="1" x14ac:dyDescent="0.2">
      <c r="A109" s="4">
        <f t="shared" si="1"/>
        <v>107</v>
      </c>
      <c r="B109" s="6" t="s">
        <v>361</v>
      </c>
      <c r="C109" s="6" t="s">
        <v>362</v>
      </c>
      <c r="D109" s="7" t="s">
        <v>68</v>
      </c>
      <c r="E109" s="7" t="s">
        <v>363</v>
      </c>
      <c r="F109" s="6" t="s">
        <v>364</v>
      </c>
    </row>
    <row r="110" spans="1:6" customFormat="1" ht="48.75" customHeight="1" x14ac:dyDescent="0.2">
      <c r="A110" s="4">
        <f t="shared" si="1"/>
        <v>108</v>
      </c>
      <c r="B110" s="6" t="s">
        <v>365</v>
      </c>
      <c r="C110" s="6" t="s">
        <v>366</v>
      </c>
      <c r="D110" s="7" t="s">
        <v>68</v>
      </c>
      <c r="E110" s="7" t="s">
        <v>367</v>
      </c>
      <c r="F110" s="6" t="s">
        <v>350</v>
      </c>
    </row>
    <row r="111" spans="1:6" customFormat="1" ht="48.75" customHeight="1" x14ac:dyDescent="0.2">
      <c r="A111" s="4">
        <f t="shared" si="1"/>
        <v>109</v>
      </c>
      <c r="B111" s="6" t="s">
        <v>368</v>
      </c>
      <c r="C111" s="6" t="s">
        <v>369</v>
      </c>
      <c r="D111" s="7" t="s">
        <v>9</v>
      </c>
      <c r="E111" s="7" t="s">
        <v>370</v>
      </c>
      <c r="F111" s="6" t="s">
        <v>371</v>
      </c>
    </row>
    <row r="112" spans="1:6" customFormat="1" ht="48.75" customHeight="1" x14ac:dyDescent="0.2">
      <c r="A112" s="4">
        <f t="shared" si="1"/>
        <v>110</v>
      </c>
      <c r="B112" s="6" t="s">
        <v>372</v>
      </c>
      <c r="C112" s="6" t="s">
        <v>373</v>
      </c>
      <c r="D112" s="7" t="s">
        <v>9</v>
      </c>
      <c r="E112" s="7" t="s">
        <v>374</v>
      </c>
      <c r="F112" s="6" t="s">
        <v>375</v>
      </c>
    </row>
    <row r="113" spans="1:6" customFormat="1" ht="48.75" customHeight="1" x14ac:dyDescent="0.2">
      <c r="A113" s="4">
        <f t="shared" si="1"/>
        <v>111</v>
      </c>
      <c r="B113" s="6" t="s">
        <v>376</v>
      </c>
      <c r="C113" s="6" t="s">
        <v>377</v>
      </c>
      <c r="D113" s="7" t="s">
        <v>9</v>
      </c>
      <c r="E113" s="7" t="s">
        <v>378</v>
      </c>
      <c r="F113" s="6" t="s">
        <v>379</v>
      </c>
    </row>
    <row r="114" spans="1:6" customFormat="1" ht="48.75" customHeight="1" x14ac:dyDescent="0.2">
      <c r="A114" s="4">
        <f t="shared" si="1"/>
        <v>112</v>
      </c>
      <c r="B114" s="6" t="s">
        <v>380</v>
      </c>
      <c r="C114" s="6" t="s">
        <v>381</v>
      </c>
      <c r="D114" s="7" t="s">
        <v>9</v>
      </c>
      <c r="E114" s="7" t="s">
        <v>382</v>
      </c>
      <c r="F114" s="6" t="s">
        <v>383</v>
      </c>
    </row>
    <row r="115" spans="1:6" customFormat="1" ht="48.75" customHeight="1" x14ac:dyDescent="0.2">
      <c r="A115" s="4">
        <f t="shared" si="1"/>
        <v>113</v>
      </c>
      <c r="B115" s="6" t="s">
        <v>384</v>
      </c>
      <c r="C115" s="6" t="s">
        <v>385</v>
      </c>
      <c r="D115" s="7" t="s">
        <v>9</v>
      </c>
      <c r="E115" s="7" t="s">
        <v>386</v>
      </c>
      <c r="F115" s="6" t="s">
        <v>387</v>
      </c>
    </row>
    <row r="116" spans="1:6" customFormat="1" ht="48.75" customHeight="1" x14ac:dyDescent="0.2">
      <c r="A116" s="4">
        <f t="shared" si="1"/>
        <v>114</v>
      </c>
      <c r="B116" s="6" t="s">
        <v>388</v>
      </c>
      <c r="C116" s="6" t="s">
        <v>389</v>
      </c>
      <c r="D116" s="7" t="s">
        <v>9</v>
      </c>
      <c r="E116" s="7" t="s">
        <v>390</v>
      </c>
      <c r="F116" s="6" t="s">
        <v>391</v>
      </c>
    </row>
    <row r="117" spans="1:6" customFormat="1" ht="48.75" customHeight="1" x14ac:dyDescent="0.2">
      <c r="A117" s="4">
        <f t="shared" si="1"/>
        <v>115</v>
      </c>
      <c r="B117" s="6" t="s">
        <v>392</v>
      </c>
      <c r="C117" s="6" t="s">
        <v>393</v>
      </c>
      <c r="D117" s="7" t="s">
        <v>9</v>
      </c>
      <c r="E117" s="7" t="s">
        <v>394</v>
      </c>
      <c r="F117" s="6" t="s">
        <v>58</v>
      </c>
    </row>
    <row r="118" spans="1:6" customFormat="1" ht="48.75" customHeight="1" x14ac:dyDescent="0.2">
      <c r="A118" s="4">
        <f t="shared" si="1"/>
        <v>116</v>
      </c>
      <c r="B118" s="6" t="s">
        <v>395</v>
      </c>
      <c r="C118" s="6" t="s">
        <v>396</v>
      </c>
      <c r="D118" s="7" t="s">
        <v>9</v>
      </c>
      <c r="E118" s="7" t="s">
        <v>397</v>
      </c>
      <c r="F118" s="6" t="s">
        <v>398</v>
      </c>
    </row>
    <row r="119" spans="1:6" customFormat="1" ht="48.75" customHeight="1" x14ac:dyDescent="0.2">
      <c r="A119" s="4">
        <f t="shared" si="1"/>
        <v>117</v>
      </c>
      <c r="B119" s="6" t="s">
        <v>399</v>
      </c>
      <c r="C119" s="6" t="s">
        <v>400</v>
      </c>
      <c r="D119" s="7" t="s">
        <v>9</v>
      </c>
      <c r="E119" s="7" t="s">
        <v>401</v>
      </c>
      <c r="F119" s="6" t="s">
        <v>402</v>
      </c>
    </row>
    <row r="120" spans="1:6" customFormat="1" ht="48.75" customHeight="1" x14ac:dyDescent="0.2">
      <c r="A120" s="4">
        <f t="shared" si="1"/>
        <v>118</v>
      </c>
      <c r="B120" s="6" t="s">
        <v>403</v>
      </c>
      <c r="C120" s="6" t="s">
        <v>404</v>
      </c>
      <c r="D120" s="7" t="s">
        <v>9</v>
      </c>
      <c r="E120" s="7" t="s">
        <v>405</v>
      </c>
      <c r="F120" s="6" t="s">
        <v>406</v>
      </c>
    </row>
    <row r="121" spans="1:6" customFormat="1" ht="48.75" customHeight="1" x14ac:dyDescent="0.2">
      <c r="A121" s="4">
        <f t="shared" si="1"/>
        <v>119</v>
      </c>
      <c r="B121" s="6" t="s">
        <v>407</v>
      </c>
      <c r="C121" s="6" t="s">
        <v>408</v>
      </c>
      <c r="D121" s="7" t="s">
        <v>9</v>
      </c>
      <c r="E121" s="7" t="s">
        <v>409</v>
      </c>
      <c r="F121" s="6" t="s">
        <v>410</v>
      </c>
    </row>
    <row r="122" spans="1:6" customFormat="1" ht="48.75" customHeight="1" x14ac:dyDescent="0.2">
      <c r="A122" s="4">
        <f t="shared" si="1"/>
        <v>120</v>
      </c>
      <c r="B122" s="6" t="s">
        <v>411</v>
      </c>
      <c r="C122" s="6" t="s">
        <v>412</v>
      </c>
      <c r="D122" s="7" t="s">
        <v>9</v>
      </c>
      <c r="E122" s="7" t="s">
        <v>413</v>
      </c>
      <c r="F122" s="6" t="s">
        <v>414</v>
      </c>
    </row>
    <row r="123" spans="1:6" customFormat="1" ht="48.6" customHeight="1" x14ac:dyDescent="0.2">
      <c r="A123" s="4">
        <f t="shared" si="1"/>
        <v>121</v>
      </c>
      <c r="B123" s="6" t="s">
        <v>415</v>
      </c>
      <c r="C123" s="6" t="s">
        <v>416</v>
      </c>
      <c r="D123" s="7" t="s">
        <v>9</v>
      </c>
      <c r="E123" s="7" t="s">
        <v>417</v>
      </c>
      <c r="F123" s="6" t="s">
        <v>418</v>
      </c>
    </row>
    <row r="124" spans="1:6" customFormat="1" ht="48.6" customHeight="1" x14ac:dyDescent="0.2">
      <c r="A124" s="4">
        <f t="shared" si="1"/>
        <v>122</v>
      </c>
      <c r="B124" s="6" t="s">
        <v>368</v>
      </c>
      <c r="C124" s="6" t="s">
        <v>369</v>
      </c>
      <c r="D124" s="7" t="s">
        <v>56</v>
      </c>
      <c r="E124" s="7" t="s">
        <v>419</v>
      </c>
      <c r="F124" s="6" t="s">
        <v>371</v>
      </c>
    </row>
    <row r="125" spans="1:6" customFormat="1" ht="48.6" customHeight="1" x14ac:dyDescent="0.2">
      <c r="A125" s="4">
        <f t="shared" si="1"/>
        <v>123</v>
      </c>
      <c r="B125" s="6" t="s">
        <v>420</v>
      </c>
      <c r="C125" s="6" t="s">
        <v>421</v>
      </c>
      <c r="D125" s="7" t="s">
        <v>56</v>
      </c>
      <c r="E125" s="7" t="s">
        <v>422</v>
      </c>
      <c r="F125" s="6" t="s">
        <v>423</v>
      </c>
    </row>
    <row r="126" spans="1:6" customFormat="1" ht="48.6" customHeight="1" x14ac:dyDescent="0.2">
      <c r="A126" s="4">
        <f t="shared" si="1"/>
        <v>124</v>
      </c>
      <c r="B126" s="6" t="s">
        <v>376</v>
      </c>
      <c r="C126" s="6" t="s">
        <v>377</v>
      </c>
      <c r="D126" s="7" t="s">
        <v>56</v>
      </c>
      <c r="E126" s="7" t="s">
        <v>424</v>
      </c>
      <c r="F126" s="6" t="s">
        <v>43</v>
      </c>
    </row>
    <row r="127" spans="1:6" customFormat="1" ht="48.6" customHeight="1" x14ac:dyDescent="0.2">
      <c r="A127" s="4">
        <f t="shared" si="1"/>
        <v>125</v>
      </c>
      <c r="B127" s="6" t="s">
        <v>425</v>
      </c>
      <c r="C127" s="6" t="s">
        <v>426</v>
      </c>
      <c r="D127" s="7" t="s">
        <v>427</v>
      </c>
      <c r="E127" s="7" t="s">
        <v>428</v>
      </c>
      <c r="F127" s="6" t="s">
        <v>191</v>
      </c>
    </row>
    <row r="128" spans="1:6" customFormat="1" ht="48.6" customHeight="1" x14ac:dyDescent="0.2">
      <c r="A128" s="4">
        <f t="shared" si="1"/>
        <v>126</v>
      </c>
      <c r="B128" s="6" t="s">
        <v>429</v>
      </c>
      <c r="C128" s="6" t="s">
        <v>430</v>
      </c>
      <c r="D128" s="7" t="s">
        <v>66</v>
      </c>
      <c r="E128" s="7" t="s">
        <v>431</v>
      </c>
      <c r="F128" s="6" t="s">
        <v>432</v>
      </c>
    </row>
    <row r="129" spans="1:6" customFormat="1" ht="48.6" customHeight="1" x14ac:dyDescent="0.2">
      <c r="A129" s="4">
        <f t="shared" si="1"/>
        <v>127</v>
      </c>
      <c r="B129" s="6" t="s">
        <v>433</v>
      </c>
      <c r="C129" s="6" t="s">
        <v>434</v>
      </c>
      <c r="D129" s="7" t="s">
        <v>66</v>
      </c>
      <c r="E129" s="7" t="s">
        <v>435</v>
      </c>
      <c r="F129" s="6" t="s">
        <v>436</v>
      </c>
    </row>
    <row r="130" spans="1:6" customFormat="1" ht="48.6" customHeight="1" x14ac:dyDescent="0.2">
      <c r="A130" s="4">
        <f t="shared" si="1"/>
        <v>128</v>
      </c>
      <c r="B130" s="6" t="s">
        <v>437</v>
      </c>
      <c r="C130" s="6" t="s">
        <v>438</v>
      </c>
      <c r="D130" s="7" t="s">
        <v>66</v>
      </c>
      <c r="E130" s="7" t="s">
        <v>439</v>
      </c>
      <c r="F130" s="6" t="s">
        <v>440</v>
      </c>
    </row>
    <row r="131" spans="1:6" customFormat="1" ht="48.6" customHeight="1" x14ac:dyDescent="0.2">
      <c r="A131" s="4">
        <f t="shared" ref="A131:A193" si="2">IF(B131="","",ROW()-2)</f>
        <v>129</v>
      </c>
      <c r="B131" s="6" t="s">
        <v>441</v>
      </c>
      <c r="C131" s="6" t="s">
        <v>442</v>
      </c>
      <c r="D131" s="7" t="s">
        <v>68</v>
      </c>
      <c r="E131" s="7" t="s">
        <v>443</v>
      </c>
      <c r="F131" s="6" t="s">
        <v>444</v>
      </c>
    </row>
    <row r="132" spans="1:6" customFormat="1" ht="48.6" customHeight="1" x14ac:dyDescent="0.2">
      <c r="A132" s="4">
        <f t="shared" si="2"/>
        <v>130</v>
      </c>
      <c r="B132" s="6" t="s">
        <v>376</v>
      </c>
      <c r="C132" s="6" t="s">
        <v>377</v>
      </c>
      <c r="D132" s="7" t="s">
        <v>68</v>
      </c>
      <c r="E132" s="7" t="s">
        <v>445</v>
      </c>
      <c r="F132" s="6" t="s">
        <v>446</v>
      </c>
    </row>
    <row r="133" spans="1:6" customFormat="1" ht="48.6" customHeight="1" x14ac:dyDescent="0.2">
      <c r="A133" s="4">
        <f t="shared" si="2"/>
        <v>131</v>
      </c>
      <c r="B133" s="6" t="s">
        <v>420</v>
      </c>
      <c r="C133" s="6" t="s">
        <v>421</v>
      </c>
      <c r="D133" s="7" t="s">
        <v>68</v>
      </c>
      <c r="E133" s="7" t="s">
        <v>447</v>
      </c>
      <c r="F133" s="6" t="s">
        <v>423</v>
      </c>
    </row>
    <row r="134" spans="1:6" customFormat="1" ht="48.6" customHeight="1" x14ac:dyDescent="0.2">
      <c r="A134" s="4">
        <f t="shared" si="2"/>
        <v>132</v>
      </c>
      <c r="B134" s="6" t="s">
        <v>368</v>
      </c>
      <c r="C134" s="6" t="s">
        <v>369</v>
      </c>
      <c r="D134" s="7" t="s">
        <v>68</v>
      </c>
      <c r="E134" s="7" t="s">
        <v>448</v>
      </c>
      <c r="F134" s="6" t="s">
        <v>449</v>
      </c>
    </row>
    <row r="135" spans="1:6" customFormat="1" ht="48.6" customHeight="1" x14ac:dyDescent="0.2">
      <c r="A135" s="4">
        <f t="shared" si="2"/>
        <v>133</v>
      </c>
      <c r="B135" s="6" t="s">
        <v>450</v>
      </c>
      <c r="C135" s="6" t="s">
        <v>451</v>
      </c>
      <c r="D135" s="7" t="s">
        <v>68</v>
      </c>
      <c r="E135" s="7" t="s">
        <v>452</v>
      </c>
      <c r="F135" s="6" t="s">
        <v>15</v>
      </c>
    </row>
    <row r="136" spans="1:6" customFormat="1" ht="48.6" customHeight="1" x14ac:dyDescent="0.2">
      <c r="A136" s="4">
        <f t="shared" si="2"/>
        <v>134</v>
      </c>
      <c r="B136" s="6" t="s">
        <v>425</v>
      </c>
      <c r="C136" s="6" t="s">
        <v>426</v>
      </c>
      <c r="D136" s="7" t="s">
        <v>68</v>
      </c>
      <c r="E136" s="7" t="s">
        <v>453</v>
      </c>
      <c r="F136" s="6" t="s">
        <v>58</v>
      </c>
    </row>
    <row r="137" spans="1:6" customFormat="1" ht="48.6" customHeight="1" x14ac:dyDescent="0.2">
      <c r="A137" s="4">
        <f t="shared" si="2"/>
        <v>135</v>
      </c>
      <c r="B137" s="6" t="s">
        <v>454</v>
      </c>
      <c r="C137" s="6" t="s">
        <v>455</v>
      </c>
      <c r="D137" s="7" t="s">
        <v>68</v>
      </c>
      <c r="E137" s="7" t="s">
        <v>456</v>
      </c>
      <c r="F137" s="6" t="s">
        <v>457</v>
      </c>
    </row>
    <row r="138" spans="1:6" customFormat="1" ht="48.6" customHeight="1" x14ac:dyDescent="0.2">
      <c r="A138" s="4">
        <f t="shared" si="2"/>
        <v>136</v>
      </c>
      <c r="B138" s="6" t="s">
        <v>458</v>
      </c>
      <c r="C138" s="6" t="s">
        <v>459</v>
      </c>
      <c r="D138" s="7" t="s">
        <v>68</v>
      </c>
      <c r="E138" s="7" t="s">
        <v>460</v>
      </c>
      <c r="F138" s="6" t="s">
        <v>461</v>
      </c>
    </row>
    <row r="139" spans="1:6" customFormat="1" ht="48.6" customHeight="1" x14ac:dyDescent="0.2">
      <c r="A139" s="4">
        <f t="shared" si="2"/>
        <v>137</v>
      </c>
      <c r="B139" s="6" t="s">
        <v>462</v>
      </c>
      <c r="C139" s="6" t="s">
        <v>463</v>
      </c>
      <c r="D139" s="7" t="s">
        <v>68</v>
      </c>
      <c r="E139" s="7" t="s">
        <v>464</v>
      </c>
      <c r="F139" s="6" t="s">
        <v>465</v>
      </c>
    </row>
    <row r="140" spans="1:6" customFormat="1" ht="48.6" customHeight="1" x14ac:dyDescent="0.2">
      <c r="A140" s="4">
        <f t="shared" si="2"/>
        <v>138</v>
      </c>
      <c r="B140" s="6" t="s">
        <v>466</v>
      </c>
      <c r="C140" s="6" t="s">
        <v>467</v>
      </c>
      <c r="D140" s="7" t="s">
        <v>68</v>
      </c>
      <c r="E140" s="7" t="s">
        <v>468</v>
      </c>
      <c r="F140" s="6" t="s">
        <v>469</v>
      </c>
    </row>
    <row r="141" spans="1:6" customFormat="1" ht="48.6" customHeight="1" x14ac:dyDescent="0.2">
      <c r="A141" s="4">
        <f t="shared" si="2"/>
        <v>139</v>
      </c>
      <c r="B141" s="6" t="s">
        <v>433</v>
      </c>
      <c r="C141" s="6" t="s">
        <v>434</v>
      </c>
      <c r="D141" s="7" t="s">
        <v>68</v>
      </c>
      <c r="E141" s="7" t="s">
        <v>470</v>
      </c>
      <c r="F141" s="6" t="s">
        <v>436</v>
      </c>
    </row>
    <row r="142" spans="1:6" customFormat="1" ht="48.6" customHeight="1" x14ac:dyDescent="0.2">
      <c r="A142" s="4">
        <f t="shared" si="2"/>
        <v>140</v>
      </c>
      <c r="B142" s="6" t="s">
        <v>471</v>
      </c>
      <c r="C142" s="6" t="s">
        <v>472</v>
      </c>
      <c r="D142" s="7" t="s">
        <v>68</v>
      </c>
      <c r="E142" s="7" t="s">
        <v>473</v>
      </c>
      <c r="F142" s="6" t="s">
        <v>58</v>
      </c>
    </row>
    <row r="143" spans="1:6" customFormat="1" ht="48.6" customHeight="1" x14ac:dyDescent="0.2">
      <c r="A143" s="4">
        <f t="shared" si="2"/>
        <v>141</v>
      </c>
      <c r="B143" s="6" t="s">
        <v>474</v>
      </c>
      <c r="C143" s="6" t="s">
        <v>475</v>
      </c>
      <c r="D143" s="7" t="s">
        <v>68</v>
      </c>
      <c r="E143" s="7" t="s">
        <v>476</v>
      </c>
      <c r="F143" s="6" t="s">
        <v>43</v>
      </c>
    </row>
    <row r="144" spans="1:6" customFormat="1" ht="48.6" customHeight="1" x14ac:dyDescent="0.2">
      <c r="A144" s="4">
        <f t="shared" si="2"/>
        <v>142</v>
      </c>
      <c r="B144" s="6" t="s">
        <v>477</v>
      </c>
      <c r="C144" s="6" t="s">
        <v>478</v>
      </c>
      <c r="D144" s="7" t="s">
        <v>68</v>
      </c>
      <c r="E144" s="7" t="s">
        <v>479</v>
      </c>
      <c r="F144" s="6" t="s">
        <v>480</v>
      </c>
    </row>
    <row r="145" spans="1:6" customFormat="1" ht="48.6" customHeight="1" x14ac:dyDescent="0.2">
      <c r="A145" s="4">
        <f t="shared" si="2"/>
        <v>143</v>
      </c>
      <c r="B145" s="6" t="s">
        <v>481</v>
      </c>
      <c r="C145" s="6" t="s">
        <v>482</v>
      </c>
      <c r="D145" s="7" t="s">
        <v>68</v>
      </c>
      <c r="E145" s="7" t="s">
        <v>483</v>
      </c>
      <c r="F145" s="6" t="s">
        <v>484</v>
      </c>
    </row>
    <row r="146" spans="1:6" customFormat="1" ht="48.6" customHeight="1" x14ac:dyDescent="0.2">
      <c r="A146" s="4">
        <f t="shared" si="2"/>
        <v>144</v>
      </c>
      <c r="B146" s="6" t="s">
        <v>462</v>
      </c>
      <c r="C146" s="6" t="s">
        <v>463</v>
      </c>
      <c r="D146" s="7" t="s">
        <v>128</v>
      </c>
      <c r="E146" s="7" t="s">
        <v>485</v>
      </c>
      <c r="F146" s="6" t="s">
        <v>486</v>
      </c>
    </row>
    <row r="147" spans="1:6" customFormat="1" ht="48.6" customHeight="1" x14ac:dyDescent="0.2">
      <c r="A147" s="4">
        <f t="shared" si="2"/>
        <v>145</v>
      </c>
      <c r="B147" s="6" t="s">
        <v>425</v>
      </c>
      <c r="C147" s="6" t="s">
        <v>426</v>
      </c>
      <c r="D147" s="7" t="s">
        <v>128</v>
      </c>
      <c r="E147" s="7" t="s">
        <v>487</v>
      </c>
      <c r="F147" s="6" t="s">
        <v>488</v>
      </c>
    </row>
    <row r="148" spans="1:6" customFormat="1" ht="48.6" customHeight="1" x14ac:dyDescent="0.2">
      <c r="A148" s="4">
        <f t="shared" si="2"/>
        <v>146</v>
      </c>
      <c r="B148" s="6" t="s">
        <v>403</v>
      </c>
      <c r="C148" s="6" t="s">
        <v>404</v>
      </c>
      <c r="D148" s="7" t="s">
        <v>128</v>
      </c>
      <c r="E148" s="7" t="s">
        <v>489</v>
      </c>
      <c r="F148" s="6" t="s">
        <v>490</v>
      </c>
    </row>
    <row r="149" spans="1:6" customFormat="1" ht="48.6" customHeight="1" x14ac:dyDescent="0.2">
      <c r="A149" s="4">
        <f t="shared" si="2"/>
        <v>147</v>
      </c>
      <c r="B149" s="6" t="s">
        <v>441</v>
      </c>
      <c r="C149" s="6" t="s">
        <v>442</v>
      </c>
      <c r="D149" s="7" t="s">
        <v>133</v>
      </c>
      <c r="E149" s="7" t="s">
        <v>491</v>
      </c>
      <c r="F149" s="6" t="s">
        <v>58</v>
      </c>
    </row>
    <row r="150" spans="1:6" customFormat="1" ht="48.6" customHeight="1" x14ac:dyDescent="0.2">
      <c r="A150" s="4">
        <f t="shared" si="2"/>
        <v>148</v>
      </c>
      <c r="B150" s="6" t="s">
        <v>492</v>
      </c>
      <c r="C150" s="6" t="s">
        <v>493</v>
      </c>
      <c r="D150" s="7" t="s">
        <v>133</v>
      </c>
      <c r="E150" s="7" t="s">
        <v>494</v>
      </c>
      <c r="F150" s="6" t="s">
        <v>495</v>
      </c>
    </row>
    <row r="151" spans="1:6" customFormat="1" ht="48.6" customHeight="1" x14ac:dyDescent="0.2">
      <c r="A151" s="4">
        <f t="shared" si="2"/>
        <v>149</v>
      </c>
      <c r="B151" s="6" t="s">
        <v>425</v>
      </c>
      <c r="C151" s="6" t="s">
        <v>426</v>
      </c>
      <c r="D151" s="7" t="s">
        <v>133</v>
      </c>
      <c r="E151" s="7" t="s">
        <v>496</v>
      </c>
      <c r="F151" s="6" t="s">
        <v>58</v>
      </c>
    </row>
    <row r="152" spans="1:6" customFormat="1" ht="48.6" customHeight="1" x14ac:dyDescent="0.2">
      <c r="A152" s="4">
        <f t="shared" si="2"/>
        <v>150</v>
      </c>
      <c r="B152" s="6" t="s">
        <v>462</v>
      </c>
      <c r="C152" s="6" t="s">
        <v>463</v>
      </c>
      <c r="D152" s="7" t="s">
        <v>133</v>
      </c>
      <c r="E152" s="7" t="s">
        <v>497</v>
      </c>
      <c r="F152" s="6" t="s">
        <v>465</v>
      </c>
    </row>
    <row r="153" spans="1:6" customFormat="1" ht="48.6" customHeight="1" x14ac:dyDescent="0.2">
      <c r="A153" s="4">
        <f t="shared" si="2"/>
        <v>151</v>
      </c>
      <c r="B153" s="6" t="s">
        <v>433</v>
      </c>
      <c r="C153" s="6" t="s">
        <v>434</v>
      </c>
      <c r="D153" s="7" t="s">
        <v>133</v>
      </c>
      <c r="E153" s="7" t="s">
        <v>498</v>
      </c>
      <c r="F153" s="6" t="s">
        <v>436</v>
      </c>
    </row>
    <row r="154" spans="1:6" customFormat="1" ht="48.6" customHeight="1" x14ac:dyDescent="0.2">
      <c r="A154" s="4">
        <f t="shared" si="2"/>
        <v>152</v>
      </c>
      <c r="B154" s="6" t="s">
        <v>499</v>
      </c>
      <c r="C154" s="6" t="s">
        <v>500</v>
      </c>
      <c r="D154" s="7" t="s">
        <v>133</v>
      </c>
      <c r="E154" s="7" t="s">
        <v>501</v>
      </c>
      <c r="F154" s="6" t="s">
        <v>502</v>
      </c>
    </row>
    <row r="155" spans="1:6" customFormat="1" ht="48.6" customHeight="1" x14ac:dyDescent="0.2">
      <c r="A155" s="4">
        <f t="shared" si="2"/>
        <v>153</v>
      </c>
      <c r="B155" s="6" t="s">
        <v>376</v>
      </c>
      <c r="C155" s="6" t="s">
        <v>377</v>
      </c>
      <c r="D155" s="7" t="s">
        <v>133</v>
      </c>
      <c r="E155" s="7" t="s">
        <v>503</v>
      </c>
      <c r="F155" s="6" t="s">
        <v>43</v>
      </c>
    </row>
    <row r="156" spans="1:6" customFormat="1" ht="48.6" customHeight="1" x14ac:dyDescent="0.2">
      <c r="A156" s="4">
        <f t="shared" si="2"/>
        <v>154</v>
      </c>
      <c r="B156" s="6" t="s">
        <v>504</v>
      </c>
      <c r="C156" s="6" t="s">
        <v>505</v>
      </c>
      <c r="D156" s="7" t="s">
        <v>133</v>
      </c>
      <c r="E156" s="7" t="s">
        <v>506</v>
      </c>
      <c r="F156" s="6" t="s">
        <v>43</v>
      </c>
    </row>
    <row r="157" spans="1:6" customFormat="1" ht="48.6" customHeight="1" x14ac:dyDescent="0.2">
      <c r="A157" s="4">
        <f t="shared" si="2"/>
        <v>155</v>
      </c>
      <c r="B157" s="6" t="s">
        <v>507</v>
      </c>
      <c r="C157" s="6" t="s">
        <v>508</v>
      </c>
      <c r="D157" s="7" t="s">
        <v>133</v>
      </c>
      <c r="E157" s="7" t="s">
        <v>509</v>
      </c>
      <c r="F157" s="6" t="s">
        <v>510</v>
      </c>
    </row>
    <row r="158" spans="1:6" customFormat="1" ht="48.6" customHeight="1" x14ac:dyDescent="0.2">
      <c r="A158" s="4">
        <f t="shared" si="2"/>
        <v>156</v>
      </c>
      <c r="B158" s="6" t="s">
        <v>425</v>
      </c>
      <c r="C158" s="6" t="s">
        <v>426</v>
      </c>
      <c r="D158" s="7" t="s">
        <v>162</v>
      </c>
      <c r="E158" s="7" t="s">
        <v>511</v>
      </c>
      <c r="F158" s="6" t="s">
        <v>488</v>
      </c>
    </row>
    <row r="159" spans="1:6" customFormat="1" ht="48.6" customHeight="1" x14ac:dyDescent="0.2">
      <c r="A159" s="4">
        <f t="shared" si="2"/>
        <v>157</v>
      </c>
      <c r="B159" s="6" t="s">
        <v>499</v>
      </c>
      <c r="C159" s="6" t="s">
        <v>512</v>
      </c>
      <c r="D159" s="7" t="s">
        <v>162</v>
      </c>
      <c r="E159" s="7" t="s">
        <v>513</v>
      </c>
      <c r="F159" s="6" t="s">
        <v>514</v>
      </c>
    </row>
    <row r="160" spans="1:6" customFormat="1" ht="48.6" customHeight="1" x14ac:dyDescent="0.2">
      <c r="A160" s="4">
        <f t="shared" si="2"/>
        <v>158</v>
      </c>
      <c r="B160" s="6" t="s">
        <v>462</v>
      </c>
      <c r="C160" s="6" t="s">
        <v>463</v>
      </c>
      <c r="D160" s="7" t="s">
        <v>162</v>
      </c>
      <c r="E160" s="7" t="s">
        <v>515</v>
      </c>
      <c r="F160" s="6" t="s">
        <v>516</v>
      </c>
    </row>
    <row r="161" spans="1:6" customFormat="1" ht="48.6" customHeight="1" x14ac:dyDescent="0.2">
      <c r="A161" s="4">
        <f t="shared" si="2"/>
        <v>159</v>
      </c>
      <c r="B161" s="6" t="s">
        <v>441</v>
      </c>
      <c r="C161" s="6" t="s">
        <v>442</v>
      </c>
      <c r="D161" s="7" t="s">
        <v>162</v>
      </c>
      <c r="E161" s="7" t="s">
        <v>517</v>
      </c>
      <c r="F161" s="6" t="s">
        <v>518</v>
      </c>
    </row>
    <row r="162" spans="1:6" customFormat="1" ht="48.6" customHeight="1" x14ac:dyDescent="0.2">
      <c r="A162" s="4">
        <f t="shared" si="2"/>
        <v>160</v>
      </c>
      <c r="B162" s="6" t="s">
        <v>433</v>
      </c>
      <c r="C162" s="6" t="s">
        <v>434</v>
      </c>
      <c r="D162" s="7" t="s">
        <v>162</v>
      </c>
      <c r="E162" s="7" t="s">
        <v>519</v>
      </c>
      <c r="F162" s="6" t="s">
        <v>520</v>
      </c>
    </row>
    <row r="163" spans="1:6" customFormat="1" ht="48.6" customHeight="1" x14ac:dyDescent="0.2">
      <c r="A163" s="4">
        <f t="shared" si="2"/>
        <v>161</v>
      </c>
      <c r="B163" s="6" t="s">
        <v>471</v>
      </c>
      <c r="C163" s="6" t="s">
        <v>472</v>
      </c>
      <c r="D163" s="7" t="s">
        <v>162</v>
      </c>
      <c r="E163" s="7" t="s">
        <v>521</v>
      </c>
      <c r="F163" s="6" t="s">
        <v>43</v>
      </c>
    </row>
    <row r="164" spans="1:6" customFormat="1" ht="48.6" customHeight="1" x14ac:dyDescent="0.2">
      <c r="A164" s="4">
        <f t="shared" si="2"/>
        <v>162</v>
      </c>
      <c r="B164" s="6" t="s">
        <v>522</v>
      </c>
      <c r="C164" s="6" t="s">
        <v>523</v>
      </c>
      <c r="D164" s="7" t="s">
        <v>9</v>
      </c>
      <c r="E164" s="7" t="s">
        <v>524</v>
      </c>
      <c r="F164" s="6" t="s">
        <v>525</v>
      </c>
    </row>
    <row r="165" spans="1:6" customFormat="1" ht="48.6" customHeight="1" x14ac:dyDescent="0.2">
      <c r="A165" s="4">
        <f t="shared" si="2"/>
        <v>163</v>
      </c>
      <c r="B165" s="6" t="s">
        <v>526</v>
      </c>
      <c r="C165" s="6" t="s">
        <v>527</v>
      </c>
      <c r="D165" s="7" t="s">
        <v>9</v>
      </c>
      <c r="E165" s="7" t="s">
        <v>528</v>
      </c>
      <c r="F165" s="6" t="s">
        <v>529</v>
      </c>
    </row>
    <row r="166" spans="1:6" customFormat="1" ht="48.6" customHeight="1" x14ac:dyDescent="0.2">
      <c r="A166" s="4">
        <f t="shared" si="2"/>
        <v>164</v>
      </c>
      <c r="B166" s="6" t="s">
        <v>530</v>
      </c>
      <c r="C166" s="6" t="s">
        <v>531</v>
      </c>
      <c r="D166" s="7" t="s">
        <v>9</v>
      </c>
      <c r="E166" s="7" t="s">
        <v>532</v>
      </c>
      <c r="F166" s="6" t="s">
        <v>533</v>
      </c>
    </row>
    <row r="167" spans="1:6" customFormat="1" ht="48.6" customHeight="1" x14ac:dyDescent="0.2">
      <c r="A167" s="4">
        <f t="shared" si="2"/>
        <v>165</v>
      </c>
      <c r="B167" s="6" t="s">
        <v>534</v>
      </c>
      <c r="C167" s="6" t="s">
        <v>535</v>
      </c>
      <c r="D167" s="7" t="s">
        <v>9</v>
      </c>
      <c r="E167" s="7" t="s">
        <v>536</v>
      </c>
      <c r="F167" s="6" t="s">
        <v>43</v>
      </c>
    </row>
    <row r="168" spans="1:6" customFormat="1" ht="48.6" customHeight="1" x14ac:dyDescent="0.2">
      <c r="A168" s="4">
        <f t="shared" si="2"/>
        <v>166</v>
      </c>
      <c r="B168" s="6" t="s">
        <v>537</v>
      </c>
      <c r="C168" s="6" t="s">
        <v>538</v>
      </c>
      <c r="D168" s="7" t="s">
        <v>9</v>
      </c>
      <c r="E168" s="7" t="s">
        <v>539</v>
      </c>
      <c r="F168" s="6" t="s">
        <v>540</v>
      </c>
    </row>
    <row r="169" spans="1:6" customFormat="1" ht="48.6" customHeight="1" x14ac:dyDescent="0.2">
      <c r="A169" s="4">
        <f t="shared" si="2"/>
        <v>167</v>
      </c>
      <c r="B169" s="6" t="s">
        <v>541</v>
      </c>
      <c r="C169" s="6" t="s">
        <v>542</v>
      </c>
      <c r="D169" s="7" t="s">
        <v>9</v>
      </c>
      <c r="E169" s="7" t="s">
        <v>543</v>
      </c>
      <c r="F169" s="6" t="s">
        <v>544</v>
      </c>
    </row>
    <row r="170" spans="1:6" customFormat="1" ht="48.6" customHeight="1" x14ac:dyDescent="0.2">
      <c r="A170" s="4">
        <f t="shared" si="2"/>
        <v>168</v>
      </c>
      <c r="B170" s="6" t="s">
        <v>545</v>
      </c>
      <c r="C170" s="6" t="s">
        <v>546</v>
      </c>
      <c r="D170" s="7" t="s">
        <v>9</v>
      </c>
      <c r="E170" s="7" t="s">
        <v>547</v>
      </c>
      <c r="F170" s="6" t="s">
        <v>548</v>
      </c>
    </row>
    <row r="171" spans="1:6" customFormat="1" ht="48.6" customHeight="1" x14ac:dyDescent="0.2">
      <c r="A171" s="4">
        <f t="shared" si="2"/>
        <v>169</v>
      </c>
      <c r="B171" s="6" t="s">
        <v>549</v>
      </c>
      <c r="C171" s="6" t="s">
        <v>550</v>
      </c>
      <c r="D171" s="7" t="s">
        <v>9</v>
      </c>
      <c r="E171" s="7" t="s">
        <v>551</v>
      </c>
      <c r="F171" s="6" t="s">
        <v>406</v>
      </c>
    </row>
    <row r="172" spans="1:6" customFormat="1" ht="48.6" customHeight="1" x14ac:dyDescent="0.2">
      <c r="A172" s="4">
        <f t="shared" si="2"/>
        <v>170</v>
      </c>
      <c r="B172" s="6" t="s">
        <v>552</v>
      </c>
      <c r="C172" s="6" t="s">
        <v>553</v>
      </c>
      <c r="D172" s="7" t="s">
        <v>9</v>
      </c>
      <c r="E172" s="7" t="s">
        <v>554</v>
      </c>
      <c r="F172" s="6" t="s">
        <v>555</v>
      </c>
    </row>
    <row r="173" spans="1:6" customFormat="1" ht="48.6" customHeight="1" x14ac:dyDescent="0.2">
      <c r="A173" s="4">
        <f t="shared" si="2"/>
        <v>171</v>
      </c>
      <c r="B173" s="6" t="s">
        <v>556</v>
      </c>
      <c r="C173" s="6" t="s">
        <v>557</v>
      </c>
      <c r="D173" s="7" t="s">
        <v>9</v>
      </c>
      <c r="E173" s="7" t="s">
        <v>558</v>
      </c>
      <c r="F173" s="6" t="s">
        <v>559</v>
      </c>
    </row>
    <row r="174" spans="1:6" customFormat="1" ht="48.6" customHeight="1" x14ac:dyDescent="0.2">
      <c r="A174" s="4">
        <f t="shared" si="2"/>
        <v>172</v>
      </c>
      <c r="B174" s="6" t="s">
        <v>560</v>
      </c>
      <c r="C174" s="6" t="s">
        <v>561</v>
      </c>
      <c r="D174" s="7" t="s">
        <v>9</v>
      </c>
      <c r="E174" s="7" t="s">
        <v>562</v>
      </c>
      <c r="F174" s="6" t="s">
        <v>563</v>
      </c>
    </row>
    <row r="175" spans="1:6" customFormat="1" ht="48.6" customHeight="1" x14ac:dyDescent="0.2">
      <c r="A175" s="4">
        <f t="shared" si="2"/>
        <v>173</v>
      </c>
      <c r="B175" s="6" t="s">
        <v>564</v>
      </c>
      <c r="C175" s="6" t="s">
        <v>565</v>
      </c>
      <c r="D175" s="7" t="s">
        <v>9</v>
      </c>
      <c r="E175" s="7" t="s">
        <v>566</v>
      </c>
      <c r="F175" s="6" t="s">
        <v>567</v>
      </c>
    </row>
    <row r="176" spans="1:6" customFormat="1" ht="48.6" customHeight="1" x14ac:dyDescent="0.2">
      <c r="A176" s="4">
        <f t="shared" si="2"/>
        <v>174</v>
      </c>
      <c r="B176" s="6" t="s">
        <v>568</v>
      </c>
      <c r="C176" s="6" t="s">
        <v>569</v>
      </c>
      <c r="D176" s="7" t="s">
        <v>56</v>
      </c>
      <c r="E176" s="7" t="s">
        <v>570</v>
      </c>
      <c r="F176" s="6" t="s">
        <v>58</v>
      </c>
    </row>
    <row r="177" spans="1:6" customFormat="1" ht="48.6" customHeight="1" x14ac:dyDescent="0.2">
      <c r="A177" s="4">
        <f t="shared" si="2"/>
        <v>175</v>
      </c>
      <c r="B177" s="6" t="s">
        <v>571</v>
      </c>
      <c r="C177" s="6" t="s">
        <v>572</v>
      </c>
      <c r="D177" s="7" t="s">
        <v>56</v>
      </c>
      <c r="E177" s="7" t="s">
        <v>573</v>
      </c>
      <c r="F177" s="6" t="s">
        <v>319</v>
      </c>
    </row>
    <row r="178" spans="1:6" customFormat="1" ht="48.6" customHeight="1" x14ac:dyDescent="0.2">
      <c r="A178" s="4">
        <f t="shared" si="2"/>
        <v>176</v>
      </c>
      <c r="B178" s="6" t="s">
        <v>556</v>
      </c>
      <c r="C178" s="6" t="s">
        <v>557</v>
      </c>
      <c r="D178" s="7" t="s">
        <v>56</v>
      </c>
      <c r="E178" s="7" t="s">
        <v>574</v>
      </c>
      <c r="F178" s="6" t="s">
        <v>559</v>
      </c>
    </row>
    <row r="179" spans="1:6" customFormat="1" ht="48.6" customHeight="1" x14ac:dyDescent="0.2">
      <c r="A179" s="4">
        <f t="shared" si="2"/>
        <v>177</v>
      </c>
      <c r="B179" s="6" t="s">
        <v>575</v>
      </c>
      <c r="C179" s="6" t="s">
        <v>576</v>
      </c>
      <c r="D179" s="7" t="s">
        <v>427</v>
      </c>
      <c r="E179" s="7" t="s">
        <v>577</v>
      </c>
      <c r="F179" s="6" t="s">
        <v>578</v>
      </c>
    </row>
    <row r="180" spans="1:6" customFormat="1" ht="48.6" customHeight="1" x14ac:dyDescent="0.2">
      <c r="A180" s="4">
        <f t="shared" si="2"/>
        <v>178</v>
      </c>
      <c r="B180" s="6" t="s">
        <v>579</v>
      </c>
      <c r="C180" s="6" t="s">
        <v>580</v>
      </c>
      <c r="D180" s="7" t="s">
        <v>427</v>
      </c>
      <c r="E180" s="7" t="s">
        <v>581</v>
      </c>
      <c r="F180" s="6" t="s">
        <v>582</v>
      </c>
    </row>
    <row r="181" spans="1:6" customFormat="1" ht="48.6" customHeight="1" x14ac:dyDescent="0.2">
      <c r="A181" s="4">
        <f t="shared" si="2"/>
        <v>179</v>
      </c>
      <c r="B181" s="6" t="s">
        <v>571</v>
      </c>
      <c r="C181" s="6" t="s">
        <v>572</v>
      </c>
      <c r="D181" s="7" t="s">
        <v>66</v>
      </c>
      <c r="E181" s="7" t="s">
        <v>583</v>
      </c>
      <c r="F181" s="6" t="s">
        <v>584</v>
      </c>
    </row>
    <row r="182" spans="1:6" customFormat="1" ht="48.6" customHeight="1" x14ac:dyDescent="0.2">
      <c r="A182" s="4">
        <f t="shared" si="2"/>
        <v>180</v>
      </c>
      <c r="B182" s="6" t="s">
        <v>585</v>
      </c>
      <c r="C182" s="6" t="s">
        <v>586</v>
      </c>
      <c r="D182" s="7" t="s">
        <v>66</v>
      </c>
      <c r="E182" s="7" t="s">
        <v>587</v>
      </c>
      <c r="F182" s="6" t="s">
        <v>588</v>
      </c>
    </row>
    <row r="183" spans="1:6" customFormat="1" ht="48.6" customHeight="1" x14ac:dyDescent="0.2">
      <c r="A183" s="4">
        <f t="shared" si="2"/>
        <v>181</v>
      </c>
      <c r="B183" s="6" t="s">
        <v>589</v>
      </c>
      <c r="C183" s="6" t="s">
        <v>590</v>
      </c>
      <c r="D183" s="7" t="s">
        <v>66</v>
      </c>
      <c r="E183" s="7" t="s">
        <v>591</v>
      </c>
      <c r="F183" s="6" t="s">
        <v>592</v>
      </c>
    </row>
    <row r="184" spans="1:6" customFormat="1" ht="48.6" customHeight="1" x14ac:dyDescent="0.2">
      <c r="A184" s="4">
        <f t="shared" si="2"/>
        <v>182</v>
      </c>
      <c r="B184" s="6" t="s">
        <v>593</v>
      </c>
      <c r="C184" s="6" t="s">
        <v>594</v>
      </c>
      <c r="D184" s="7" t="s">
        <v>68</v>
      </c>
      <c r="E184" s="7" t="s">
        <v>595</v>
      </c>
      <c r="F184" s="6" t="s">
        <v>58</v>
      </c>
    </row>
    <row r="185" spans="1:6" customFormat="1" ht="48.6" customHeight="1" x14ac:dyDescent="0.2">
      <c r="A185" s="4">
        <f t="shared" si="2"/>
        <v>183</v>
      </c>
      <c r="B185" s="6" t="s">
        <v>579</v>
      </c>
      <c r="C185" s="6" t="s">
        <v>580</v>
      </c>
      <c r="D185" s="7" t="s">
        <v>68</v>
      </c>
      <c r="E185" s="7" t="s">
        <v>596</v>
      </c>
      <c r="F185" s="6" t="s">
        <v>444</v>
      </c>
    </row>
    <row r="186" spans="1:6" customFormat="1" ht="48.6" customHeight="1" x14ac:dyDescent="0.2">
      <c r="A186" s="4">
        <f t="shared" si="2"/>
        <v>184</v>
      </c>
      <c r="B186" s="6" t="s">
        <v>597</v>
      </c>
      <c r="C186" s="6" t="s">
        <v>598</v>
      </c>
      <c r="D186" s="7" t="s">
        <v>68</v>
      </c>
      <c r="E186" s="7" t="s">
        <v>599</v>
      </c>
      <c r="F186" s="6" t="s">
        <v>600</v>
      </c>
    </row>
    <row r="187" spans="1:6" customFormat="1" ht="48.6" customHeight="1" x14ac:dyDescent="0.2">
      <c r="A187" s="4">
        <f t="shared" si="2"/>
        <v>185</v>
      </c>
      <c r="B187" s="6" t="s">
        <v>556</v>
      </c>
      <c r="C187" s="6" t="s">
        <v>557</v>
      </c>
      <c r="D187" s="7" t="s">
        <v>68</v>
      </c>
      <c r="E187" s="7" t="s">
        <v>601</v>
      </c>
      <c r="F187" s="6" t="s">
        <v>602</v>
      </c>
    </row>
    <row r="188" spans="1:6" customFormat="1" ht="48.6" customHeight="1" x14ac:dyDescent="0.2">
      <c r="A188" s="4">
        <f t="shared" si="2"/>
        <v>186</v>
      </c>
      <c r="B188" s="6" t="s">
        <v>603</v>
      </c>
      <c r="C188" s="6" t="s">
        <v>604</v>
      </c>
      <c r="D188" s="7" t="s">
        <v>68</v>
      </c>
      <c r="E188" s="7" t="s">
        <v>605</v>
      </c>
      <c r="F188" s="6" t="s">
        <v>602</v>
      </c>
    </row>
    <row r="189" spans="1:6" customFormat="1" ht="48.6" customHeight="1" x14ac:dyDescent="0.2">
      <c r="A189" s="4">
        <f t="shared" si="2"/>
        <v>187</v>
      </c>
      <c r="B189" s="6" t="s">
        <v>606</v>
      </c>
      <c r="C189" s="6" t="s">
        <v>607</v>
      </c>
      <c r="D189" s="7" t="s">
        <v>68</v>
      </c>
      <c r="E189" s="7" t="s">
        <v>608</v>
      </c>
      <c r="F189" s="6" t="s">
        <v>609</v>
      </c>
    </row>
    <row r="190" spans="1:6" customFormat="1" ht="48.6" customHeight="1" x14ac:dyDescent="0.2">
      <c r="A190" s="4">
        <f t="shared" si="2"/>
        <v>188</v>
      </c>
      <c r="B190" s="6" t="s">
        <v>610</v>
      </c>
      <c r="C190" s="6" t="s">
        <v>611</v>
      </c>
      <c r="D190" s="7" t="s">
        <v>68</v>
      </c>
      <c r="E190" s="7" t="s">
        <v>612</v>
      </c>
      <c r="F190" s="6" t="s">
        <v>613</v>
      </c>
    </row>
    <row r="191" spans="1:6" customFormat="1" ht="48.6" customHeight="1" x14ac:dyDescent="0.2">
      <c r="A191" s="4">
        <f t="shared" si="2"/>
        <v>189</v>
      </c>
      <c r="B191" s="6" t="s">
        <v>614</v>
      </c>
      <c r="C191" s="6" t="s">
        <v>615</v>
      </c>
      <c r="D191" s="7" t="s">
        <v>68</v>
      </c>
      <c r="E191" s="7" t="s">
        <v>616</v>
      </c>
      <c r="F191" s="6" t="s">
        <v>617</v>
      </c>
    </row>
    <row r="192" spans="1:6" customFormat="1" ht="48.6" customHeight="1" x14ac:dyDescent="0.2">
      <c r="A192" s="4">
        <f t="shared" si="2"/>
        <v>190</v>
      </c>
      <c r="B192" s="6" t="s">
        <v>618</v>
      </c>
      <c r="C192" s="6" t="s">
        <v>619</v>
      </c>
      <c r="D192" s="7" t="s">
        <v>68</v>
      </c>
      <c r="E192" s="7" t="s">
        <v>620</v>
      </c>
      <c r="F192" s="6" t="s">
        <v>139</v>
      </c>
    </row>
    <row r="193" spans="1:6" customFormat="1" ht="48.6" customHeight="1" x14ac:dyDescent="0.2">
      <c r="A193" s="4">
        <f t="shared" si="2"/>
        <v>191</v>
      </c>
      <c r="B193" s="6" t="s">
        <v>621</v>
      </c>
      <c r="C193" s="6" t="s">
        <v>622</v>
      </c>
      <c r="D193" s="7" t="s">
        <v>68</v>
      </c>
      <c r="E193" s="7" t="s">
        <v>623</v>
      </c>
      <c r="F193" s="6" t="s">
        <v>624</v>
      </c>
    </row>
    <row r="194" spans="1:6" customFormat="1" ht="48.6" customHeight="1" x14ac:dyDescent="0.2">
      <c r="A194" s="4">
        <f t="shared" ref="A194:A257" si="3">IF(B194="","",ROW()-2)</f>
        <v>192</v>
      </c>
      <c r="B194" s="6" t="s">
        <v>625</v>
      </c>
      <c r="C194" s="6" t="s">
        <v>626</v>
      </c>
      <c r="D194" s="7" t="s">
        <v>68</v>
      </c>
      <c r="E194" s="7" t="s">
        <v>627</v>
      </c>
      <c r="F194" s="6" t="s">
        <v>628</v>
      </c>
    </row>
    <row r="195" spans="1:6" customFormat="1" ht="48.6" customHeight="1" x14ac:dyDescent="0.2">
      <c r="A195" s="4">
        <f t="shared" si="3"/>
        <v>193</v>
      </c>
      <c r="B195" s="6" t="s">
        <v>568</v>
      </c>
      <c r="C195" s="6" t="s">
        <v>569</v>
      </c>
      <c r="D195" s="7" t="s">
        <v>68</v>
      </c>
      <c r="E195" s="7" t="s">
        <v>629</v>
      </c>
      <c r="F195" s="6" t="s">
        <v>630</v>
      </c>
    </row>
    <row r="196" spans="1:6" customFormat="1" ht="48.6" customHeight="1" x14ac:dyDescent="0.2">
      <c r="A196" s="4">
        <f t="shared" si="3"/>
        <v>194</v>
      </c>
      <c r="B196" s="6" t="s">
        <v>575</v>
      </c>
      <c r="C196" s="6" t="s">
        <v>631</v>
      </c>
      <c r="D196" s="7" t="s">
        <v>68</v>
      </c>
      <c r="E196" s="7" t="s">
        <v>632</v>
      </c>
      <c r="F196" s="6" t="s">
        <v>633</v>
      </c>
    </row>
    <row r="197" spans="1:6" customFormat="1" ht="48.6" customHeight="1" x14ac:dyDescent="0.2">
      <c r="A197" s="4">
        <f t="shared" si="3"/>
        <v>195</v>
      </c>
      <c r="B197" s="6" t="s">
        <v>634</v>
      </c>
      <c r="C197" s="6" t="s">
        <v>635</v>
      </c>
      <c r="D197" s="7" t="s">
        <v>68</v>
      </c>
      <c r="E197" s="7" t="s">
        <v>636</v>
      </c>
      <c r="F197" s="6" t="s">
        <v>637</v>
      </c>
    </row>
    <row r="198" spans="1:6" customFormat="1" ht="48.6" customHeight="1" x14ac:dyDescent="0.2">
      <c r="A198" s="4">
        <f t="shared" si="3"/>
        <v>196</v>
      </c>
      <c r="B198" s="6" t="s">
        <v>638</v>
      </c>
      <c r="C198" s="6" t="s">
        <v>639</v>
      </c>
      <c r="D198" s="7" t="s">
        <v>68</v>
      </c>
      <c r="E198" s="7" t="s">
        <v>640</v>
      </c>
      <c r="F198" s="6" t="s">
        <v>641</v>
      </c>
    </row>
    <row r="199" spans="1:6" customFormat="1" ht="48.6" customHeight="1" x14ac:dyDescent="0.2">
      <c r="A199" s="4">
        <f t="shared" si="3"/>
        <v>197</v>
      </c>
      <c r="B199" s="6" t="s">
        <v>642</v>
      </c>
      <c r="C199" s="6" t="s">
        <v>643</v>
      </c>
      <c r="D199" s="7" t="s">
        <v>68</v>
      </c>
      <c r="E199" s="7" t="s">
        <v>644</v>
      </c>
      <c r="F199" s="6" t="s">
        <v>645</v>
      </c>
    </row>
    <row r="200" spans="1:6" customFormat="1" ht="48.6" customHeight="1" x14ac:dyDescent="0.2">
      <c r="A200" s="4">
        <f t="shared" si="3"/>
        <v>198</v>
      </c>
      <c r="B200" s="6" t="s">
        <v>646</v>
      </c>
      <c r="C200" s="6" t="s">
        <v>647</v>
      </c>
      <c r="D200" s="7" t="s">
        <v>68</v>
      </c>
      <c r="E200" s="7" t="s">
        <v>648</v>
      </c>
      <c r="F200" s="6" t="s">
        <v>649</v>
      </c>
    </row>
    <row r="201" spans="1:6" customFormat="1" ht="48.6" customHeight="1" x14ac:dyDescent="0.2">
      <c r="A201" s="4">
        <f t="shared" si="3"/>
        <v>199</v>
      </c>
      <c r="B201" s="6" t="s">
        <v>650</v>
      </c>
      <c r="C201" s="6" t="s">
        <v>651</v>
      </c>
      <c r="D201" s="7" t="s">
        <v>68</v>
      </c>
      <c r="E201" s="7" t="s">
        <v>652</v>
      </c>
      <c r="F201" s="6" t="s">
        <v>653</v>
      </c>
    </row>
    <row r="202" spans="1:6" customFormat="1" ht="48.6" customHeight="1" x14ac:dyDescent="0.2">
      <c r="A202" s="4">
        <f t="shared" si="3"/>
        <v>200</v>
      </c>
      <c r="B202" s="6" t="s">
        <v>654</v>
      </c>
      <c r="C202" s="6" t="s">
        <v>655</v>
      </c>
      <c r="D202" s="7" t="s">
        <v>68</v>
      </c>
      <c r="E202" s="7" t="s">
        <v>656</v>
      </c>
      <c r="F202" s="6" t="s">
        <v>657</v>
      </c>
    </row>
    <row r="203" spans="1:6" customFormat="1" ht="48.6" customHeight="1" x14ac:dyDescent="0.2">
      <c r="A203" s="4">
        <f t="shared" si="3"/>
        <v>201</v>
      </c>
      <c r="B203" s="6" t="s">
        <v>575</v>
      </c>
      <c r="C203" s="6" t="s">
        <v>576</v>
      </c>
      <c r="D203" s="7" t="s">
        <v>128</v>
      </c>
      <c r="E203" s="7" t="s">
        <v>658</v>
      </c>
      <c r="F203" s="6" t="s">
        <v>659</v>
      </c>
    </row>
    <row r="204" spans="1:6" customFormat="1" ht="48.6" customHeight="1" x14ac:dyDescent="0.2">
      <c r="A204" s="4">
        <f t="shared" si="3"/>
        <v>202</v>
      </c>
      <c r="B204" s="6" t="s">
        <v>597</v>
      </c>
      <c r="C204" s="6" t="s">
        <v>598</v>
      </c>
      <c r="D204" s="7" t="s">
        <v>128</v>
      </c>
      <c r="E204" s="7" t="s">
        <v>660</v>
      </c>
      <c r="F204" s="6" t="s">
        <v>661</v>
      </c>
    </row>
    <row r="205" spans="1:6" customFormat="1" ht="48.6" customHeight="1" x14ac:dyDescent="0.2">
      <c r="A205" s="4">
        <f t="shared" si="3"/>
        <v>203</v>
      </c>
      <c r="B205" s="6" t="s">
        <v>568</v>
      </c>
      <c r="C205" s="6" t="s">
        <v>569</v>
      </c>
      <c r="D205" s="7" t="s">
        <v>128</v>
      </c>
      <c r="E205" s="7" t="s">
        <v>662</v>
      </c>
      <c r="F205" s="6" t="s">
        <v>663</v>
      </c>
    </row>
    <row r="206" spans="1:6" customFormat="1" ht="48.6" customHeight="1" x14ac:dyDescent="0.2">
      <c r="A206" s="4">
        <f t="shared" si="3"/>
        <v>204</v>
      </c>
      <c r="B206" s="6" t="s">
        <v>614</v>
      </c>
      <c r="C206" s="6" t="s">
        <v>615</v>
      </c>
      <c r="D206" s="7" t="s">
        <v>128</v>
      </c>
      <c r="E206" s="7" t="s">
        <v>664</v>
      </c>
      <c r="F206" s="6" t="s">
        <v>665</v>
      </c>
    </row>
    <row r="207" spans="1:6" customFormat="1" ht="48.6" customHeight="1" x14ac:dyDescent="0.2">
      <c r="A207" s="4">
        <f t="shared" si="3"/>
        <v>205</v>
      </c>
      <c r="B207" s="6" t="s">
        <v>597</v>
      </c>
      <c r="C207" s="6" t="s">
        <v>666</v>
      </c>
      <c r="D207" s="7" t="s">
        <v>133</v>
      </c>
      <c r="E207" s="7" t="s">
        <v>667</v>
      </c>
      <c r="F207" s="6" t="s">
        <v>600</v>
      </c>
    </row>
    <row r="208" spans="1:6" customFormat="1" ht="48.6" customHeight="1" x14ac:dyDescent="0.2">
      <c r="A208" s="4">
        <f t="shared" si="3"/>
        <v>206</v>
      </c>
      <c r="B208" s="6" t="s">
        <v>579</v>
      </c>
      <c r="C208" s="6" t="s">
        <v>668</v>
      </c>
      <c r="D208" s="7" t="s">
        <v>133</v>
      </c>
      <c r="E208" s="7" t="s">
        <v>669</v>
      </c>
      <c r="F208" s="6" t="s">
        <v>609</v>
      </c>
    </row>
    <row r="209" spans="1:6" customFormat="1" ht="48.6" customHeight="1" x14ac:dyDescent="0.2">
      <c r="A209" s="4">
        <f t="shared" si="3"/>
        <v>207</v>
      </c>
      <c r="B209" s="6" t="s">
        <v>610</v>
      </c>
      <c r="C209" s="6" t="s">
        <v>611</v>
      </c>
      <c r="D209" s="7" t="s">
        <v>133</v>
      </c>
      <c r="E209" s="7" t="s">
        <v>670</v>
      </c>
      <c r="F209" s="6" t="s">
        <v>671</v>
      </c>
    </row>
    <row r="210" spans="1:6" customFormat="1" ht="48.6" customHeight="1" x14ac:dyDescent="0.2">
      <c r="A210" s="4">
        <f t="shared" si="3"/>
        <v>208</v>
      </c>
      <c r="B210" s="6" t="s">
        <v>603</v>
      </c>
      <c r="C210" s="6" t="s">
        <v>604</v>
      </c>
      <c r="D210" s="7" t="s">
        <v>133</v>
      </c>
      <c r="E210" s="7" t="s">
        <v>672</v>
      </c>
      <c r="F210" s="6" t="s">
        <v>323</v>
      </c>
    </row>
    <row r="211" spans="1:6" customFormat="1" ht="48.6" customHeight="1" x14ac:dyDescent="0.2">
      <c r="A211" s="4">
        <f t="shared" si="3"/>
        <v>209</v>
      </c>
      <c r="B211" s="6" t="s">
        <v>621</v>
      </c>
      <c r="C211" s="6" t="s">
        <v>622</v>
      </c>
      <c r="D211" s="7" t="s">
        <v>133</v>
      </c>
      <c r="E211" s="7" t="s">
        <v>673</v>
      </c>
      <c r="F211" s="6" t="s">
        <v>490</v>
      </c>
    </row>
    <row r="212" spans="1:6" customFormat="1" ht="48.6" customHeight="1" x14ac:dyDescent="0.2">
      <c r="A212" s="4">
        <f t="shared" si="3"/>
        <v>210</v>
      </c>
      <c r="B212" s="6" t="s">
        <v>614</v>
      </c>
      <c r="C212" s="6" t="s">
        <v>615</v>
      </c>
      <c r="D212" s="7" t="s">
        <v>133</v>
      </c>
      <c r="E212" s="7" t="s">
        <v>674</v>
      </c>
      <c r="F212" s="6" t="s">
        <v>675</v>
      </c>
    </row>
    <row r="213" spans="1:6" customFormat="1" ht="48.6" customHeight="1" x14ac:dyDescent="0.2">
      <c r="A213" s="4">
        <f t="shared" si="3"/>
        <v>211</v>
      </c>
      <c r="B213" s="6" t="s">
        <v>568</v>
      </c>
      <c r="C213" s="6" t="s">
        <v>569</v>
      </c>
      <c r="D213" s="7" t="s">
        <v>133</v>
      </c>
      <c r="E213" s="7" t="s">
        <v>676</v>
      </c>
      <c r="F213" s="6" t="s">
        <v>677</v>
      </c>
    </row>
    <row r="214" spans="1:6" customFormat="1" ht="48.6" customHeight="1" x14ac:dyDescent="0.2">
      <c r="A214" s="4">
        <f t="shared" si="3"/>
        <v>212</v>
      </c>
      <c r="B214" s="6" t="s">
        <v>678</v>
      </c>
      <c r="C214" s="6" t="s">
        <v>679</v>
      </c>
      <c r="D214" s="7" t="s">
        <v>133</v>
      </c>
      <c r="E214" s="7" t="s">
        <v>680</v>
      </c>
      <c r="F214" s="6" t="s">
        <v>681</v>
      </c>
    </row>
    <row r="215" spans="1:6" customFormat="1" ht="48.6" customHeight="1" x14ac:dyDescent="0.2">
      <c r="A215" s="4">
        <f t="shared" si="3"/>
        <v>213</v>
      </c>
      <c r="B215" s="6" t="s">
        <v>646</v>
      </c>
      <c r="C215" s="6" t="s">
        <v>647</v>
      </c>
      <c r="D215" s="7" t="s">
        <v>133</v>
      </c>
      <c r="E215" s="7" t="s">
        <v>682</v>
      </c>
      <c r="F215" s="6" t="s">
        <v>683</v>
      </c>
    </row>
    <row r="216" spans="1:6" customFormat="1" ht="48.6" customHeight="1" x14ac:dyDescent="0.2">
      <c r="A216" s="4">
        <f t="shared" si="3"/>
        <v>214</v>
      </c>
      <c r="B216" s="6" t="s">
        <v>575</v>
      </c>
      <c r="C216" s="6" t="s">
        <v>576</v>
      </c>
      <c r="D216" s="7" t="s">
        <v>133</v>
      </c>
      <c r="E216" s="7" t="s">
        <v>684</v>
      </c>
      <c r="F216" s="6" t="s">
        <v>685</v>
      </c>
    </row>
    <row r="217" spans="1:6" customFormat="1" ht="48.6" customHeight="1" x14ac:dyDescent="0.2">
      <c r="A217" s="4">
        <f t="shared" si="3"/>
        <v>215</v>
      </c>
      <c r="B217" s="6" t="s">
        <v>556</v>
      </c>
      <c r="C217" s="6" t="s">
        <v>557</v>
      </c>
      <c r="D217" s="7" t="s">
        <v>133</v>
      </c>
      <c r="E217" s="7" t="s">
        <v>686</v>
      </c>
      <c r="F217" s="6" t="s">
        <v>687</v>
      </c>
    </row>
    <row r="218" spans="1:6" customFormat="1" ht="48.6" customHeight="1" x14ac:dyDescent="0.2">
      <c r="A218" s="4">
        <f t="shared" si="3"/>
        <v>216</v>
      </c>
      <c r="B218" s="6" t="s">
        <v>688</v>
      </c>
      <c r="C218" s="6" t="s">
        <v>689</v>
      </c>
      <c r="D218" s="7" t="s">
        <v>133</v>
      </c>
      <c r="E218" s="7" t="s">
        <v>690</v>
      </c>
      <c r="F218" s="6" t="s">
        <v>691</v>
      </c>
    </row>
    <row r="219" spans="1:6" customFormat="1" ht="48.6" customHeight="1" x14ac:dyDescent="0.2">
      <c r="A219" s="4">
        <f t="shared" si="3"/>
        <v>217</v>
      </c>
      <c r="B219" s="6" t="s">
        <v>534</v>
      </c>
      <c r="C219" s="6" t="s">
        <v>535</v>
      </c>
      <c r="D219" s="7" t="s">
        <v>133</v>
      </c>
      <c r="E219" s="7" t="s">
        <v>692</v>
      </c>
      <c r="F219" s="6" t="s">
        <v>43</v>
      </c>
    </row>
    <row r="220" spans="1:6" customFormat="1" ht="48.6" customHeight="1" x14ac:dyDescent="0.2">
      <c r="A220" s="4">
        <f t="shared" si="3"/>
        <v>218</v>
      </c>
      <c r="B220" s="6" t="s">
        <v>522</v>
      </c>
      <c r="C220" s="6" t="s">
        <v>523</v>
      </c>
      <c r="D220" s="7" t="s">
        <v>133</v>
      </c>
      <c r="E220" s="7" t="s">
        <v>693</v>
      </c>
      <c r="F220" s="6" t="s">
        <v>694</v>
      </c>
    </row>
    <row r="221" spans="1:6" customFormat="1" ht="48.6" customHeight="1" x14ac:dyDescent="0.2">
      <c r="A221" s="4">
        <f t="shared" si="3"/>
        <v>219</v>
      </c>
      <c r="B221" s="6" t="s">
        <v>695</v>
      </c>
      <c r="C221" s="6" t="s">
        <v>696</v>
      </c>
      <c r="D221" s="7" t="s">
        <v>133</v>
      </c>
      <c r="E221" s="7" t="s">
        <v>697</v>
      </c>
      <c r="F221" s="6" t="s">
        <v>698</v>
      </c>
    </row>
    <row r="222" spans="1:6" customFormat="1" ht="48.6" customHeight="1" x14ac:dyDescent="0.2">
      <c r="A222" s="4">
        <f t="shared" si="3"/>
        <v>220</v>
      </c>
      <c r="B222" s="6" t="s">
        <v>597</v>
      </c>
      <c r="C222" s="6" t="s">
        <v>598</v>
      </c>
      <c r="D222" s="7" t="s">
        <v>162</v>
      </c>
      <c r="E222" s="7" t="s">
        <v>699</v>
      </c>
      <c r="F222" s="6" t="s">
        <v>700</v>
      </c>
    </row>
    <row r="223" spans="1:6" customFormat="1" ht="48.6" customHeight="1" x14ac:dyDescent="0.2">
      <c r="A223" s="4">
        <f t="shared" si="3"/>
        <v>221</v>
      </c>
      <c r="B223" s="6" t="s">
        <v>646</v>
      </c>
      <c r="C223" s="6" t="s">
        <v>647</v>
      </c>
      <c r="D223" s="7" t="s">
        <v>162</v>
      </c>
      <c r="E223" s="7" t="s">
        <v>701</v>
      </c>
      <c r="F223" s="6" t="s">
        <v>702</v>
      </c>
    </row>
    <row r="224" spans="1:6" customFormat="1" ht="48.6" customHeight="1" x14ac:dyDescent="0.2">
      <c r="A224" s="4">
        <f t="shared" si="3"/>
        <v>222</v>
      </c>
      <c r="B224" s="6" t="s">
        <v>614</v>
      </c>
      <c r="C224" s="6" t="s">
        <v>615</v>
      </c>
      <c r="D224" s="7" t="s">
        <v>162</v>
      </c>
      <c r="E224" s="7" t="s">
        <v>703</v>
      </c>
      <c r="F224" s="6" t="s">
        <v>457</v>
      </c>
    </row>
    <row r="225" spans="1:6" customFormat="1" ht="48.6" customHeight="1" x14ac:dyDescent="0.2">
      <c r="A225" s="4">
        <f t="shared" si="3"/>
        <v>223</v>
      </c>
      <c r="B225" s="6" t="s">
        <v>579</v>
      </c>
      <c r="C225" s="6" t="s">
        <v>580</v>
      </c>
      <c r="D225" s="7" t="s">
        <v>162</v>
      </c>
      <c r="E225" s="7" t="s">
        <v>704</v>
      </c>
      <c r="F225" s="6" t="s">
        <v>705</v>
      </c>
    </row>
    <row r="226" spans="1:6" customFormat="1" ht="48.6" customHeight="1" x14ac:dyDescent="0.2">
      <c r="A226" s="4">
        <f t="shared" si="3"/>
        <v>224</v>
      </c>
      <c r="B226" s="6" t="s">
        <v>706</v>
      </c>
      <c r="C226" s="6" t="s">
        <v>707</v>
      </c>
      <c r="D226" s="7" t="s">
        <v>162</v>
      </c>
      <c r="E226" s="7" t="s">
        <v>708</v>
      </c>
      <c r="F226" s="6" t="s">
        <v>657</v>
      </c>
    </row>
    <row r="227" spans="1:6" customFormat="1" ht="48.6" customHeight="1" x14ac:dyDescent="0.2">
      <c r="A227" s="4">
        <f t="shared" si="3"/>
        <v>225</v>
      </c>
      <c r="B227" s="6" t="s">
        <v>621</v>
      </c>
      <c r="C227" s="6" t="s">
        <v>622</v>
      </c>
      <c r="D227" s="7" t="s">
        <v>162</v>
      </c>
      <c r="E227" s="7" t="s">
        <v>709</v>
      </c>
      <c r="F227" s="6" t="s">
        <v>691</v>
      </c>
    </row>
    <row r="228" spans="1:6" customFormat="1" ht="48.6" customHeight="1" x14ac:dyDescent="0.2">
      <c r="A228" s="4">
        <f t="shared" si="3"/>
        <v>226</v>
      </c>
      <c r="B228" s="6" t="s">
        <v>603</v>
      </c>
      <c r="C228" s="6" t="s">
        <v>604</v>
      </c>
      <c r="D228" s="7" t="s">
        <v>162</v>
      </c>
      <c r="E228" s="7" t="s">
        <v>710</v>
      </c>
      <c r="F228" s="6" t="s">
        <v>711</v>
      </c>
    </row>
    <row r="229" spans="1:6" customFormat="1" ht="48.6" customHeight="1" x14ac:dyDescent="0.2">
      <c r="A229" s="4">
        <f t="shared" si="3"/>
        <v>227</v>
      </c>
      <c r="B229" s="6" t="s">
        <v>610</v>
      </c>
      <c r="C229" s="6" t="s">
        <v>611</v>
      </c>
      <c r="D229" s="7" t="s">
        <v>162</v>
      </c>
      <c r="E229" s="7" t="s">
        <v>712</v>
      </c>
      <c r="F229" s="6" t="s">
        <v>624</v>
      </c>
    </row>
    <row r="230" spans="1:6" customFormat="1" ht="48.6" customHeight="1" x14ac:dyDescent="0.2">
      <c r="A230" s="4">
        <f t="shared" si="3"/>
        <v>228</v>
      </c>
      <c r="B230" s="6" t="s">
        <v>618</v>
      </c>
      <c r="C230" s="6" t="s">
        <v>713</v>
      </c>
      <c r="D230" s="7" t="s">
        <v>162</v>
      </c>
      <c r="E230" s="7" t="s">
        <v>714</v>
      </c>
      <c r="F230" s="6" t="s">
        <v>715</v>
      </c>
    </row>
    <row r="231" spans="1:6" customFormat="1" ht="48.6" customHeight="1" x14ac:dyDescent="0.2">
      <c r="A231" s="4">
        <f t="shared" si="3"/>
        <v>229</v>
      </c>
      <c r="B231" s="6" t="s">
        <v>716</v>
      </c>
      <c r="C231" s="6" t="s">
        <v>717</v>
      </c>
      <c r="D231" s="7" t="s">
        <v>9</v>
      </c>
      <c r="E231" s="7" t="s">
        <v>718</v>
      </c>
      <c r="F231" s="6" t="s">
        <v>43</v>
      </c>
    </row>
    <row r="232" spans="1:6" customFormat="1" ht="48.6" customHeight="1" x14ac:dyDescent="0.2">
      <c r="A232" s="4">
        <f t="shared" si="3"/>
        <v>230</v>
      </c>
      <c r="B232" s="6" t="s">
        <v>54</v>
      </c>
      <c r="C232" s="6" t="s">
        <v>55</v>
      </c>
      <c r="D232" s="7" t="s">
        <v>133</v>
      </c>
      <c r="E232" s="7" t="s">
        <v>719</v>
      </c>
      <c r="F232" s="6" t="s">
        <v>720</v>
      </c>
    </row>
    <row r="233" spans="1:6" customFormat="1" ht="48.6" customHeight="1" x14ac:dyDescent="0.2">
      <c r="A233" s="4">
        <f t="shared" si="3"/>
        <v>231</v>
      </c>
      <c r="B233" s="6" t="s">
        <v>721</v>
      </c>
      <c r="C233" s="6" t="s">
        <v>722</v>
      </c>
      <c r="D233" s="7" t="s">
        <v>133</v>
      </c>
      <c r="E233" s="7" t="s">
        <v>723</v>
      </c>
      <c r="F233" s="6" t="s">
        <v>724</v>
      </c>
    </row>
    <row r="234" spans="1:6" customFormat="1" ht="48.6" customHeight="1" x14ac:dyDescent="0.2">
      <c r="A234" s="4">
        <f t="shared" si="3"/>
        <v>232</v>
      </c>
      <c r="B234" s="6" t="s">
        <v>725</v>
      </c>
      <c r="C234" s="6" t="s">
        <v>561</v>
      </c>
      <c r="D234" s="7" t="s">
        <v>68</v>
      </c>
      <c r="E234" s="7" t="s">
        <v>726</v>
      </c>
      <c r="F234" s="6" t="s">
        <v>727</v>
      </c>
    </row>
    <row r="235" spans="1:6" customFormat="1" ht="48.6" customHeight="1" x14ac:dyDescent="0.2">
      <c r="A235" s="4">
        <f t="shared" si="3"/>
        <v>233</v>
      </c>
      <c r="B235" s="6" t="s">
        <v>728</v>
      </c>
      <c r="C235" s="6" t="s">
        <v>729</v>
      </c>
      <c r="D235" s="7" t="s">
        <v>9</v>
      </c>
      <c r="E235" s="7" t="s">
        <v>730</v>
      </c>
      <c r="F235" s="6" t="s">
        <v>731</v>
      </c>
    </row>
    <row r="236" spans="1:6" customFormat="1" ht="48.6" customHeight="1" x14ac:dyDescent="0.2">
      <c r="A236" s="4">
        <f t="shared" si="3"/>
        <v>234</v>
      </c>
      <c r="B236" s="6" t="s">
        <v>732</v>
      </c>
      <c r="C236" s="6" t="s">
        <v>733</v>
      </c>
      <c r="D236" s="7" t="s">
        <v>9</v>
      </c>
      <c r="E236" s="7" t="s">
        <v>734</v>
      </c>
      <c r="F236" s="6" t="s">
        <v>735</v>
      </c>
    </row>
    <row r="237" spans="1:6" customFormat="1" ht="48.6" customHeight="1" x14ac:dyDescent="0.2">
      <c r="A237" s="4">
        <f t="shared" si="3"/>
        <v>235</v>
      </c>
      <c r="B237" s="6" t="s">
        <v>732</v>
      </c>
      <c r="C237" s="6" t="s">
        <v>733</v>
      </c>
      <c r="D237" s="7" t="s">
        <v>133</v>
      </c>
      <c r="E237" s="7" t="s">
        <v>736</v>
      </c>
      <c r="F237" s="6" t="s">
        <v>735</v>
      </c>
    </row>
    <row r="238" spans="1:6" customFormat="1" ht="48.6" customHeight="1" x14ac:dyDescent="0.2">
      <c r="A238" s="4">
        <f t="shared" si="3"/>
        <v>236</v>
      </c>
      <c r="B238" s="6" t="s">
        <v>568</v>
      </c>
      <c r="C238" s="6" t="s">
        <v>569</v>
      </c>
      <c r="D238" s="7" t="s">
        <v>9</v>
      </c>
      <c r="E238" s="7" t="s">
        <v>737</v>
      </c>
      <c r="F238" s="6" t="s">
        <v>735</v>
      </c>
    </row>
    <row r="239" spans="1:6" customFormat="1" ht="48.6" customHeight="1" x14ac:dyDescent="0.2">
      <c r="A239" s="4">
        <f t="shared" si="3"/>
        <v>237</v>
      </c>
      <c r="B239" s="6" t="s">
        <v>738</v>
      </c>
      <c r="C239" s="6" t="s">
        <v>739</v>
      </c>
      <c r="D239" s="7" t="s">
        <v>9</v>
      </c>
      <c r="E239" s="7" t="s">
        <v>740</v>
      </c>
      <c r="F239" s="6" t="s">
        <v>741</v>
      </c>
    </row>
    <row r="240" spans="1:6" customFormat="1" ht="48.6" customHeight="1" x14ac:dyDescent="0.2">
      <c r="A240" s="4">
        <f t="shared" si="3"/>
        <v>238</v>
      </c>
      <c r="B240" s="6" t="s">
        <v>742</v>
      </c>
      <c r="C240" s="6" t="s">
        <v>743</v>
      </c>
      <c r="D240" s="7" t="s">
        <v>9</v>
      </c>
      <c r="E240" s="7" t="s">
        <v>744</v>
      </c>
      <c r="F240" s="6" t="s">
        <v>127</v>
      </c>
    </row>
    <row r="241" spans="1:6" customFormat="1" ht="48.6" customHeight="1" x14ac:dyDescent="0.2">
      <c r="A241" s="4">
        <f t="shared" si="3"/>
        <v>239</v>
      </c>
      <c r="B241" s="6" t="s">
        <v>100</v>
      </c>
      <c r="C241" s="6" t="s">
        <v>745</v>
      </c>
      <c r="D241" s="7" t="s">
        <v>133</v>
      </c>
      <c r="E241" s="7" t="s">
        <v>746</v>
      </c>
      <c r="F241" s="6" t="s">
        <v>747</v>
      </c>
    </row>
    <row r="242" spans="1:6" customFormat="1" ht="48.6" customHeight="1" x14ac:dyDescent="0.2">
      <c r="A242" s="4">
        <f t="shared" si="3"/>
        <v>240</v>
      </c>
      <c r="B242" s="6" t="s">
        <v>748</v>
      </c>
      <c r="C242" s="6" t="s">
        <v>749</v>
      </c>
      <c r="D242" s="7" t="s">
        <v>68</v>
      </c>
      <c r="E242" s="7" t="s">
        <v>750</v>
      </c>
      <c r="F242" s="6" t="s">
        <v>751</v>
      </c>
    </row>
    <row r="243" spans="1:6" customFormat="1" ht="48.6" customHeight="1" x14ac:dyDescent="0.2">
      <c r="A243" s="4">
        <f t="shared" si="3"/>
        <v>241</v>
      </c>
      <c r="B243" s="6" t="s">
        <v>752</v>
      </c>
      <c r="C243" s="6" t="s">
        <v>753</v>
      </c>
      <c r="D243" s="7" t="s">
        <v>9</v>
      </c>
      <c r="E243" s="7" t="s">
        <v>754</v>
      </c>
      <c r="F243" s="6" t="s">
        <v>755</v>
      </c>
    </row>
    <row r="244" spans="1:6" customFormat="1" ht="48.6" customHeight="1" x14ac:dyDescent="0.2">
      <c r="A244" s="4">
        <f t="shared" si="3"/>
        <v>242</v>
      </c>
      <c r="B244" s="6" t="s">
        <v>407</v>
      </c>
      <c r="C244" s="6" t="s">
        <v>408</v>
      </c>
      <c r="D244" s="7" t="s">
        <v>68</v>
      </c>
      <c r="E244" s="7" t="s">
        <v>756</v>
      </c>
      <c r="F244" s="6" t="s">
        <v>757</v>
      </c>
    </row>
    <row r="245" spans="1:6" customFormat="1" ht="48.6" customHeight="1" x14ac:dyDescent="0.2">
      <c r="A245" s="4">
        <f t="shared" si="3"/>
        <v>243</v>
      </c>
      <c r="B245" s="6" t="s">
        <v>758</v>
      </c>
      <c r="C245" s="6" t="s">
        <v>759</v>
      </c>
      <c r="D245" s="7" t="s">
        <v>68</v>
      </c>
      <c r="E245" s="7" t="s">
        <v>760</v>
      </c>
      <c r="F245" s="6" t="s">
        <v>761</v>
      </c>
    </row>
    <row r="246" spans="1:6" customFormat="1" ht="48.6" customHeight="1" x14ac:dyDescent="0.2">
      <c r="A246" s="4">
        <f t="shared" si="3"/>
        <v>244</v>
      </c>
      <c r="B246" s="6" t="s">
        <v>762</v>
      </c>
      <c r="C246" s="6" t="s">
        <v>763</v>
      </c>
      <c r="D246" s="7" t="s">
        <v>9</v>
      </c>
      <c r="E246" s="7" t="s">
        <v>764</v>
      </c>
      <c r="F246" s="6" t="s">
        <v>765</v>
      </c>
    </row>
    <row r="247" spans="1:6" customFormat="1" ht="48.6" customHeight="1" x14ac:dyDescent="0.2">
      <c r="A247" s="4">
        <f t="shared" si="3"/>
        <v>245</v>
      </c>
      <c r="B247" s="6" t="s">
        <v>766</v>
      </c>
      <c r="C247" s="6" t="s">
        <v>767</v>
      </c>
      <c r="D247" s="7" t="s">
        <v>56</v>
      </c>
      <c r="E247" s="7" t="s">
        <v>768</v>
      </c>
      <c r="F247" s="6" t="s">
        <v>769</v>
      </c>
    </row>
    <row r="248" spans="1:6" customFormat="1" ht="48.6" customHeight="1" x14ac:dyDescent="0.2">
      <c r="A248" s="4">
        <f t="shared" si="3"/>
        <v>246</v>
      </c>
      <c r="B248" s="6" t="s">
        <v>766</v>
      </c>
      <c r="C248" s="6" t="s">
        <v>767</v>
      </c>
      <c r="D248" s="7" t="s">
        <v>68</v>
      </c>
      <c r="E248" s="7" t="s">
        <v>770</v>
      </c>
      <c r="F248" s="6" t="s">
        <v>771</v>
      </c>
    </row>
    <row r="249" spans="1:6" customFormat="1" ht="48.6" customHeight="1" x14ac:dyDescent="0.2">
      <c r="A249" s="4">
        <f t="shared" si="3"/>
        <v>247</v>
      </c>
      <c r="B249" s="6" t="s">
        <v>772</v>
      </c>
      <c r="C249" s="6" t="s">
        <v>773</v>
      </c>
      <c r="D249" s="7" t="s">
        <v>68</v>
      </c>
      <c r="E249" s="7" t="s">
        <v>774</v>
      </c>
      <c r="F249" s="6" t="s">
        <v>775</v>
      </c>
    </row>
    <row r="250" spans="1:6" customFormat="1" ht="48.6" customHeight="1" x14ac:dyDescent="0.2">
      <c r="A250" s="4">
        <f t="shared" si="3"/>
        <v>248</v>
      </c>
      <c r="B250" s="6" t="s">
        <v>776</v>
      </c>
      <c r="C250" s="6" t="s">
        <v>777</v>
      </c>
      <c r="D250" s="7" t="s">
        <v>9</v>
      </c>
      <c r="E250" s="7" t="s">
        <v>778</v>
      </c>
      <c r="F250" s="6" t="s">
        <v>779</v>
      </c>
    </row>
    <row r="251" spans="1:6" customFormat="1" ht="48.6" customHeight="1" x14ac:dyDescent="0.2">
      <c r="A251" s="4">
        <f t="shared" si="3"/>
        <v>249</v>
      </c>
      <c r="B251" s="6" t="s">
        <v>499</v>
      </c>
      <c r="C251" s="6" t="s">
        <v>500</v>
      </c>
      <c r="D251" s="7" t="s">
        <v>68</v>
      </c>
      <c r="E251" s="7" t="s">
        <v>780</v>
      </c>
      <c r="F251" s="6" t="s">
        <v>781</v>
      </c>
    </row>
    <row r="252" spans="1:6" customFormat="1" ht="48.6" customHeight="1" x14ac:dyDescent="0.2">
      <c r="A252" s="4">
        <f t="shared" si="3"/>
        <v>250</v>
      </c>
      <c r="B252" s="6" t="s">
        <v>782</v>
      </c>
      <c r="C252" s="6" t="s">
        <v>783</v>
      </c>
      <c r="D252" s="7" t="s">
        <v>128</v>
      </c>
      <c r="E252" s="7" t="s">
        <v>784</v>
      </c>
      <c r="F252" s="6" t="s">
        <v>785</v>
      </c>
    </row>
    <row r="253" spans="1:6" customFormat="1" ht="48.6" customHeight="1" x14ac:dyDescent="0.2">
      <c r="A253" s="4">
        <f t="shared" si="3"/>
        <v>251</v>
      </c>
      <c r="B253" s="6" t="s">
        <v>728</v>
      </c>
      <c r="C253" s="6" t="s">
        <v>729</v>
      </c>
      <c r="D253" s="7" t="s">
        <v>133</v>
      </c>
      <c r="E253" s="7" t="s">
        <v>786</v>
      </c>
      <c r="F253" s="6" t="s">
        <v>440</v>
      </c>
    </row>
    <row r="254" spans="1:6" customFormat="1" ht="48.6" customHeight="1" x14ac:dyDescent="0.2">
      <c r="A254" s="4">
        <f t="shared" si="3"/>
        <v>252</v>
      </c>
      <c r="B254" s="6" t="s">
        <v>100</v>
      </c>
      <c r="C254" s="6" t="s">
        <v>745</v>
      </c>
      <c r="D254" s="7" t="s">
        <v>162</v>
      </c>
      <c r="E254" s="7" t="s">
        <v>787</v>
      </c>
      <c r="F254" s="6" t="s">
        <v>788</v>
      </c>
    </row>
    <row r="255" spans="1:6" customFormat="1" ht="48.6" customHeight="1" x14ac:dyDescent="0.2">
      <c r="A255" s="4">
        <f t="shared" si="3"/>
        <v>253</v>
      </c>
      <c r="B255" s="6" t="s">
        <v>789</v>
      </c>
      <c r="C255" s="6" t="s">
        <v>790</v>
      </c>
      <c r="D255" s="7" t="s">
        <v>9</v>
      </c>
      <c r="E255" s="7" t="s">
        <v>791</v>
      </c>
      <c r="F255" s="6" t="s">
        <v>792</v>
      </c>
    </row>
    <row r="256" spans="1:6" customFormat="1" ht="48.6" customHeight="1" x14ac:dyDescent="0.2">
      <c r="A256" s="4">
        <f t="shared" si="3"/>
        <v>254</v>
      </c>
      <c r="B256" s="6" t="s">
        <v>793</v>
      </c>
      <c r="C256" s="6" t="s">
        <v>794</v>
      </c>
      <c r="D256" s="7" t="s">
        <v>162</v>
      </c>
      <c r="E256" s="7" t="s">
        <v>795</v>
      </c>
      <c r="F256" s="6" t="s">
        <v>796</v>
      </c>
    </row>
    <row r="257" spans="1:6" customFormat="1" ht="48.6" customHeight="1" x14ac:dyDescent="0.2">
      <c r="A257" s="4">
        <f t="shared" si="3"/>
        <v>255</v>
      </c>
      <c r="B257" s="6" t="s">
        <v>797</v>
      </c>
      <c r="C257" s="6" t="s">
        <v>798</v>
      </c>
      <c r="D257" s="7" t="s">
        <v>9</v>
      </c>
      <c r="E257" s="7" t="s">
        <v>799</v>
      </c>
      <c r="F257" s="6" t="s">
        <v>800</v>
      </c>
    </row>
    <row r="258" spans="1:6" customFormat="1" ht="48.6" customHeight="1" x14ac:dyDescent="0.2">
      <c r="A258" s="4">
        <f t="shared" ref="A258:A321" si="4">IF(B258="","",ROW()-2)</f>
        <v>256</v>
      </c>
      <c r="B258" s="6" t="s">
        <v>801</v>
      </c>
      <c r="C258" s="6" t="s">
        <v>802</v>
      </c>
      <c r="D258" s="7" t="s">
        <v>68</v>
      </c>
      <c r="E258" s="7" t="s">
        <v>803</v>
      </c>
      <c r="F258" s="6" t="s">
        <v>804</v>
      </c>
    </row>
    <row r="259" spans="1:6" customFormat="1" ht="48.6" customHeight="1" x14ac:dyDescent="0.2">
      <c r="A259" s="4">
        <f t="shared" si="4"/>
        <v>257</v>
      </c>
      <c r="B259" s="6" t="s">
        <v>805</v>
      </c>
      <c r="C259" s="6" t="s">
        <v>806</v>
      </c>
      <c r="D259" s="7" t="s">
        <v>68</v>
      </c>
      <c r="E259" s="7" t="s">
        <v>807</v>
      </c>
      <c r="F259" s="6" t="s">
        <v>808</v>
      </c>
    </row>
    <row r="260" spans="1:6" customFormat="1" ht="48.6" customHeight="1" x14ac:dyDescent="0.2">
      <c r="A260" s="4">
        <f t="shared" si="4"/>
        <v>258</v>
      </c>
      <c r="B260" s="6" t="s">
        <v>809</v>
      </c>
      <c r="C260" s="6" t="s">
        <v>810</v>
      </c>
      <c r="D260" s="7" t="s">
        <v>68</v>
      </c>
      <c r="E260" s="7" t="s">
        <v>811</v>
      </c>
      <c r="F260" s="6" t="s">
        <v>812</v>
      </c>
    </row>
    <row r="261" spans="1:6" customFormat="1" ht="48.6" customHeight="1" x14ac:dyDescent="0.2">
      <c r="A261" s="4">
        <f t="shared" si="4"/>
        <v>259</v>
      </c>
      <c r="B261" s="6" t="s">
        <v>813</v>
      </c>
      <c r="C261" s="6" t="s">
        <v>814</v>
      </c>
      <c r="D261" s="7" t="s">
        <v>68</v>
      </c>
      <c r="E261" s="7" t="s">
        <v>815</v>
      </c>
      <c r="F261" s="6" t="s">
        <v>816</v>
      </c>
    </row>
    <row r="262" spans="1:6" customFormat="1" ht="48.6" customHeight="1" x14ac:dyDescent="0.2">
      <c r="A262" s="4">
        <f t="shared" si="4"/>
        <v>260</v>
      </c>
      <c r="B262" s="6" t="s">
        <v>817</v>
      </c>
      <c r="C262" s="6" t="s">
        <v>818</v>
      </c>
      <c r="D262" s="7" t="s">
        <v>68</v>
      </c>
      <c r="E262" s="7" t="s">
        <v>819</v>
      </c>
      <c r="F262" s="6" t="s">
        <v>820</v>
      </c>
    </row>
    <row r="263" spans="1:6" customFormat="1" ht="48.6" customHeight="1" x14ac:dyDescent="0.2">
      <c r="A263" s="4">
        <f t="shared" si="4"/>
        <v>261</v>
      </c>
      <c r="B263" s="6" t="s">
        <v>817</v>
      </c>
      <c r="C263" s="6" t="s">
        <v>818</v>
      </c>
      <c r="D263" s="7" t="s">
        <v>128</v>
      </c>
      <c r="E263" s="7" t="s">
        <v>821</v>
      </c>
      <c r="F263" s="6" t="s">
        <v>820</v>
      </c>
    </row>
    <row r="264" spans="1:6" customFormat="1" ht="48.6" customHeight="1" x14ac:dyDescent="0.2">
      <c r="A264" s="4">
        <f t="shared" si="4"/>
        <v>262</v>
      </c>
      <c r="B264" s="6" t="s">
        <v>822</v>
      </c>
      <c r="C264" s="6" t="s">
        <v>823</v>
      </c>
      <c r="D264" s="7" t="s">
        <v>68</v>
      </c>
      <c r="E264" s="7" t="s">
        <v>824</v>
      </c>
      <c r="F264" s="6" t="s">
        <v>825</v>
      </c>
    </row>
    <row r="265" spans="1:6" customFormat="1" ht="48.6" customHeight="1" x14ac:dyDescent="0.2">
      <c r="A265" s="4">
        <f t="shared" si="4"/>
        <v>263</v>
      </c>
      <c r="B265" s="6" t="s">
        <v>822</v>
      </c>
      <c r="C265" s="6" t="s">
        <v>823</v>
      </c>
      <c r="D265" s="7" t="s">
        <v>133</v>
      </c>
      <c r="E265" s="7" t="s">
        <v>826</v>
      </c>
      <c r="F265" s="6" t="s">
        <v>825</v>
      </c>
    </row>
    <row r="266" spans="1:6" customFormat="1" ht="48.6" customHeight="1" x14ac:dyDescent="0.2">
      <c r="A266" s="4">
        <f t="shared" si="4"/>
        <v>264</v>
      </c>
      <c r="B266" s="6" t="s">
        <v>822</v>
      </c>
      <c r="C266" s="6" t="s">
        <v>823</v>
      </c>
      <c r="D266" s="7" t="s">
        <v>162</v>
      </c>
      <c r="E266" s="7" t="s">
        <v>827</v>
      </c>
      <c r="F266" s="6" t="s">
        <v>825</v>
      </c>
    </row>
    <row r="267" spans="1:6" customFormat="1" ht="48.6" customHeight="1" x14ac:dyDescent="0.2">
      <c r="A267" s="4">
        <f t="shared" si="4"/>
        <v>265</v>
      </c>
      <c r="B267" s="6" t="s">
        <v>725</v>
      </c>
      <c r="C267" s="6" t="s">
        <v>561</v>
      </c>
      <c r="D267" s="7" t="s">
        <v>128</v>
      </c>
      <c r="E267" s="7" t="s">
        <v>828</v>
      </c>
      <c r="F267" s="6" t="s">
        <v>829</v>
      </c>
    </row>
    <row r="268" spans="1:6" customFormat="1" ht="48.6" customHeight="1" x14ac:dyDescent="0.2">
      <c r="A268" s="4">
        <f t="shared" si="4"/>
        <v>266</v>
      </c>
      <c r="B268" s="6" t="s">
        <v>830</v>
      </c>
      <c r="C268" s="6" t="s">
        <v>831</v>
      </c>
      <c r="D268" s="7" t="s">
        <v>9</v>
      </c>
      <c r="E268" s="7" t="s">
        <v>832</v>
      </c>
      <c r="F268" s="6" t="s">
        <v>833</v>
      </c>
    </row>
    <row r="269" spans="1:6" customFormat="1" ht="48.6" customHeight="1" x14ac:dyDescent="0.2">
      <c r="A269" s="4">
        <f t="shared" si="4"/>
        <v>267</v>
      </c>
      <c r="B269" s="6" t="s">
        <v>834</v>
      </c>
      <c r="C269" s="6" t="s">
        <v>835</v>
      </c>
      <c r="D269" s="7" t="s">
        <v>68</v>
      </c>
      <c r="E269" s="7" t="s">
        <v>836</v>
      </c>
      <c r="F269" s="6" t="s">
        <v>837</v>
      </c>
    </row>
    <row r="270" spans="1:6" customFormat="1" ht="48.6" customHeight="1" x14ac:dyDescent="0.2">
      <c r="A270" s="4">
        <f t="shared" si="4"/>
        <v>268</v>
      </c>
      <c r="B270" s="6" t="s">
        <v>838</v>
      </c>
      <c r="C270" s="6" t="s">
        <v>839</v>
      </c>
      <c r="D270" s="7" t="s">
        <v>9</v>
      </c>
      <c r="E270" s="7" t="s">
        <v>840</v>
      </c>
      <c r="F270" s="6" t="s">
        <v>837</v>
      </c>
    </row>
    <row r="271" spans="1:6" customFormat="1" ht="48.6" customHeight="1" x14ac:dyDescent="0.2">
      <c r="A271" s="4">
        <f t="shared" si="4"/>
        <v>269</v>
      </c>
      <c r="B271" s="6" t="s">
        <v>841</v>
      </c>
      <c r="C271" s="6" t="s">
        <v>842</v>
      </c>
      <c r="D271" s="7" t="s">
        <v>68</v>
      </c>
      <c r="E271" s="7" t="s">
        <v>843</v>
      </c>
      <c r="F271" s="6" t="s">
        <v>844</v>
      </c>
    </row>
    <row r="272" spans="1:6" customFormat="1" ht="48.6" customHeight="1" x14ac:dyDescent="0.2">
      <c r="A272" s="4">
        <f t="shared" si="4"/>
        <v>270</v>
      </c>
      <c r="B272" s="6" t="s">
        <v>845</v>
      </c>
      <c r="C272" s="6" t="s">
        <v>846</v>
      </c>
      <c r="D272" s="7" t="s">
        <v>68</v>
      </c>
      <c r="E272" s="7" t="s">
        <v>847</v>
      </c>
      <c r="F272" s="6" t="s">
        <v>848</v>
      </c>
    </row>
    <row r="273" spans="1:6" customFormat="1" ht="48.6" customHeight="1" x14ac:dyDescent="0.2">
      <c r="A273" s="4">
        <f t="shared" si="4"/>
        <v>271</v>
      </c>
      <c r="B273" s="6" t="s">
        <v>845</v>
      </c>
      <c r="C273" s="6" t="s">
        <v>846</v>
      </c>
      <c r="D273" s="7" t="s">
        <v>128</v>
      </c>
      <c r="E273" s="7" t="s">
        <v>849</v>
      </c>
      <c r="F273" s="6" t="s">
        <v>848</v>
      </c>
    </row>
    <row r="274" spans="1:6" customFormat="1" ht="48.6" customHeight="1" x14ac:dyDescent="0.2">
      <c r="A274" s="4">
        <f t="shared" si="4"/>
        <v>272</v>
      </c>
      <c r="B274" s="6" t="s">
        <v>850</v>
      </c>
      <c r="C274" s="6" t="s">
        <v>851</v>
      </c>
      <c r="D274" s="7" t="s">
        <v>9</v>
      </c>
      <c r="E274" s="7" t="s">
        <v>852</v>
      </c>
      <c r="F274" s="6" t="s">
        <v>853</v>
      </c>
    </row>
    <row r="275" spans="1:6" customFormat="1" ht="48.6" customHeight="1" x14ac:dyDescent="0.2">
      <c r="A275" s="4">
        <f t="shared" si="4"/>
        <v>273</v>
      </c>
      <c r="B275" s="6" t="s">
        <v>854</v>
      </c>
      <c r="C275" s="6" t="s">
        <v>855</v>
      </c>
      <c r="D275" s="7" t="s">
        <v>68</v>
      </c>
      <c r="E275" s="7" t="s">
        <v>856</v>
      </c>
      <c r="F275" s="6" t="s">
        <v>857</v>
      </c>
    </row>
    <row r="276" spans="1:6" customFormat="1" ht="48.6" customHeight="1" x14ac:dyDescent="0.2">
      <c r="A276" s="4">
        <f t="shared" si="4"/>
        <v>274</v>
      </c>
      <c r="B276" s="6" t="s">
        <v>858</v>
      </c>
      <c r="C276" s="6" t="s">
        <v>859</v>
      </c>
      <c r="D276" s="7" t="s">
        <v>68</v>
      </c>
      <c r="E276" s="7" t="s">
        <v>860</v>
      </c>
      <c r="F276" s="6" t="s">
        <v>861</v>
      </c>
    </row>
    <row r="277" spans="1:6" customFormat="1" ht="48.6" customHeight="1" x14ac:dyDescent="0.2">
      <c r="A277" s="4">
        <f t="shared" si="4"/>
        <v>275</v>
      </c>
      <c r="B277" s="6" t="s">
        <v>858</v>
      </c>
      <c r="C277" s="6" t="s">
        <v>859</v>
      </c>
      <c r="D277" s="7" t="s">
        <v>56</v>
      </c>
      <c r="E277" s="7" t="s">
        <v>862</v>
      </c>
      <c r="F277" s="6" t="s">
        <v>861</v>
      </c>
    </row>
    <row r="278" spans="1:6" customFormat="1" ht="48.6" customHeight="1" x14ac:dyDescent="0.2">
      <c r="A278" s="4">
        <f t="shared" si="4"/>
        <v>276</v>
      </c>
      <c r="B278" s="6" t="s">
        <v>762</v>
      </c>
      <c r="C278" s="6" t="s">
        <v>763</v>
      </c>
      <c r="D278" s="7" t="s">
        <v>68</v>
      </c>
      <c r="E278" s="7" t="s">
        <v>863</v>
      </c>
      <c r="F278" s="6" t="s">
        <v>864</v>
      </c>
    </row>
    <row r="279" spans="1:6" customFormat="1" ht="48.6" customHeight="1" x14ac:dyDescent="0.2">
      <c r="A279" s="4">
        <f t="shared" si="4"/>
        <v>277</v>
      </c>
      <c r="B279" s="6" t="s">
        <v>865</v>
      </c>
      <c r="C279" s="6" t="s">
        <v>866</v>
      </c>
      <c r="D279" s="7" t="s">
        <v>68</v>
      </c>
      <c r="E279" s="7" t="s">
        <v>867</v>
      </c>
      <c r="F279" s="6" t="s">
        <v>868</v>
      </c>
    </row>
    <row r="280" spans="1:6" customFormat="1" ht="48.6" customHeight="1" x14ac:dyDescent="0.2">
      <c r="A280" s="4">
        <f t="shared" si="4"/>
        <v>278</v>
      </c>
      <c r="B280" s="6" t="s">
        <v>865</v>
      </c>
      <c r="C280" s="6" t="s">
        <v>866</v>
      </c>
      <c r="D280" s="7" t="s">
        <v>128</v>
      </c>
      <c r="E280" s="7" t="s">
        <v>869</v>
      </c>
      <c r="F280" s="6" t="s">
        <v>868</v>
      </c>
    </row>
    <row r="281" spans="1:6" customFormat="1" ht="48.6" customHeight="1" x14ac:dyDescent="0.2">
      <c r="A281" s="4">
        <f t="shared" si="4"/>
        <v>279</v>
      </c>
      <c r="B281" s="6" t="s">
        <v>158</v>
      </c>
      <c r="C281" s="6" t="s">
        <v>159</v>
      </c>
      <c r="D281" s="7" t="s">
        <v>9</v>
      </c>
      <c r="E281" s="7" t="s">
        <v>870</v>
      </c>
      <c r="F281" s="6" t="s">
        <v>871</v>
      </c>
    </row>
    <row r="282" spans="1:6" customFormat="1" ht="48.6" customHeight="1" x14ac:dyDescent="0.2">
      <c r="A282" s="4">
        <f t="shared" si="4"/>
        <v>280</v>
      </c>
      <c r="B282" s="6" t="s">
        <v>872</v>
      </c>
      <c r="C282" s="6" t="s">
        <v>873</v>
      </c>
      <c r="D282" s="7" t="s">
        <v>9</v>
      </c>
      <c r="E282" s="7" t="s">
        <v>874</v>
      </c>
      <c r="F282" s="6" t="s">
        <v>875</v>
      </c>
    </row>
    <row r="283" spans="1:6" customFormat="1" ht="48.6" customHeight="1" x14ac:dyDescent="0.2">
      <c r="A283" s="4">
        <f t="shared" si="4"/>
        <v>281</v>
      </c>
      <c r="B283" s="6" t="s">
        <v>876</v>
      </c>
      <c r="C283" s="6" t="s">
        <v>877</v>
      </c>
      <c r="D283" s="7" t="s">
        <v>9</v>
      </c>
      <c r="E283" s="7" t="s">
        <v>878</v>
      </c>
      <c r="F283" s="6" t="s">
        <v>879</v>
      </c>
    </row>
    <row r="284" spans="1:6" customFormat="1" ht="48.6" customHeight="1" x14ac:dyDescent="0.2">
      <c r="A284" s="4">
        <f t="shared" si="4"/>
        <v>282</v>
      </c>
      <c r="B284" s="6" t="s">
        <v>880</v>
      </c>
      <c r="C284" s="6" t="s">
        <v>881</v>
      </c>
      <c r="D284" s="7" t="s">
        <v>133</v>
      </c>
      <c r="E284" s="7" t="s">
        <v>882</v>
      </c>
      <c r="F284" s="6" t="s">
        <v>617</v>
      </c>
    </row>
    <row r="285" spans="1:6" customFormat="1" ht="48.6" customHeight="1" x14ac:dyDescent="0.2">
      <c r="A285" s="4">
        <f t="shared" si="4"/>
        <v>283</v>
      </c>
      <c r="B285" s="6" t="s">
        <v>858</v>
      </c>
      <c r="C285" s="6" t="s">
        <v>859</v>
      </c>
      <c r="D285" s="7" t="s">
        <v>133</v>
      </c>
      <c r="E285" s="7" t="s">
        <v>883</v>
      </c>
      <c r="F285" s="6" t="s">
        <v>884</v>
      </c>
    </row>
    <row r="286" spans="1:6" customFormat="1" ht="48.6" customHeight="1" x14ac:dyDescent="0.2">
      <c r="A286" s="4">
        <f t="shared" si="4"/>
        <v>284</v>
      </c>
      <c r="B286" s="6" t="s">
        <v>885</v>
      </c>
      <c r="C286" s="6" t="s">
        <v>886</v>
      </c>
      <c r="D286" s="7" t="s">
        <v>9</v>
      </c>
      <c r="E286" s="7" t="s">
        <v>887</v>
      </c>
      <c r="F286" s="6" t="s">
        <v>888</v>
      </c>
    </row>
    <row r="287" spans="1:6" customFormat="1" ht="48.6" customHeight="1" x14ac:dyDescent="0.2">
      <c r="A287" s="4">
        <f t="shared" si="4"/>
        <v>285</v>
      </c>
      <c r="B287" s="6" t="s">
        <v>858</v>
      </c>
      <c r="C287" s="6" t="s">
        <v>859</v>
      </c>
      <c r="D287" s="7" t="s">
        <v>9</v>
      </c>
      <c r="E287" s="7" t="s">
        <v>889</v>
      </c>
      <c r="F287" s="6" t="s">
        <v>890</v>
      </c>
    </row>
    <row r="288" spans="1:6" customFormat="1" ht="48.6" customHeight="1" x14ac:dyDescent="0.2">
      <c r="A288" s="4">
        <f t="shared" si="4"/>
        <v>286</v>
      </c>
      <c r="B288" s="6" t="s">
        <v>891</v>
      </c>
      <c r="C288" s="6" t="s">
        <v>892</v>
      </c>
      <c r="D288" s="7" t="s">
        <v>68</v>
      </c>
      <c r="E288" s="7" t="s">
        <v>893</v>
      </c>
      <c r="F288" s="6" t="s">
        <v>894</v>
      </c>
    </row>
    <row r="289" spans="1:6" customFormat="1" ht="48.6" customHeight="1" x14ac:dyDescent="0.2">
      <c r="A289" s="4">
        <f t="shared" si="4"/>
        <v>287</v>
      </c>
      <c r="B289" s="6" t="s">
        <v>762</v>
      </c>
      <c r="C289" s="6" t="s">
        <v>895</v>
      </c>
      <c r="D289" s="7" t="s">
        <v>133</v>
      </c>
      <c r="E289" s="7" t="s">
        <v>896</v>
      </c>
      <c r="F289" s="6" t="s">
        <v>897</v>
      </c>
    </row>
    <row r="290" spans="1:6" customFormat="1" ht="48.6" customHeight="1" x14ac:dyDescent="0.2">
      <c r="A290" s="4">
        <f t="shared" si="4"/>
        <v>288</v>
      </c>
      <c r="B290" s="6" t="s">
        <v>793</v>
      </c>
      <c r="C290" s="6" t="s">
        <v>794</v>
      </c>
      <c r="D290" s="7" t="s">
        <v>133</v>
      </c>
      <c r="E290" s="7" t="s">
        <v>898</v>
      </c>
      <c r="F290" s="6" t="s">
        <v>899</v>
      </c>
    </row>
    <row r="291" spans="1:6" customFormat="1" ht="48.6" customHeight="1" x14ac:dyDescent="0.2">
      <c r="A291" s="4">
        <f t="shared" si="4"/>
        <v>289</v>
      </c>
      <c r="B291" s="6" t="s">
        <v>900</v>
      </c>
      <c r="C291" s="6" t="s">
        <v>901</v>
      </c>
      <c r="D291" s="7" t="s">
        <v>128</v>
      </c>
      <c r="E291" s="7" t="s">
        <v>902</v>
      </c>
      <c r="F291" s="6" t="s">
        <v>903</v>
      </c>
    </row>
    <row r="292" spans="1:6" customFormat="1" ht="48.6" customHeight="1" x14ac:dyDescent="0.2">
      <c r="A292" s="4">
        <f t="shared" si="4"/>
        <v>290</v>
      </c>
      <c r="B292" s="6" t="s">
        <v>241</v>
      </c>
      <c r="C292" s="6" t="s">
        <v>242</v>
      </c>
      <c r="D292" s="7" t="s">
        <v>68</v>
      </c>
      <c r="E292" s="7" t="s">
        <v>904</v>
      </c>
      <c r="F292" s="6" t="s">
        <v>402</v>
      </c>
    </row>
    <row r="293" spans="1:6" customFormat="1" ht="48.6" customHeight="1" x14ac:dyDescent="0.2">
      <c r="A293" s="4">
        <f t="shared" si="4"/>
        <v>291</v>
      </c>
      <c r="B293" s="6" t="s">
        <v>347</v>
      </c>
      <c r="C293" s="6" t="s">
        <v>351</v>
      </c>
      <c r="D293" s="7" t="s">
        <v>133</v>
      </c>
      <c r="E293" s="7" t="s">
        <v>905</v>
      </c>
      <c r="F293" s="6" t="s">
        <v>406</v>
      </c>
    </row>
    <row r="294" spans="1:6" customFormat="1" ht="48.6" customHeight="1" x14ac:dyDescent="0.2">
      <c r="A294" s="4">
        <f t="shared" si="4"/>
        <v>292</v>
      </c>
      <c r="B294" s="6" t="s">
        <v>906</v>
      </c>
      <c r="C294" s="6" t="s">
        <v>907</v>
      </c>
      <c r="D294" s="7" t="s">
        <v>133</v>
      </c>
      <c r="E294" s="7" t="s">
        <v>908</v>
      </c>
      <c r="F294" s="6" t="s">
        <v>406</v>
      </c>
    </row>
    <row r="295" spans="1:6" customFormat="1" ht="48.6" customHeight="1" x14ac:dyDescent="0.2">
      <c r="A295" s="4">
        <f t="shared" si="4"/>
        <v>293</v>
      </c>
      <c r="B295" s="6" t="s">
        <v>909</v>
      </c>
      <c r="C295" s="6" t="s">
        <v>910</v>
      </c>
      <c r="D295" s="7" t="s">
        <v>133</v>
      </c>
      <c r="E295" s="7" t="s">
        <v>911</v>
      </c>
      <c r="F295" s="6" t="s">
        <v>912</v>
      </c>
    </row>
    <row r="296" spans="1:6" customFormat="1" ht="48.6" customHeight="1" x14ac:dyDescent="0.2">
      <c r="A296" s="4">
        <f t="shared" si="4"/>
        <v>294</v>
      </c>
      <c r="B296" s="6" t="s">
        <v>913</v>
      </c>
      <c r="C296" s="6" t="s">
        <v>914</v>
      </c>
      <c r="D296" s="7" t="s">
        <v>9</v>
      </c>
      <c r="E296" s="7" t="s">
        <v>915</v>
      </c>
      <c r="F296" s="6" t="s">
        <v>916</v>
      </c>
    </row>
    <row r="297" spans="1:6" customFormat="1" ht="48.6" customHeight="1" x14ac:dyDescent="0.2">
      <c r="A297" s="4">
        <f t="shared" si="4"/>
        <v>295</v>
      </c>
      <c r="B297" s="6" t="s">
        <v>728</v>
      </c>
      <c r="C297" s="6" t="s">
        <v>729</v>
      </c>
      <c r="D297" s="7" t="s">
        <v>68</v>
      </c>
      <c r="E297" s="7" t="s">
        <v>917</v>
      </c>
      <c r="F297" s="6" t="s">
        <v>918</v>
      </c>
    </row>
    <row r="298" spans="1:6" customFormat="1" ht="48.6" customHeight="1" x14ac:dyDescent="0.2">
      <c r="A298" s="4">
        <f t="shared" si="4"/>
        <v>296</v>
      </c>
      <c r="B298" s="6" t="s">
        <v>919</v>
      </c>
      <c r="C298" s="6" t="s">
        <v>920</v>
      </c>
      <c r="D298" s="7" t="s">
        <v>133</v>
      </c>
      <c r="E298" s="7" t="s">
        <v>921</v>
      </c>
      <c r="F298" s="6" t="s">
        <v>922</v>
      </c>
    </row>
    <row r="299" spans="1:6" customFormat="1" ht="48.6" customHeight="1" x14ac:dyDescent="0.2">
      <c r="A299" s="4">
        <f t="shared" si="4"/>
        <v>297</v>
      </c>
      <c r="B299" s="6" t="s">
        <v>420</v>
      </c>
      <c r="C299" s="6" t="s">
        <v>421</v>
      </c>
      <c r="D299" s="7" t="s">
        <v>9</v>
      </c>
      <c r="E299" s="7" t="s">
        <v>923</v>
      </c>
      <c r="F299" s="6" t="s">
        <v>924</v>
      </c>
    </row>
    <row r="300" spans="1:6" customFormat="1" ht="48.6" customHeight="1" x14ac:dyDescent="0.2">
      <c r="A300" s="4">
        <f t="shared" si="4"/>
        <v>298</v>
      </c>
      <c r="B300" s="6" t="s">
        <v>420</v>
      </c>
      <c r="C300" s="6" t="s">
        <v>421</v>
      </c>
      <c r="D300" s="7" t="s">
        <v>133</v>
      </c>
      <c r="E300" s="7" t="s">
        <v>925</v>
      </c>
      <c r="F300" s="6" t="s">
        <v>924</v>
      </c>
    </row>
    <row r="301" spans="1:6" customFormat="1" ht="48.6" customHeight="1" x14ac:dyDescent="0.2">
      <c r="A301" s="4">
        <f t="shared" si="4"/>
        <v>299</v>
      </c>
      <c r="B301" s="6" t="s">
        <v>926</v>
      </c>
      <c r="C301" s="6" t="s">
        <v>927</v>
      </c>
      <c r="D301" s="7" t="s">
        <v>9</v>
      </c>
      <c r="E301" s="7" t="s">
        <v>928</v>
      </c>
      <c r="F301" s="6" t="s">
        <v>236</v>
      </c>
    </row>
    <row r="302" spans="1:6" customFormat="1" ht="48.6" customHeight="1" x14ac:dyDescent="0.2">
      <c r="A302" s="4">
        <f t="shared" si="4"/>
        <v>300</v>
      </c>
      <c r="B302" s="6" t="s">
        <v>929</v>
      </c>
      <c r="C302" s="6" t="s">
        <v>930</v>
      </c>
      <c r="D302" s="7" t="s">
        <v>68</v>
      </c>
      <c r="E302" s="7" t="s">
        <v>931</v>
      </c>
      <c r="F302" s="6" t="s">
        <v>932</v>
      </c>
    </row>
    <row r="303" spans="1:6" customFormat="1" ht="48.6" customHeight="1" x14ac:dyDescent="0.2">
      <c r="A303" s="4">
        <f t="shared" si="4"/>
        <v>301</v>
      </c>
      <c r="B303" s="6" t="s">
        <v>933</v>
      </c>
      <c r="C303" s="6" t="s">
        <v>934</v>
      </c>
      <c r="D303" s="7" t="s">
        <v>9</v>
      </c>
      <c r="E303" s="7" t="s">
        <v>935</v>
      </c>
      <c r="F303" s="6" t="s">
        <v>936</v>
      </c>
    </row>
    <row r="304" spans="1:6" customFormat="1" ht="48.6" customHeight="1" x14ac:dyDescent="0.2">
      <c r="A304" s="4">
        <f t="shared" si="4"/>
        <v>302</v>
      </c>
      <c r="B304" s="6" t="s">
        <v>937</v>
      </c>
      <c r="C304" s="6" t="s">
        <v>938</v>
      </c>
      <c r="D304" s="7" t="s">
        <v>68</v>
      </c>
      <c r="E304" s="7" t="s">
        <v>939</v>
      </c>
      <c r="F304" s="6" t="s">
        <v>167</v>
      </c>
    </row>
    <row r="305" spans="1:6" customFormat="1" ht="48.6" customHeight="1" x14ac:dyDescent="0.2">
      <c r="A305" s="4">
        <f t="shared" si="4"/>
        <v>303</v>
      </c>
      <c r="B305" s="6" t="s">
        <v>940</v>
      </c>
      <c r="C305" s="6" t="s">
        <v>941</v>
      </c>
      <c r="D305" s="7" t="s">
        <v>56</v>
      </c>
      <c r="E305" s="7" t="s">
        <v>942</v>
      </c>
      <c r="F305" s="6" t="s">
        <v>711</v>
      </c>
    </row>
    <row r="306" spans="1:6" customFormat="1" ht="48.6" customHeight="1" x14ac:dyDescent="0.2">
      <c r="A306" s="4">
        <f t="shared" si="4"/>
        <v>304</v>
      </c>
      <c r="B306" s="6" t="s">
        <v>943</v>
      </c>
      <c r="C306" s="6" t="s">
        <v>105</v>
      </c>
      <c r="D306" s="7" t="s">
        <v>9</v>
      </c>
      <c r="E306" s="7" t="s">
        <v>944</v>
      </c>
      <c r="F306" s="6" t="s">
        <v>945</v>
      </c>
    </row>
    <row r="307" spans="1:6" customFormat="1" ht="48.6" customHeight="1" x14ac:dyDescent="0.2">
      <c r="A307" s="4">
        <f t="shared" si="4"/>
        <v>305</v>
      </c>
      <c r="B307" s="6" t="s">
        <v>946</v>
      </c>
      <c r="C307" s="6" t="s">
        <v>947</v>
      </c>
      <c r="D307" s="7" t="s">
        <v>133</v>
      </c>
      <c r="E307" s="7" t="s">
        <v>948</v>
      </c>
      <c r="F307" s="6" t="s">
        <v>949</v>
      </c>
    </row>
    <row r="308" spans="1:6" customFormat="1" ht="48.6" customHeight="1" x14ac:dyDescent="0.2">
      <c r="A308" s="4">
        <f t="shared" si="4"/>
        <v>306</v>
      </c>
      <c r="B308" s="6" t="s">
        <v>950</v>
      </c>
      <c r="C308" s="6" t="s">
        <v>951</v>
      </c>
      <c r="D308" s="7" t="s">
        <v>162</v>
      </c>
      <c r="E308" s="7" t="s">
        <v>952</v>
      </c>
      <c r="F308" s="6" t="s">
        <v>953</v>
      </c>
    </row>
    <row r="309" spans="1:6" customFormat="1" ht="48.6" customHeight="1" x14ac:dyDescent="0.2">
      <c r="A309" s="4">
        <f t="shared" si="4"/>
        <v>307</v>
      </c>
      <c r="B309" s="6" t="s">
        <v>940</v>
      </c>
      <c r="C309" s="6" t="s">
        <v>941</v>
      </c>
      <c r="D309" s="7" t="s">
        <v>68</v>
      </c>
      <c r="E309" s="7" t="s">
        <v>954</v>
      </c>
      <c r="F309" s="6" t="s">
        <v>955</v>
      </c>
    </row>
    <row r="310" spans="1:6" customFormat="1" ht="48.6" customHeight="1" x14ac:dyDescent="0.2">
      <c r="A310" s="4">
        <f t="shared" si="4"/>
        <v>308</v>
      </c>
      <c r="B310" s="6" t="s">
        <v>956</v>
      </c>
      <c r="C310" s="6" t="s">
        <v>957</v>
      </c>
      <c r="D310" s="7" t="s">
        <v>9</v>
      </c>
      <c r="E310" s="7" t="s">
        <v>958</v>
      </c>
      <c r="F310" s="6" t="s">
        <v>959</v>
      </c>
    </row>
    <row r="311" spans="1:6" customFormat="1" ht="48.6" customHeight="1" x14ac:dyDescent="0.2">
      <c r="A311" s="4">
        <f t="shared" si="4"/>
        <v>309</v>
      </c>
      <c r="B311" s="6" t="s">
        <v>960</v>
      </c>
      <c r="C311" s="6" t="s">
        <v>961</v>
      </c>
      <c r="D311" s="7" t="s">
        <v>162</v>
      </c>
      <c r="E311" s="7" t="s">
        <v>962</v>
      </c>
      <c r="F311" s="6" t="s">
        <v>963</v>
      </c>
    </row>
    <row r="312" spans="1:6" customFormat="1" ht="48.6" customHeight="1" x14ac:dyDescent="0.2">
      <c r="A312" s="4">
        <f t="shared" si="4"/>
        <v>310</v>
      </c>
      <c r="B312" s="6" t="s">
        <v>638</v>
      </c>
      <c r="C312" s="6" t="s">
        <v>639</v>
      </c>
      <c r="D312" s="7" t="s">
        <v>128</v>
      </c>
      <c r="E312" s="7" t="s">
        <v>964</v>
      </c>
      <c r="F312" s="6" t="s">
        <v>965</v>
      </c>
    </row>
    <row r="313" spans="1:6" customFormat="1" ht="48.6" customHeight="1" x14ac:dyDescent="0.2">
      <c r="A313" s="4">
        <f t="shared" si="4"/>
        <v>311</v>
      </c>
      <c r="B313" s="6" t="s">
        <v>728</v>
      </c>
      <c r="C313" s="6" t="s">
        <v>729</v>
      </c>
      <c r="D313" s="7" t="s">
        <v>56</v>
      </c>
      <c r="E313" s="7" t="s">
        <v>966</v>
      </c>
      <c r="F313" s="6" t="s">
        <v>967</v>
      </c>
    </row>
    <row r="314" spans="1:6" customFormat="1" ht="48.6" customHeight="1" x14ac:dyDescent="0.2">
      <c r="A314" s="4">
        <f t="shared" si="4"/>
        <v>312</v>
      </c>
      <c r="B314" s="6" t="s">
        <v>968</v>
      </c>
      <c r="C314" s="6" t="s">
        <v>969</v>
      </c>
      <c r="D314" s="7" t="s">
        <v>9</v>
      </c>
      <c r="E314" s="7" t="s">
        <v>970</v>
      </c>
      <c r="F314" s="6" t="s">
        <v>800</v>
      </c>
    </row>
    <row r="315" spans="1:6" customFormat="1" ht="48.6" customHeight="1" x14ac:dyDescent="0.2">
      <c r="A315" s="4">
        <f t="shared" si="4"/>
        <v>313</v>
      </c>
      <c r="B315" s="6" t="s">
        <v>971</v>
      </c>
      <c r="C315" s="6" t="s">
        <v>972</v>
      </c>
      <c r="D315" s="7" t="s">
        <v>128</v>
      </c>
      <c r="E315" s="7" t="s">
        <v>973</v>
      </c>
      <c r="F315" s="6" t="s">
        <v>974</v>
      </c>
    </row>
    <row r="316" spans="1:6" customFormat="1" ht="48.6" customHeight="1" x14ac:dyDescent="0.2">
      <c r="A316" s="4">
        <f t="shared" si="4"/>
        <v>314</v>
      </c>
      <c r="B316" s="6" t="s">
        <v>752</v>
      </c>
      <c r="C316" s="6" t="s">
        <v>753</v>
      </c>
      <c r="D316" s="7" t="s">
        <v>68</v>
      </c>
      <c r="E316" s="7" t="s">
        <v>975</v>
      </c>
      <c r="F316" s="6" t="s">
        <v>976</v>
      </c>
    </row>
    <row r="317" spans="1:6" customFormat="1" ht="48.6" customHeight="1" x14ac:dyDescent="0.2">
      <c r="A317" s="4">
        <f t="shared" si="4"/>
        <v>315</v>
      </c>
      <c r="B317" s="6" t="s">
        <v>977</v>
      </c>
      <c r="C317" s="6" t="s">
        <v>978</v>
      </c>
      <c r="D317" s="7" t="s">
        <v>68</v>
      </c>
      <c r="E317" s="7" t="s">
        <v>979</v>
      </c>
      <c r="F317" s="6" t="s">
        <v>980</v>
      </c>
    </row>
    <row r="318" spans="1:6" customFormat="1" ht="48.6" customHeight="1" x14ac:dyDescent="0.2">
      <c r="A318" s="4">
        <f t="shared" si="4"/>
        <v>316</v>
      </c>
      <c r="B318" s="6" t="s">
        <v>981</v>
      </c>
      <c r="C318" s="6" t="s">
        <v>982</v>
      </c>
      <c r="D318" s="7" t="s">
        <v>9</v>
      </c>
      <c r="E318" s="7" t="s">
        <v>983</v>
      </c>
      <c r="F318" s="6" t="s">
        <v>984</v>
      </c>
    </row>
    <row r="319" spans="1:6" customFormat="1" ht="48.6" customHeight="1" x14ac:dyDescent="0.2">
      <c r="A319" s="4">
        <f t="shared" si="4"/>
        <v>317</v>
      </c>
      <c r="B319" s="6" t="s">
        <v>985</v>
      </c>
      <c r="C319" s="6" t="s">
        <v>986</v>
      </c>
      <c r="D319" s="7" t="s">
        <v>68</v>
      </c>
      <c r="E319" s="7" t="s">
        <v>987</v>
      </c>
      <c r="F319" s="6" t="s">
        <v>484</v>
      </c>
    </row>
    <row r="320" spans="1:6" customFormat="1" ht="48.6" customHeight="1" x14ac:dyDescent="0.2">
      <c r="A320" s="4">
        <f t="shared" si="4"/>
        <v>318</v>
      </c>
      <c r="B320" s="6" t="s">
        <v>985</v>
      </c>
      <c r="C320" s="6" t="s">
        <v>986</v>
      </c>
      <c r="D320" s="7" t="s">
        <v>133</v>
      </c>
      <c r="E320" s="7" t="s">
        <v>988</v>
      </c>
      <c r="F320" s="6" t="s">
        <v>484</v>
      </c>
    </row>
    <row r="321" spans="1:6" customFormat="1" ht="48.6" customHeight="1" x14ac:dyDescent="0.2">
      <c r="A321" s="4">
        <f t="shared" si="4"/>
        <v>319</v>
      </c>
      <c r="B321" s="6" t="s">
        <v>985</v>
      </c>
      <c r="C321" s="6" t="s">
        <v>986</v>
      </c>
      <c r="D321" s="7" t="s">
        <v>162</v>
      </c>
      <c r="E321" s="7" t="s">
        <v>989</v>
      </c>
      <c r="F321" s="6" t="s">
        <v>484</v>
      </c>
    </row>
    <row r="322" spans="1:6" customFormat="1" ht="48.6" customHeight="1" x14ac:dyDescent="0.2">
      <c r="A322" s="4">
        <f t="shared" ref="A322:A327" si="5">IF(B322="","",ROW()-2)</f>
        <v>320</v>
      </c>
      <c r="B322" s="6" t="s">
        <v>990</v>
      </c>
      <c r="C322" s="6" t="s">
        <v>991</v>
      </c>
      <c r="D322" s="7" t="s">
        <v>9</v>
      </c>
      <c r="E322" s="7" t="s">
        <v>992</v>
      </c>
      <c r="F322" s="6" t="s">
        <v>993</v>
      </c>
    </row>
    <row r="323" spans="1:6" customFormat="1" ht="48.6" customHeight="1" x14ac:dyDescent="0.2">
      <c r="A323" s="4">
        <f t="shared" si="5"/>
        <v>321</v>
      </c>
      <c r="B323" s="6" t="s">
        <v>994</v>
      </c>
      <c r="C323" s="6" t="s">
        <v>995</v>
      </c>
      <c r="D323" s="7" t="s">
        <v>68</v>
      </c>
      <c r="E323" s="7" t="s">
        <v>996</v>
      </c>
      <c r="F323" s="6" t="s">
        <v>997</v>
      </c>
    </row>
    <row r="324" spans="1:6" customFormat="1" ht="48.6" customHeight="1" x14ac:dyDescent="0.2">
      <c r="A324" s="4">
        <f t="shared" si="5"/>
        <v>322</v>
      </c>
      <c r="B324" s="6" t="s">
        <v>998</v>
      </c>
      <c r="C324" s="6" t="s">
        <v>999</v>
      </c>
      <c r="D324" s="7" t="s">
        <v>9</v>
      </c>
      <c r="E324" s="7" t="s">
        <v>1000</v>
      </c>
      <c r="F324" s="6" t="s">
        <v>1001</v>
      </c>
    </row>
    <row r="325" spans="1:6" customFormat="1" ht="48.6" customHeight="1" x14ac:dyDescent="0.2">
      <c r="A325" s="4">
        <f t="shared" si="5"/>
        <v>323</v>
      </c>
      <c r="B325" s="6" t="s">
        <v>919</v>
      </c>
      <c r="C325" s="6" t="s">
        <v>1002</v>
      </c>
      <c r="D325" s="7" t="s">
        <v>162</v>
      </c>
      <c r="E325" s="7" t="s">
        <v>1003</v>
      </c>
      <c r="F325" s="6" t="s">
        <v>1004</v>
      </c>
    </row>
    <row r="326" spans="1:6" customFormat="1" ht="48.6" customHeight="1" x14ac:dyDescent="0.2">
      <c r="A326" s="4">
        <f t="shared" ref="A326" si="6">IF(B326="","",ROW()-2)</f>
        <v>324</v>
      </c>
      <c r="B326" s="6" t="s">
        <v>1005</v>
      </c>
      <c r="C326" s="6" t="s">
        <v>1006</v>
      </c>
      <c r="D326" s="7" t="s">
        <v>162</v>
      </c>
      <c r="E326" s="7" t="s">
        <v>1007</v>
      </c>
      <c r="F326" s="6" t="s">
        <v>1008</v>
      </c>
    </row>
    <row r="327" spans="1:6" customFormat="1" ht="48.6" customHeight="1" x14ac:dyDescent="0.2">
      <c r="A327" s="4">
        <f t="shared" si="5"/>
        <v>325</v>
      </c>
      <c r="B327" s="6" t="s">
        <v>1011</v>
      </c>
      <c r="C327" s="6" t="s">
        <v>1012</v>
      </c>
      <c r="D327" s="7" t="s">
        <v>68</v>
      </c>
      <c r="E327" s="7" t="s">
        <v>1013</v>
      </c>
      <c r="F327" s="6" t="s">
        <v>1014</v>
      </c>
    </row>
  </sheetData>
  <autoFilter ref="A2:F327" xr:uid="{00000000-0009-0000-0000-000002000000}"/>
  <mergeCells count="1">
    <mergeCell ref="A1:F1"/>
  </mergeCells>
  <phoneticPr fontId="1"/>
  <dataValidations count="1">
    <dataValidation type="list" showInputMessage="1" showErrorMessage="1" sqref="M3:M327" xr:uid="{08A6939C-3C28-4B9B-BE03-38CED2EB05C8}">
      <formula1>"　,○,×"</formula1>
    </dataValidation>
  </dataValidations>
  <printOptions horizontalCentered="1"/>
  <pageMargins left="0.27559055118110237" right="0.15748031496062992" top="0.66" bottom="0.6" header="0.26" footer="0.15748031496062992"/>
  <pageSetup paperSize="9" scale="68"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公開データ（登録業者）</vt:lpstr>
      <vt:lpstr>'公開データ（登録業者）'!Print_Area</vt:lpstr>
      <vt:lpstr>'公開データ（登録業者）'!Print_Titles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崇浩</dc:creator>
  <cp:lastModifiedBy>鈴木 崇浩</cp:lastModifiedBy>
  <cp:lastPrinted>2026-04-24T05:05:28Z</cp:lastPrinted>
  <dcterms:created xsi:type="dcterms:W3CDTF">2026-04-24T04:46:58Z</dcterms:created>
  <dcterms:modified xsi:type="dcterms:W3CDTF">2026-05-07T08:42:43Z</dcterms:modified>
</cp:coreProperties>
</file>