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環境share\A-6-01_情報公開\R8\●HP掲載\01_前年度末時点の全施設等\06_コインオペレーションクリーニング\"/>
    </mc:Choice>
  </mc:AlternateContent>
  <xr:revisionPtr revIDLastSave="0" documentId="13_ncr:1_{F0E3506F-CEE5-48FA-BD1D-8DA589CFAE4F}" xr6:coauthVersionLast="47" xr6:coauthVersionMax="47" xr10:uidLastSave="{00000000-0000-0000-0000-000000000000}"/>
  <bookViews>
    <workbookView xWindow="28680" yWindow="-120" windowWidth="29040" windowHeight="15720" xr2:uid="{7DB44786-52E2-4CE5-A9D3-F0837AF08477}"/>
  </bookViews>
  <sheets>
    <sheet name="公開データ（コインオペレーションクリーニング）" sheetId="1" r:id="rId1"/>
  </sheets>
  <definedNames>
    <definedName name="_xlnm._FilterDatabase" localSheetId="0" hidden="1">'公開データ（コインオペレーションクリーニング）'!$A$2:$J$236</definedName>
    <definedName name="_xlnm.Print_Area" localSheetId="0">'公開データ（コインオペレーションクリーニング）'!$A$1:$J$236</definedName>
    <definedName name="_xlnm.Print_Titles" localSheetId="0">'公開データ（コインオペレーションクリーニング）'!$1:$2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236" i="1" l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<sst xmlns="http://schemas.openxmlformats.org/spreadsheetml/2006/main" count="1803" uniqueCount="1154">
  <si>
    <t>コインオペレーションクリーニング施設一覧（令和７年度末時点）</t>
    <rPh sb="16" eb="18">
      <t>シセツ</t>
    </rPh>
    <rPh sb="18" eb="20">
      <t>イチラン</t>
    </rPh>
    <rPh sb="21" eb="22">
      <t>レイ</t>
    </rPh>
    <rPh sb="22" eb="23">
      <t>ワ</t>
    </rPh>
    <rPh sb="24" eb="26">
      <t>ネンド</t>
    </rPh>
    <rPh sb="26" eb="27">
      <t>マツ</t>
    </rPh>
    <rPh sb="27" eb="29">
      <t>ジテン</t>
    </rPh>
    <phoneticPr fontId="2"/>
  </si>
  <si>
    <t>No.</t>
    <phoneticPr fontId="1"/>
  </si>
  <si>
    <t>施設名称</t>
    <rPh sb="0" eb="2">
      <t>シセツ</t>
    </rPh>
    <phoneticPr fontId="1"/>
  </si>
  <si>
    <t>施設所在地</t>
    <rPh sb="0" eb="2">
      <t>シセツ</t>
    </rPh>
    <phoneticPr fontId="1"/>
  </si>
  <si>
    <t>施設電話番号</t>
    <rPh sb="0" eb="2">
      <t>シセツ</t>
    </rPh>
    <phoneticPr fontId="1"/>
  </si>
  <si>
    <t>開設者氏名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</si>
  <si>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</si>
  <si>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</si>
  <si>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t>検査確認年月日</t>
    <rPh sb="0" eb="2">
      <t>ケンサ</t>
    </rPh>
    <rPh sb="2" eb="4">
      <t>カクニン</t>
    </rPh>
    <rPh sb="4" eb="7">
      <t>ネンガッピ</t>
    </rPh>
    <phoneticPr fontId="1"/>
  </si>
  <si>
    <t>検査確認済証番号</t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</si>
  <si>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</t>
    <rPh sb="0" eb="2">
      <t>ケンサ</t>
    </rPh>
    <rPh sb="2" eb="4">
      <t>カクニン</t>
    </rPh>
    <rPh sb="6" eb="9">
      <t>ホケンジョ</t>
    </rPh>
    <phoneticPr fontId="1"/>
  </si>
  <si>
    <t>洗濯じょうず二本松店</t>
  </si>
  <si>
    <t>福島県二本松市若宮二丁目８４</t>
  </si>
  <si>
    <t/>
  </si>
  <si>
    <t>有限会社国井商店代表取締役國井文郎</t>
  </si>
  <si>
    <t>福島県二本松市若宮１－２０１</t>
  </si>
  <si>
    <t>0243-22-0073</t>
  </si>
  <si>
    <t>１６北保第３５９号</t>
  </si>
  <si>
    <t>県北保健所</t>
  </si>
  <si>
    <t>大型コインランドリー表店</t>
  </si>
  <si>
    <t>福島県二本松市表１丁目４６７－１</t>
  </si>
  <si>
    <t>0243-22-9172</t>
  </si>
  <si>
    <t>１６北保１０５３</t>
  </si>
  <si>
    <t>アクアコインランドリー二本松店</t>
  </si>
  <si>
    <t>福島県二本松市榎戸一丁目３１０－３</t>
  </si>
  <si>
    <t>株式会社アスク代表取締役鈴木久治</t>
  </si>
  <si>
    <t>福島県二本松市高西６５番地５</t>
  </si>
  <si>
    <t>0243-22-2000</t>
  </si>
  <si>
    <t>22北保第937-2号</t>
  </si>
  <si>
    <t>ワンディショップあだち店</t>
  </si>
  <si>
    <t>福島県二本松市油井字八軒町２４５－１</t>
  </si>
  <si>
    <t>0243-22-3253</t>
  </si>
  <si>
    <t>株式会社白洗舎代表取締役山岸芳夫</t>
  </si>
  <si>
    <t>福島県福島市南矢野目字中道４番地</t>
  </si>
  <si>
    <t>024-557-5555</t>
  </si>
  <si>
    <t>２４北保第２９４５号</t>
  </si>
  <si>
    <t>しゃぼん梁川店</t>
  </si>
  <si>
    <t>福島県伊達市梁川町字大町一丁目５番地</t>
  </si>
  <si>
    <t>下山浩</t>
  </si>
  <si>
    <t>11北保第1362号</t>
  </si>
  <si>
    <t>コインランドリーふんわか保原店</t>
  </si>
  <si>
    <t>福島県伊達市保原町字泉町９２－１</t>
  </si>
  <si>
    <t>株式会社松浦建工所代表取締役松浦繁光</t>
  </si>
  <si>
    <t>福島県伊達市保原町字泉町９５－１</t>
  </si>
  <si>
    <t>024-575-5001</t>
  </si>
  <si>
    <t>19北保第959-2号</t>
  </si>
  <si>
    <t>ひまわり</t>
  </si>
  <si>
    <t>福島県伊達市梁川町本町３－２</t>
  </si>
  <si>
    <t>佐藤修三</t>
  </si>
  <si>
    <t>16北保第754号</t>
  </si>
  <si>
    <t>コインランドリー　コッコロ</t>
  </si>
  <si>
    <t>福島県伊達市原島３８－１</t>
  </si>
  <si>
    <t>芳賀よし子</t>
  </si>
  <si>
    <t>23北保第1188-1号</t>
  </si>
  <si>
    <t>ワッサロン本宮店</t>
  </si>
  <si>
    <t>福島県本宮市高木字金瀬１２－１</t>
  </si>
  <si>
    <t>菅野君子</t>
  </si>
  <si>
    <t>１７北保第８９１号</t>
  </si>
  <si>
    <t>コインランドリー　ペリ乾ランド　リオンドール本宮店</t>
  </si>
  <si>
    <t>福島県本宮市高木字平内８０</t>
  </si>
  <si>
    <t>019-662-8338</t>
  </si>
  <si>
    <t>株式会社コーエン代表取締役日野澤金悦</t>
  </si>
  <si>
    <t>岩手県盛岡市みたけ２丁目７－２</t>
  </si>
  <si>
    <t>２５北保第６２７号</t>
  </si>
  <si>
    <t>ミスターランドリー桑折店</t>
  </si>
  <si>
    <t>福島県桑折町谷地字石近４８－１</t>
  </si>
  <si>
    <t>有限会社サニーサイド代表取締役松野裕幸</t>
  </si>
  <si>
    <t>宮城県柴田郡大河原町新東３０－１０</t>
  </si>
  <si>
    <t>0224-53-4878</t>
  </si>
  <si>
    <t>14北保第425号</t>
  </si>
  <si>
    <t>ハイジのクリーニング館</t>
  </si>
  <si>
    <t>福島県桑折町北町１１６</t>
  </si>
  <si>
    <t>024-582-6027</t>
  </si>
  <si>
    <t>一般財団法人障がい者福祉支援研究所代表理事亀岡さとみ</t>
  </si>
  <si>
    <t>福島県伊達市保原町宮下６７－３</t>
  </si>
  <si>
    <t>024-574-2342</t>
  </si>
  <si>
    <t>２４北保第３００９号</t>
  </si>
  <si>
    <t>まざーらんど川俣店</t>
  </si>
  <si>
    <t>福島県川俣町鶴沢字笛田４－１</t>
  </si>
  <si>
    <t>024-565-3210</t>
  </si>
  <si>
    <t>株式会社東北住研（代）本田益夫</t>
  </si>
  <si>
    <t>１４北保第９２７号</t>
  </si>
  <si>
    <t>ペリ乾ランド大玉店</t>
  </si>
  <si>
    <t>福島県大玉村大山字仲江１１０－１</t>
  </si>
  <si>
    <t>0243-48-3984</t>
  </si>
  <si>
    <t>株式会社セルクル代表取締役鈴木和幸</t>
  </si>
  <si>
    <t>福島県須賀川市影沼町２４７番地</t>
  </si>
  <si>
    <t>0248-73-2332</t>
  </si>
  <si>
    <t>21北保第533-3号</t>
  </si>
  <si>
    <t>コインランドリーサンキュー須賀川西店</t>
  </si>
  <si>
    <t>福島県須賀川市西川字山本１２９－１</t>
  </si>
  <si>
    <t>0248-72-3939</t>
  </si>
  <si>
    <t>株式会社サンキュー代表取締役岩井啓訓</t>
  </si>
  <si>
    <t>福島県須賀川市陣場町１２６番地</t>
  </si>
  <si>
    <t>0248-63-3900</t>
  </si>
  <si>
    <t>10中保第992号</t>
  </si>
  <si>
    <t>県中保健所</t>
  </si>
  <si>
    <t>ホワイトピア須賀川店</t>
  </si>
  <si>
    <t>福島県須賀川市中宿５１２</t>
  </si>
  <si>
    <t>0248-76-5205</t>
  </si>
  <si>
    <t>鈴木郁夫</t>
  </si>
  <si>
    <t>13中保第16号</t>
  </si>
  <si>
    <t>コインランドリー　タイム</t>
  </si>
  <si>
    <t>福島県須賀川市緑町３８－７</t>
  </si>
  <si>
    <t>前田靖子</t>
  </si>
  <si>
    <t>15中保第602号</t>
  </si>
  <si>
    <t>コインランドリーウイング</t>
  </si>
  <si>
    <t>福島県須賀川市朝日田５８－９、５９</t>
  </si>
  <si>
    <t>戸羽節生</t>
  </si>
  <si>
    <t>17中保第487号</t>
  </si>
  <si>
    <t>ペリ乾ランド　イオンタウン須賀川店</t>
  </si>
  <si>
    <t>福島県須賀川市仲ノ町８４　Ｌ棟</t>
  </si>
  <si>
    <t>福島県須賀川市影沼町２４７</t>
  </si>
  <si>
    <t>17中保第1069号</t>
  </si>
  <si>
    <t>ランドリーデポ須賀川花岡店</t>
  </si>
  <si>
    <t>福島県須賀川市花岡９－７</t>
  </si>
  <si>
    <t>株式会社プライムランドリーソリューションズ代表取締役田添範夫</t>
  </si>
  <si>
    <t>東京都町田市原町田３－１５－１７</t>
  </si>
  <si>
    <t>17中保第1489号</t>
  </si>
  <si>
    <t>コインランドリーたんぽぽ　須賀川店</t>
  </si>
  <si>
    <t>福島県須賀川市館取町２</t>
  </si>
  <si>
    <t>0248-76-4453</t>
  </si>
  <si>
    <t>株式会社サンテック代表取締役鈴木茂</t>
  </si>
  <si>
    <t>福島県平田村大字上蓬田字新屋敷１８</t>
  </si>
  <si>
    <t>0247-55-3319</t>
  </si>
  <si>
    <t>21中保第128号</t>
  </si>
  <si>
    <t>コインランドリーサンキュー須賀川南店</t>
  </si>
  <si>
    <t>福島県須賀川市高久田境９９－１</t>
  </si>
  <si>
    <t>21中保第284号</t>
  </si>
  <si>
    <t>しゃぼん　コインランドリー</t>
  </si>
  <si>
    <t>福島県須賀川市北横田字弘法壇９７－１</t>
  </si>
  <si>
    <t>有限会社クルーズ代表取締役松川敬保</t>
  </si>
  <si>
    <t>福島県郡山市安積町日出山２－３７島田ビルＡ－１</t>
  </si>
  <si>
    <t>024-941-4554</t>
  </si>
  <si>
    <t>23中保第1213号</t>
  </si>
  <si>
    <t>ペリ乾ランド　フレスポ須賀川グリーンモール店</t>
  </si>
  <si>
    <t>福島県須賀川市森宿字北向８９－１</t>
  </si>
  <si>
    <t xml:space="preserve">福島県須賀川市影沼町２４７番地_x000D_
</t>
  </si>
  <si>
    <t>25中保第762号</t>
  </si>
  <si>
    <t>コインランドリ－ふわふわ</t>
  </si>
  <si>
    <t>福島県田村市船引町東部台３－１０</t>
  </si>
  <si>
    <t>090-4889-9376</t>
  </si>
  <si>
    <t>有限会社ト－タルクリエイション代表取締役久保木富男</t>
  </si>
  <si>
    <t>福島県郡山市御前南２丁目１２</t>
  </si>
  <si>
    <t>024-932-4888</t>
  </si>
  <si>
    <t>13中保第851号</t>
  </si>
  <si>
    <t>コインランドリーパーク</t>
  </si>
  <si>
    <t>福島県田村市船引町船引字原田９</t>
  </si>
  <si>
    <t>0247-82-1130</t>
  </si>
  <si>
    <t>株式会社清水商店代表取締役清水くみ子</t>
  </si>
  <si>
    <t>福島県田村市船引町船引字畑添５４</t>
  </si>
  <si>
    <t>19中保第4934号</t>
  </si>
  <si>
    <t>コインランドリーサンキュー田村店</t>
  </si>
  <si>
    <t>福島県田村市船引町船引字源次郞１０９</t>
  </si>
  <si>
    <t>0247-73-3373</t>
  </si>
  <si>
    <t>21中保第2510号</t>
  </si>
  <si>
    <t>ホワイトアンドフレッシュ</t>
  </si>
  <si>
    <t>福島県鏡石町本町１９３</t>
  </si>
  <si>
    <t>0248-83-2025</t>
  </si>
  <si>
    <t>船木政美</t>
  </si>
  <si>
    <t>17中保第1736号</t>
  </si>
  <si>
    <t>ペリ乾ランド鏡石店</t>
  </si>
  <si>
    <t>福島県鏡石町中央９－２</t>
  </si>
  <si>
    <t>21中保第1491号</t>
  </si>
  <si>
    <t>コインランドリーふわふわ</t>
  </si>
  <si>
    <t>福島県鏡石町中央２４０</t>
  </si>
  <si>
    <t>0248-62-6005</t>
  </si>
  <si>
    <t>有限会社コーヨーコーポレーション代表取締役佐藤尚恵</t>
  </si>
  <si>
    <t>24中保第113号</t>
  </si>
  <si>
    <t>ブルースカイ</t>
  </si>
  <si>
    <t>福島県石川町字塩ノ平１９６－９</t>
  </si>
  <si>
    <t>矢吹新一</t>
  </si>
  <si>
    <t>17中保第1669号</t>
  </si>
  <si>
    <t>コインランドリーサンキュー石川店</t>
  </si>
  <si>
    <t>福島県石川町字長久保１０２</t>
  </si>
  <si>
    <t>23中保第773号</t>
  </si>
  <si>
    <t>コインランドリーたんぽぽ</t>
  </si>
  <si>
    <t>福島県平田村大字上蓬田字新屋敷３８</t>
  </si>
  <si>
    <t>福島県平田村上蓬田字新屋敷１８</t>
  </si>
  <si>
    <t>18中保第522号</t>
  </si>
  <si>
    <t>まざーらんど古殿店</t>
  </si>
  <si>
    <t>福島県古殿町大字田口字内畑５０</t>
  </si>
  <si>
    <t>0246-89-2101</t>
  </si>
  <si>
    <t>株式会社伊藤政土木（代）伊藤浩美</t>
  </si>
  <si>
    <t>福島県いわき市遠野町滝字表７４</t>
  </si>
  <si>
    <t>17中保第886号</t>
  </si>
  <si>
    <t>コインランドリーみはる</t>
  </si>
  <si>
    <t>福島県三春町大字貝山字岩田６２－４</t>
  </si>
  <si>
    <t>0247-62-2100</t>
  </si>
  <si>
    <t>本田電設株式会社（代）本田康朗</t>
  </si>
  <si>
    <t>14中保第382号</t>
  </si>
  <si>
    <t>コインランドリ－ひまわり</t>
  </si>
  <si>
    <t>福島県白河市和尚壇山３番地１４</t>
  </si>
  <si>
    <t>0248-22-2284</t>
  </si>
  <si>
    <t>有限会社　今井商店　代表取締役　今井保</t>
  </si>
  <si>
    <t>10南保第392号</t>
  </si>
  <si>
    <t>県南保健所</t>
  </si>
  <si>
    <t>しゃぼん新白河店</t>
  </si>
  <si>
    <t>福島県白河市米村道北８番地６</t>
  </si>
  <si>
    <t>0248-27-0181</t>
  </si>
  <si>
    <t>株式会社　イワキ</t>
  </si>
  <si>
    <t>福島県白河市関辺引目橋４３番地９</t>
  </si>
  <si>
    <t>10南保第860号</t>
  </si>
  <si>
    <t>コインランドリーあした天気になーれ</t>
  </si>
  <si>
    <t>福島県白河市鬼越道下３－１３</t>
  </si>
  <si>
    <t>0248-22-2629</t>
  </si>
  <si>
    <t>菊池克己</t>
  </si>
  <si>
    <t>１５南保第６６９号</t>
  </si>
  <si>
    <t>ランドリーステーション表郷店</t>
  </si>
  <si>
    <t>福島県白河市表郷金山字越堀１５９－１</t>
  </si>
  <si>
    <t>岡部定美</t>
  </si>
  <si>
    <t>20南保第558号</t>
  </si>
  <si>
    <t>てるてるぼうず白河東店</t>
  </si>
  <si>
    <t>福島県白河市石切場４４－２</t>
  </si>
  <si>
    <t>0287-75-3351</t>
  </si>
  <si>
    <t>有限会社東栄建設</t>
  </si>
  <si>
    <t>栃木県那須郡那須町大字伊王野１８８２</t>
  </si>
  <si>
    <t>南保第１１２２号</t>
  </si>
  <si>
    <t>コインランドリーふわふわ白河結城店</t>
  </si>
  <si>
    <t>福島県白河市旭町２－８６</t>
  </si>
  <si>
    <t>0248-76-2828</t>
  </si>
  <si>
    <t>久保木富男</t>
  </si>
  <si>
    <t>２１南保第１１９８号</t>
  </si>
  <si>
    <t>コインランドリーサンキュー白河横町店</t>
  </si>
  <si>
    <t>福島県白河市横町９８－１－２</t>
  </si>
  <si>
    <t>株式会社サンキュー（代）岩井啓訓</t>
  </si>
  <si>
    <t>福島県須賀川市陣場町１２６</t>
  </si>
  <si>
    <t>南保第２９５号</t>
  </si>
  <si>
    <t>コインランドリーサンキュー白河高山店</t>
  </si>
  <si>
    <t>福島県白河市高山７７</t>
  </si>
  <si>
    <t>２４南保第３２３号</t>
  </si>
  <si>
    <t>コインランドリ－ふあふあ</t>
  </si>
  <si>
    <t>福島県西郷村大字熊倉字折口原５１８－３</t>
  </si>
  <si>
    <t>0248-25-0946</t>
  </si>
  <si>
    <t>藤井くに子</t>
  </si>
  <si>
    <t>10南保第516号</t>
  </si>
  <si>
    <t>福島県中島村大字吉岡字天王山１６－１</t>
  </si>
  <si>
    <t>0247-53-3788</t>
  </si>
  <si>
    <t>20南保第1447号</t>
  </si>
  <si>
    <t>コインランドリー　あおぞら</t>
  </si>
  <si>
    <t>福島県中島村大字二子塚字入江９－１２</t>
  </si>
  <si>
    <t>0248-52-2256</t>
  </si>
  <si>
    <t>有限会社向井農機（代）向井俊幸</t>
  </si>
  <si>
    <t>福島県中島村大字滑津字御蔵場２３</t>
  </si>
  <si>
    <t>２５南保第３４０号</t>
  </si>
  <si>
    <t>洗濯空間ジャブジャブ</t>
  </si>
  <si>
    <t>福島県矢吹町八幡町１６９－１０</t>
  </si>
  <si>
    <t>合資会社　角亀屋商店</t>
  </si>
  <si>
    <t>福島県石川町字屋敷ノ入６２の２</t>
  </si>
  <si>
    <t>0247-26-2056</t>
  </si>
  <si>
    <t>10南保第1704号</t>
  </si>
  <si>
    <t>ナイスコインランドリ矢吹店</t>
  </si>
  <si>
    <t>福島県矢吹町大久保１－１</t>
  </si>
  <si>
    <t>0248-42-4046</t>
  </si>
  <si>
    <t>熊田きいこ</t>
  </si>
  <si>
    <t>20南保第1444号</t>
  </si>
  <si>
    <t>コインランドリ－　たんぽぽ</t>
  </si>
  <si>
    <t>福島県棚倉町大字流字豊前５７</t>
  </si>
  <si>
    <t>0247-33-2972</t>
  </si>
  <si>
    <t>有限会社ぴゅあ（代）高坂実佳</t>
  </si>
  <si>
    <t>10南保第1489号</t>
  </si>
  <si>
    <t>コインランドリー　たんぽぽ２号店</t>
  </si>
  <si>
    <t>福島県棚倉町大字棚倉字宮前１８</t>
  </si>
  <si>
    <t>株式会社コトブキ屋商事（代）高坂安尚</t>
  </si>
  <si>
    <t>福島県棚倉町大字流字桜下２番地４</t>
  </si>
  <si>
    <t>0247-33-3258</t>
  </si>
  <si>
    <t>20南保第1537号</t>
  </si>
  <si>
    <t>コインランドリーサンキュー棚倉店</t>
  </si>
  <si>
    <t>福島県棚倉町大字花園字広沢７－１</t>
  </si>
  <si>
    <t>080-8200-0501</t>
  </si>
  <si>
    <t>２４南保第１３０５号</t>
  </si>
  <si>
    <t>せんたくハウス</t>
  </si>
  <si>
    <t>福島県矢祭町大字東舘字舘本４２</t>
  </si>
  <si>
    <t>小林敬孝</t>
  </si>
  <si>
    <t>19南保第1404号</t>
  </si>
  <si>
    <t>コインランドリー晴天</t>
  </si>
  <si>
    <t>福島県塙町大字塙字大町３－３４－１</t>
  </si>
  <si>
    <t>0247-43-1027</t>
  </si>
  <si>
    <t>滑川清一</t>
  </si>
  <si>
    <t>１５南保第７７３号</t>
  </si>
  <si>
    <t>ＷＡＳＨ＆ＤＲＹ　中島店</t>
  </si>
  <si>
    <t>福島県会津若松市中島町７－１８</t>
  </si>
  <si>
    <t>0242-39-2299</t>
  </si>
  <si>
    <t>株式会社佐藤クリーニング代表取締役平田輝義</t>
  </si>
  <si>
    <t>福島県会津若松市大町一丁目１－１</t>
  </si>
  <si>
    <t>14会保第1673号</t>
  </si>
  <si>
    <t>会津保健所</t>
  </si>
  <si>
    <t>コインランドリーサンキュー　西若松店</t>
  </si>
  <si>
    <t>福島県会津若松市住吉町２４番３号</t>
  </si>
  <si>
    <t>0248-73-3373</t>
  </si>
  <si>
    <t>19会保第10407号</t>
  </si>
  <si>
    <t>コインランドリーサンキュー　門田店</t>
  </si>
  <si>
    <t>福島県会津若松市天神町９１４</t>
  </si>
  <si>
    <t>0242-73-3373</t>
  </si>
  <si>
    <t>19会保第10408号</t>
  </si>
  <si>
    <t>コインランドリーサンキュー　花春店</t>
  </si>
  <si>
    <t>福島県会津若松市花春町２１５－１</t>
  </si>
  <si>
    <t>19会保第10409号</t>
  </si>
  <si>
    <t>コインランドリーペリ乾ランド　喜多方店</t>
  </si>
  <si>
    <t>福島県喜多方市東桜ヶ丘一丁目３１</t>
  </si>
  <si>
    <t>0241-21-9112</t>
  </si>
  <si>
    <t>株式会社コウキコンサルタント代表取締役大竹和彦</t>
  </si>
  <si>
    <t>福島県喜多方市松山町村松字小荒井道西４０５－１０</t>
  </si>
  <si>
    <t>20会保第248号</t>
  </si>
  <si>
    <t>コインランドリーペリ乾ランド　日吉店</t>
  </si>
  <si>
    <t>福島県会津若松市対馬館町１ー１７</t>
  </si>
  <si>
    <t>株式会社唐橋代表取締役唐橋淳</t>
  </si>
  <si>
    <t>福島県喜多方市山都町三津合字細田５２０</t>
  </si>
  <si>
    <t>0241-38-2414</t>
  </si>
  <si>
    <t>25会保第410号</t>
  </si>
  <si>
    <t>民宿　えびすや</t>
  </si>
  <si>
    <t>福島県喜多方市豊川町高堂太字免田１２１０</t>
  </si>
  <si>
    <t>0241-24-4470</t>
  </si>
  <si>
    <t>苗村信樹</t>
  </si>
  <si>
    <t>7喜保第586号</t>
  </si>
  <si>
    <t>ホワイトルーム</t>
  </si>
  <si>
    <t>福島県喜多方市関柴町上高額字新堀２７－１</t>
  </si>
  <si>
    <t>有限会社エンドウ石油販売代表取締役遠藤源太郎</t>
  </si>
  <si>
    <t>福島県喜多方市関柴町上高額字境田６２９－１</t>
  </si>
  <si>
    <t>0241-23-1161</t>
  </si>
  <si>
    <t>11会保第1414号</t>
  </si>
  <si>
    <t>コインランドリーペリ乾ランド　塩川店</t>
  </si>
  <si>
    <t>福島県喜多方市塩川町小府根曽谷田２６　イオンタウン塩川内</t>
  </si>
  <si>
    <t>0241-27-3482</t>
  </si>
  <si>
    <t>20会保第117号</t>
  </si>
  <si>
    <t>コインランドリーペリ乾ランド　喜多方西店</t>
  </si>
  <si>
    <t>福島県喜多方市押切南二丁目５１</t>
  </si>
  <si>
    <t>0241-24-4728</t>
  </si>
  <si>
    <t>25会保第533号</t>
  </si>
  <si>
    <t>コインランドリーサンキュー　猪苗代店</t>
  </si>
  <si>
    <t>福島県猪苗代町梨ノ木西９３</t>
  </si>
  <si>
    <t>19会保第10410号</t>
  </si>
  <si>
    <t>コインランドリーペリ乾ランド　坂下店</t>
  </si>
  <si>
    <t>福島県会津坂下町字舘ノ下１８</t>
  </si>
  <si>
    <t>0242-83-5422</t>
  </si>
  <si>
    <t>有限会社シーエスヤマサ代表取締役齋藤浩一</t>
  </si>
  <si>
    <t>福島県喜多方市山都町三津合字塚田２８３ー１</t>
  </si>
  <si>
    <t>0241-38-3110</t>
  </si>
  <si>
    <t>20会保第2806号</t>
  </si>
  <si>
    <t>ホワイト急便福島　リオンドール美里店</t>
  </si>
  <si>
    <t>福島県会津美里町字高田前川原３５７０</t>
  </si>
  <si>
    <t>0242-54-3341</t>
  </si>
  <si>
    <t>24会保第1043号</t>
  </si>
  <si>
    <t>コインランドリーＴＢＡ</t>
  </si>
  <si>
    <t>福島県南会津町田島字西番場甲３６７</t>
  </si>
  <si>
    <t>0241-62-3710</t>
  </si>
  <si>
    <t>有限会社ミナト（代）湊田政彦</t>
  </si>
  <si>
    <t>62-3710</t>
  </si>
  <si>
    <t>3田保第924号</t>
  </si>
  <si>
    <t>南会津保健所</t>
  </si>
  <si>
    <t>オート２４コインランドリー（旅館喜楽荘地内）</t>
  </si>
  <si>
    <t>福島県相馬市尾浜字平前５５番地</t>
  </si>
  <si>
    <t>0244-38-7171</t>
  </si>
  <si>
    <t>只野光一</t>
  </si>
  <si>
    <t>6原保第725号</t>
  </si>
  <si>
    <t>相双保健所</t>
  </si>
  <si>
    <t>ピカピカランドリー</t>
  </si>
  <si>
    <t>福島県相馬市坪田字北田７２－１</t>
  </si>
  <si>
    <t>0244-36-1681</t>
  </si>
  <si>
    <t>荒秀夫</t>
  </si>
  <si>
    <t>１６相保第１５２５号</t>
  </si>
  <si>
    <t>ランドリー</t>
  </si>
  <si>
    <t>福島県相馬市新沼字観音前２６０</t>
  </si>
  <si>
    <t>0244-36-5888</t>
  </si>
  <si>
    <t>株式会社相馬企業サービス代表取締役立谷一郎</t>
  </si>
  <si>
    <t>１８相保第１１２１号</t>
  </si>
  <si>
    <t>コインランドリービックママ相馬</t>
  </si>
  <si>
    <t>福島県相馬市中村字大手先７５番地</t>
  </si>
  <si>
    <t>0244-23-3009</t>
  </si>
  <si>
    <t>有限会社スポット代表取締役井戸川清一</t>
  </si>
  <si>
    <t>福島県南相馬市原町区高見町一丁目１６０番地</t>
  </si>
  <si>
    <t>１８相保第１７２８号</t>
  </si>
  <si>
    <t>おひさまやランドリー</t>
  </si>
  <si>
    <t>福島県相馬市尾浜字細田１９７－１</t>
  </si>
  <si>
    <t>福島県南相馬市原町区高見町１丁目１６０</t>
  </si>
  <si>
    <t>２０相保第７５７号</t>
  </si>
  <si>
    <t>コインランドリー　ジャブ・ジャブ</t>
  </si>
  <si>
    <t>福島県相馬市黒木字源多田２２（エイトタウン内）</t>
  </si>
  <si>
    <t>0244-25-3381</t>
  </si>
  <si>
    <t>有限会社トラスティ・ネット・システム</t>
  </si>
  <si>
    <t>福島県南相馬市原町区上渋佐字原田４３５－１</t>
  </si>
  <si>
    <t>２０相保第３６８号</t>
  </si>
  <si>
    <t>コインランドリーしらゆり錦町店</t>
  </si>
  <si>
    <t>福島県南相馬市原町区錦町２丁目７０番地</t>
  </si>
  <si>
    <t>0244-23-3321</t>
  </si>
  <si>
    <t>福島県南相馬市原町区錦町２丁目７０番地の１</t>
  </si>
  <si>
    <t>11相保第161号</t>
  </si>
  <si>
    <t>コインランドリーしゃぼん原町店</t>
  </si>
  <si>
    <t>福島県南相馬市原町区雫字塔場下１９７－１</t>
  </si>
  <si>
    <t>0244-23-7647</t>
  </si>
  <si>
    <t>大鐘幸子</t>
  </si>
  <si>
    <t>13相保第1678号</t>
  </si>
  <si>
    <t>コインランドリーあらいぐま</t>
  </si>
  <si>
    <t>福島県南相馬市原町区上町三丁目３７－６</t>
  </si>
  <si>
    <t>0244-23-2990</t>
  </si>
  <si>
    <t>有限会社小林組</t>
  </si>
  <si>
    <t>福島県南相馬市原町区橋本町二丁目９５－５</t>
  </si>
  <si>
    <t>１５相保第４００号</t>
  </si>
  <si>
    <t>コインランドリー快洗館</t>
  </si>
  <si>
    <t>福島県南相馬市原町区大木戸字松島２６３－３スーパーフレスコキクチ敷地内</t>
  </si>
  <si>
    <t>柴田勝也</t>
  </si>
  <si>
    <t>１６相保第1557号</t>
  </si>
  <si>
    <t>てる２ぼーず</t>
  </si>
  <si>
    <t>福島県南相馬市原町区旭町３－５８－１</t>
  </si>
  <si>
    <t>0244-22-5847</t>
  </si>
  <si>
    <t>星遵一</t>
  </si>
  <si>
    <t>１７相保第１２９４号</t>
  </si>
  <si>
    <t>スマイル</t>
  </si>
  <si>
    <t>福島県南相馬市鹿島区鹿島字町１０７番地</t>
  </si>
  <si>
    <t>0244-46-2107</t>
  </si>
  <si>
    <t>株式会社　中野商店</t>
  </si>
  <si>
    <t>0244-46-2108</t>
  </si>
  <si>
    <t>13相保第1803号</t>
  </si>
  <si>
    <t>洗い屋本舗　原町店</t>
  </si>
  <si>
    <t>福島県南相馬市原町区大木戸字金場１２－１マンショングランデ金場１Ｆ</t>
  </si>
  <si>
    <t>0244-22-1279</t>
  </si>
  <si>
    <t>渡部美喜子</t>
  </si>
  <si>
    <t>２０相保第１７８６号</t>
  </si>
  <si>
    <t>コインランドリーアクア　イオンスーパセンター南相馬店</t>
  </si>
  <si>
    <t>福島県南相馬市原町区大木戸字金場７７（イオンスーパセンター南相馬店内）</t>
  </si>
  <si>
    <t>0244-24-1927</t>
  </si>
  <si>
    <t>株式会社タケダ代表取締役竹田盛洋</t>
  </si>
  <si>
    <t>福島県いわき市四倉町字西二丁目４番地の２</t>
  </si>
  <si>
    <t>0246-32-2683</t>
  </si>
  <si>
    <t>21相保第651号</t>
  </si>
  <si>
    <t>コインランドリー　ｉｓｌａｎｄ</t>
  </si>
  <si>
    <t>福島県南相馬市原町区高見町２－６３</t>
  </si>
  <si>
    <t>0244-24-5668</t>
  </si>
  <si>
    <t>有限会社グローバル・サービス代表取締役只野訓良</t>
  </si>
  <si>
    <t>福島県南相馬市原町区高見町二丁目８６－１</t>
  </si>
  <si>
    <t>21相保第1325号</t>
  </si>
  <si>
    <t>コインランドリー　ｉｓｌａｎｄ　２号店</t>
  </si>
  <si>
    <t>福島県南相馬市原町区高見町１丁目５７の４</t>
  </si>
  <si>
    <t>0244-26-5161</t>
  </si>
  <si>
    <t>福島県南相馬市原町区高見町二丁目８６ー１</t>
  </si>
  <si>
    <t>２２相保第１３５２号</t>
  </si>
  <si>
    <t>パパランドリー</t>
  </si>
  <si>
    <t>福島県南相馬市鹿島区西町一丁目１２７</t>
  </si>
  <si>
    <t>伹野勝吾</t>
  </si>
  <si>
    <t>２３相保第３５４号</t>
  </si>
  <si>
    <t>コインランドリー「ＳＵＮ　ＦＬＯＷＥＲ」</t>
  </si>
  <si>
    <t>福島県南相馬市原町区南町３－４１－２</t>
  </si>
  <si>
    <t>有限会社松菱商事取締役松本卓真</t>
  </si>
  <si>
    <t>２３相保第７９５号</t>
  </si>
  <si>
    <t>コモド・イン南相馬</t>
  </si>
  <si>
    <t>福島県南相馬市鹿島区小池字原畑３１</t>
  </si>
  <si>
    <t>0244-26-5356</t>
  </si>
  <si>
    <t>東洋エレクトロ株式会社</t>
  </si>
  <si>
    <t>福島県福島市南沢又字東谷地７５番地の９</t>
  </si>
  <si>
    <t>024-558-6544</t>
  </si>
  <si>
    <t>２５相保第８８２号</t>
  </si>
  <si>
    <t>ジャブジャブ</t>
  </si>
  <si>
    <t>福島県楢葉町大字下小塙字月山寺後２６ー６</t>
  </si>
  <si>
    <t>0240-25-5095</t>
  </si>
  <si>
    <t>株式会社ヘルシージャパン代表取締役渡辺清</t>
  </si>
  <si>
    <t>福島県楢葉町大字山田岡字南作１７番地</t>
  </si>
  <si>
    <t>１６相保第３６９号</t>
  </si>
  <si>
    <t>ホワイトピア川内店</t>
  </si>
  <si>
    <t>福島県川内村大字上川内字沢４６番地１</t>
  </si>
  <si>
    <t>0240-38-2065</t>
  </si>
  <si>
    <t>有限会社佐和屋代表取締役秋元武俊</t>
  </si>
  <si>
    <t>福島県川内村大字上川内字林２－１</t>
  </si>
  <si>
    <t>２２相保第２３３号</t>
  </si>
  <si>
    <t>コインランドリーラスカルⅣ</t>
  </si>
  <si>
    <t>福島県浪江町大字権現堂字新町４０－１０</t>
  </si>
  <si>
    <t>0240-34-2971</t>
  </si>
  <si>
    <t>双葉不動産建設株式会社代表取締役石田慎一</t>
  </si>
  <si>
    <t>福島県浪江町大字権現堂字上続町１８番地２</t>
  </si>
  <si>
    <t>１８相保第３２０号</t>
  </si>
  <si>
    <t>葛尾村森林公園「もりもりランド・かつらお」</t>
  </si>
  <si>
    <t>福島県葛尾村葛尾字敷井畑１９４</t>
  </si>
  <si>
    <t>0240-29-2113</t>
  </si>
  <si>
    <t>葛尾村長</t>
  </si>
  <si>
    <t>福島県葛尾村落合字落合１６</t>
  </si>
  <si>
    <t>13相保第1422号</t>
  </si>
  <si>
    <t>コインランドリーペリ乾ランド新地店</t>
  </si>
  <si>
    <t>福島県新地町谷地小屋字萩崎１２０</t>
  </si>
  <si>
    <t>0244-62-2004</t>
  </si>
  <si>
    <t>有限会社宍戸商店</t>
  </si>
  <si>
    <t>福島県新地町谷地小屋字樋掛田６５－１</t>
  </si>
  <si>
    <t>２０相保第１８４８号</t>
  </si>
  <si>
    <t>ペリ乾ランド　ビッグ本宮店</t>
  </si>
  <si>
    <t>福島県本宮市本宮字万世１９３番１</t>
  </si>
  <si>
    <t>25北保第1723号</t>
  </si>
  <si>
    <t>ペリ乾ランド　リオンドール玉川店</t>
  </si>
  <si>
    <t>福島県玉川村大字小高字北畷３８－１</t>
  </si>
  <si>
    <t>0247-57-6273</t>
  </si>
  <si>
    <t>25中保第1430号</t>
  </si>
  <si>
    <t>ペリ乾ランド福島川俣店</t>
  </si>
  <si>
    <t>福島県川俣町大字鶴沢字学校前２１番地</t>
  </si>
  <si>
    <t>有限会社桑商代表取締役桒原義昌</t>
  </si>
  <si>
    <t>福島県田村市船引町大字堀越字新田２３６番地</t>
  </si>
  <si>
    <t>0248-94-2241</t>
  </si>
  <si>
    <t>26北保第71号</t>
  </si>
  <si>
    <t>コインランドリー　さくら</t>
  </si>
  <si>
    <t>福島県南相馬市原町区北原字大塚５７－１４</t>
  </si>
  <si>
    <t>0244-22-6700</t>
  </si>
  <si>
    <t>有限会社新東工業代表取締役安部しげみ</t>
  </si>
  <si>
    <t>福島県富岡町大字本岡字清水前２９０－１４</t>
  </si>
  <si>
    <t>0244-22-6505</t>
  </si>
  <si>
    <t>26相保第77号</t>
  </si>
  <si>
    <t>ホワイトピア伊達店</t>
  </si>
  <si>
    <t>福島県伊達市北後８－１０</t>
  </si>
  <si>
    <t>野澤健一</t>
  </si>
  <si>
    <t>２６北保第３０６号</t>
  </si>
  <si>
    <t>コインランドリーペリ乾ランド　扇町店</t>
  </si>
  <si>
    <t>福島県会津若松市扇町一丁目５番地の２２</t>
  </si>
  <si>
    <t>有限会社山古代表取締役古川亜由美</t>
  </si>
  <si>
    <t>福島県会津若松市扇町二丁目４番地の３</t>
  </si>
  <si>
    <t>0242-22-7988</t>
  </si>
  <si>
    <t>26会保第494号</t>
  </si>
  <si>
    <t>まざーらんど鮫川店</t>
  </si>
  <si>
    <t>福島県鮫川村大字赤坂中野字新宿７６－６</t>
  </si>
  <si>
    <t>庄屋産業株式会社（代）伊藤浩美</t>
  </si>
  <si>
    <t>福島県いわき市遠野町滝字神ノ内７８－１</t>
  </si>
  <si>
    <t>26南保第299号</t>
  </si>
  <si>
    <t>コインランドリーひまわり霊山店</t>
  </si>
  <si>
    <t>福島県伊達市霊山町下小国字夫婦清水４－３</t>
  </si>
  <si>
    <t>２６北保948号</t>
  </si>
  <si>
    <t>ペリ乾ランド　リオンドール矢吹店</t>
  </si>
  <si>
    <t>福島県矢吹町八幡町８１５</t>
  </si>
  <si>
    <t>0248-42-5218</t>
  </si>
  <si>
    <t>株式会社セルクル（代）鈴木和幸</t>
  </si>
  <si>
    <t>26南保第682号</t>
  </si>
  <si>
    <t>コインランドリーアクア小野店</t>
  </si>
  <si>
    <t>福島県小野町大字小野新町字宿ノ後２９番地</t>
  </si>
  <si>
    <t>福島県いわき市四倉町西２丁目４番地の２</t>
  </si>
  <si>
    <t>26中保第1534号</t>
  </si>
  <si>
    <t>コインランドリーペリ乾ランド　西会津店</t>
  </si>
  <si>
    <t>福島県西会津町野沢字芝草後乙１８０５－１</t>
  </si>
  <si>
    <t>有限会社シーエスヤマサ代表取締役斎藤浩一</t>
  </si>
  <si>
    <t>福島県喜多方市山都町三津合字塚田２８３－１</t>
  </si>
  <si>
    <t>0241-30-1428</t>
  </si>
  <si>
    <t>27会保第120号</t>
  </si>
  <si>
    <t>ペリ乾ランド　矢吹店</t>
  </si>
  <si>
    <t>福島県矢吹町八幡町５３５－１</t>
  </si>
  <si>
    <t>27南保第269号</t>
  </si>
  <si>
    <t>ペリ乾ランド　塩川店</t>
  </si>
  <si>
    <t>福島県喜多方市塩川町字東栄町三丁目３－４　ＣＯＯＰしおかわ店敷地内</t>
  </si>
  <si>
    <t>27会保第1257号</t>
  </si>
  <si>
    <t>ペリ乾ランド門田店</t>
  </si>
  <si>
    <t>福島県会津若松市東年貢一丁目２－４　リオンドール門田店敷地内</t>
  </si>
  <si>
    <t>27会保第1335号</t>
  </si>
  <si>
    <t>アイナ若松店</t>
  </si>
  <si>
    <t>福島県会津若松市古川町８６</t>
  </si>
  <si>
    <t>伊藤竜摩</t>
  </si>
  <si>
    <t>28会保第87号</t>
  </si>
  <si>
    <t>ランドリー専科　保原店</t>
  </si>
  <si>
    <t>福島県伊達市保原町字前田町１番地１</t>
  </si>
  <si>
    <t>024-597-7929</t>
  </si>
  <si>
    <t>株式会社ユーゴー代表取締役沼崎周平</t>
  </si>
  <si>
    <t>茨城県小美玉市中延１７９１番地３</t>
  </si>
  <si>
    <t>0299-58-4741</t>
  </si>
  <si>
    <t>２８北保第３０４号</t>
  </si>
  <si>
    <t>コインランドリーながぬま店</t>
  </si>
  <si>
    <t>福島県須賀川市志茂字六角６５</t>
  </si>
  <si>
    <t>柳沼滋</t>
  </si>
  <si>
    <t>28中保第451号</t>
  </si>
  <si>
    <t>コインランドリーアクア　スーパーシシド鹿島店</t>
  </si>
  <si>
    <t>福島県南相馬市鹿島区西町三丁目５０</t>
  </si>
  <si>
    <t>福島県いわき市四倉町字西二丁目四の二</t>
  </si>
  <si>
    <t xml:space="preserve">0246-32-2683 </t>
  </si>
  <si>
    <t>28相保第342号</t>
  </si>
  <si>
    <t>コインランドリー</t>
  </si>
  <si>
    <t>福島県塙町大字塙字大町１－１１</t>
  </si>
  <si>
    <t>東白商事株式会社（代）白石禎彦</t>
  </si>
  <si>
    <t>福島県塙町大字塙字栄町４</t>
  </si>
  <si>
    <t>0247-43-1131</t>
  </si>
  <si>
    <t>28南保第474号</t>
  </si>
  <si>
    <t>せんたくじゃぶじゃぶ</t>
  </si>
  <si>
    <t>福島県浪江町大字幾世橋字六反田７－２</t>
  </si>
  <si>
    <t>0244-26-8538</t>
  </si>
  <si>
    <t>株式会社ダイイチ</t>
  </si>
  <si>
    <t>福島県浪江町大字権現堂字矢沢町５０</t>
  </si>
  <si>
    <t>0244-26-538</t>
  </si>
  <si>
    <t>２８相保第624号</t>
  </si>
  <si>
    <t>ニュー広野ドライブインコインランドリー</t>
  </si>
  <si>
    <t>福島県広野町下北迫字新町１２９番地の３</t>
  </si>
  <si>
    <t>0240-27-2672</t>
  </si>
  <si>
    <t>菜花忍</t>
  </si>
  <si>
    <t>29相保第121号</t>
  </si>
  <si>
    <t>ハムレットⅡ</t>
  </si>
  <si>
    <t>福島県広野町下北迫字下大吹１９</t>
  </si>
  <si>
    <t>29相保第122号</t>
  </si>
  <si>
    <t>コインランドリー　リアン</t>
  </si>
  <si>
    <t>福島県西郷村小田倉字岩下１１－１１　イオン白河西郷店</t>
  </si>
  <si>
    <t>有限会社クリーンショップアリス（代）高田久美子</t>
  </si>
  <si>
    <t>福島県白河市女石３９</t>
  </si>
  <si>
    <t>0248-27-3144</t>
  </si>
  <si>
    <t>２９南保第１２５号</t>
  </si>
  <si>
    <t>コインランドリー大山店</t>
  </si>
  <si>
    <t>福島県天栄村飯豊字大山６－１９２</t>
  </si>
  <si>
    <t>株式会社柳沼電気工事店代表取締役柳沼滋</t>
  </si>
  <si>
    <t>福島県須賀川市志茂字田中６３－１</t>
  </si>
  <si>
    <t>0248-67-2932</t>
  </si>
  <si>
    <t>29中保第352号</t>
  </si>
  <si>
    <t>コインランドリーかねか　柳津店</t>
  </si>
  <si>
    <t>福島県柳津町大字柳津字下平乙２５４</t>
  </si>
  <si>
    <t>0241-42-2215</t>
  </si>
  <si>
    <t>河内屋グループ株式会社代表取締役山内拓也</t>
  </si>
  <si>
    <t>福島県柳津町大字柳津字寺家町甲１６０番地</t>
  </si>
  <si>
    <t>29会保第473号</t>
  </si>
  <si>
    <t>ＷＡＳＨ　ＣＡＭＰ　富岡店（ウォッシュキャンプとみおかてん）</t>
  </si>
  <si>
    <t>福島県富岡町大字小浜字中央三丁目４１６</t>
  </si>
  <si>
    <t>株式会社ＣＯＴ代表取締役吉田利啓</t>
  </si>
  <si>
    <t>福島県南相馬市原町区西町１丁目６４－１</t>
  </si>
  <si>
    <t>090-8307-9220</t>
  </si>
  <si>
    <t>相保第339号</t>
  </si>
  <si>
    <t>ペリ乾ランド猪苗代店</t>
  </si>
  <si>
    <t>福島県猪苗代町字梨木西１７</t>
  </si>
  <si>
    <t>29会保第871号</t>
  </si>
  <si>
    <t>ランドリーママ　大越店</t>
  </si>
  <si>
    <t>福島県田村市大越町上大越字求中６－１</t>
  </si>
  <si>
    <t>0247-68-3550</t>
  </si>
  <si>
    <t>熊田初江</t>
  </si>
  <si>
    <t>29中保第748号</t>
  </si>
  <si>
    <t>ペリ乾ランド石川店</t>
  </si>
  <si>
    <t>福島県石川町大字双里字赤沼１４</t>
  </si>
  <si>
    <t>29中保第811号</t>
  </si>
  <si>
    <t>マンマチャオ南相馬小高店</t>
  </si>
  <si>
    <t>福島県南相馬市小高区仲町１－５１</t>
  </si>
  <si>
    <t>合資会社塩屋金物店代表社員岡崎崇</t>
  </si>
  <si>
    <t>福島県南相馬市小高区仲町１－４５</t>
  </si>
  <si>
    <t>0244-44-3029</t>
  </si>
  <si>
    <t>29相保第684号</t>
  </si>
  <si>
    <t>ラ　ラ　ウォッシュ</t>
  </si>
  <si>
    <t>福島県喜多方市松山町村松字常磐町２７１８</t>
  </si>
  <si>
    <t>株式会社洗濯工房えんどう代表取締役遠藤公一</t>
  </si>
  <si>
    <t>福島県喜多方市字諏訪１５</t>
  </si>
  <si>
    <t>0241-22-0931</t>
  </si>
  <si>
    <t>29会保第1116号</t>
  </si>
  <si>
    <t>コインランドリーペリ乾ランド　ブイチェーン坂下店</t>
  </si>
  <si>
    <t>福島県会津坂下町字小川原９４９</t>
  </si>
  <si>
    <t>29会保第1133号</t>
  </si>
  <si>
    <t>マンマチャオ　カフェランドリー　昭和町店</t>
  </si>
  <si>
    <t>福島県白河市昭和町１５６－１トレンドビル１Ｆ</t>
  </si>
  <si>
    <t>0248-21-7380</t>
  </si>
  <si>
    <t>有限会社キャストクリエーティブ（代）運天直人</t>
  </si>
  <si>
    <t>福島県白河市昭和町１５６－１トレンドビル</t>
  </si>
  <si>
    <t>29南保第804号</t>
  </si>
  <si>
    <t>ランドリー　アヴェニール</t>
  </si>
  <si>
    <t>福島県須賀川市森宿字安積田９８－１</t>
  </si>
  <si>
    <t>有限会社アヴェニールコーポレーション代表取締役阿部美代子</t>
  </si>
  <si>
    <t>福島県郡山市大槻町字太田東９７番地の１</t>
  </si>
  <si>
    <t>024-962-4610</t>
  </si>
  <si>
    <t>29保第997号</t>
  </si>
  <si>
    <t>コインランドリーＷＡＳＨ＆ＤＲＹアピオ店</t>
  </si>
  <si>
    <t>福島県会津若松市インター西１１２</t>
  </si>
  <si>
    <t>福島県会津若松市大町一丁目１番１号</t>
  </si>
  <si>
    <t>0242-22-2200</t>
  </si>
  <si>
    <t>29会保第1275号</t>
  </si>
  <si>
    <t>福島県田村市船引町船引字川代１０８</t>
  </si>
  <si>
    <t>福島県郡山市御前南二丁目１２番地</t>
  </si>
  <si>
    <t>024-961-8700</t>
  </si>
  <si>
    <t>29中保第1029号</t>
  </si>
  <si>
    <t>コインランドリー　マハロ門田店</t>
  </si>
  <si>
    <t>福島県会津若松市門田町大字徳久字竹之元１２０１－１</t>
  </si>
  <si>
    <t>株式会社エコ・プランニング代表取締役馬場和弘</t>
  </si>
  <si>
    <t>福島県会津若松市一箕町八幡字滝沢７２－１</t>
  </si>
  <si>
    <t>0242-93-8733</t>
  </si>
  <si>
    <t>29会保第1315号</t>
  </si>
  <si>
    <t>マンマチャオ　白河店</t>
  </si>
  <si>
    <t>福島県白河市老久保２８番地</t>
  </si>
  <si>
    <t>有限会社木村商事（代）木村浩則</t>
  </si>
  <si>
    <t>宮城県白石市小原字平石３８番地</t>
  </si>
  <si>
    <t>0224-29-2735</t>
  </si>
  <si>
    <t>29南保第900号</t>
  </si>
  <si>
    <t>コインランドリー平和郷</t>
  </si>
  <si>
    <t>福島県天栄村大字田良尾字芝草１番地</t>
  </si>
  <si>
    <t>0248-85-2321</t>
  </si>
  <si>
    <t>岩井勇一</t>
  </si>
  <si>
    <t>29中保第1187号</t>
  </si>
  <si>
    <t>コインランドリーふわラッコ</t>
  </si>
  <si>
    <t>福島県須賀川市館取町１３６</t>
  </si>
  <si>
    <t>0248-94-5271</t>
  </si>
  <si>
    <t>株式会社福永代表取締役牧野浩美</t>
  </si>
  <si>
    <t>福島県須賀川市陣場町１６１</t>
  </si>
  <si>
    <t>29中保第1219号</t>
  </si>
  <si>
    <t>ランドリーナ　保原店</t>
  </si>
  <si>
    <t>福島県伊達市保原町上保原字正地内１０－１８</t>
  </si>
  <si>
    <t>株式会社アサクラ・ＨＤ代表取締役浅倉俊之</t>
  </si>
  <si>
    <t>福島県福島市大笹生字座頭石２６－８</t>
  </si>
  <si>
    <t>024-558-4152</t>
  </si>
  <si>
    <t>30北保第156号</t>
  </si>
  <si>
    <t>コインランドリーＷＡＳＨ＆ＤＲＹ七日町店</t>
  </si>
  <si>
    <t>福島県会津若松市西七日町５－３４</t>
  </si>
  <si>
    <t>30会保第238号</t>
  </si>
  <si>
    <t>洗濯屋ゆうちゃん</t>
  </si>
  <si>
    <t>福島県二本松市岳温泉一丁目２０７－１</t>
  </si>
  <si>
    <t>株式会社ウエルズホーム代表取締役小柴修</t>
  </si>
  <si>
    <t>福島県郡山市富田東一丁目３１０番地</t>
  </si>
  <si>
    <t>30北保第304号</t>
  </si>
  <si>
    <t>コインランドリー　フワフワ</t>
  </si>
  <si>
    <t>福島県会津若松市幕内東町１１番１２号</t>
  </si>
  <si>
    <t>株式会社Ｋ－ＯＮＥ代表取締役北条光一</t>
  </si>
  <si>
    <t>福島県湯川村大字湊字松前乙４３７番地</t>
  </si>
  <si>
    <t>0241-27-2325</t>
  </si>
  <si>
    <t>30会保第716号</t>
  </si>
  <si>
    <t>ランドリーバスケット東原町店</t>
  </si>
  <si>
    <t>福島県南相馬市原町区北原本屋敷１８６フレスコキクチ東原町店敷地内</t>
  </si>
  <si>
    <t>有限会社鎌田企画代表取締役鎌田智光</t>
  </si>
  <si>
    <t>福島県南相馬市小高区塚原字大迫※１７１番地</t>
  </si>
  <si>
    <t>0223-23-1903</t>
  </si>
  <si>
    <t>30相保第383号</t>
  </si>
  <si>
    <t>ランドリーバスケット鹿島店</t>
  </si>
  <si>
    <t>福島県南相馬市鹿島区寺内本屋敷３－３フレスコキクチ鹿島店敷地内</t>
  </si>
  <si>
    <t>30相保第384号</t>
  </si>
  <si>
    <t>コインランドリー　えどや</t>
  </si>
  <si>
    <t>福島県会津若松市日新町１３－２３</t>
  </si>
  <si>
    <t>0242-27-0187</t>
  </si>
  <si>
    <t>株式会社江戸屋代表取締役下平剛</t>
  </si>
  <si>
    <t>福島県会津若松市日新町１１－２２</t>
  </si>
  <si>
    <t>0242-27-2384</t>
  </si>
  <si>
    <t>30会保第836号</t>
  </si>
  <si>
    <t>コインランドリーＷｈｉｔｏｐｉａ会津下郷店</t>
  </si>
  <si>
    <t>福島県下郷町大字中妻字大百刈６２－１</t>
  </si>
  <si>
    <t>有限会社マルヨ建匠㈹渡部一</t>
  </si>
  <si>
    <t>福島県下郷町大字栄富字屋敷甲７６８</t>
  </si>
  <si>
    <t>0241-67-2715</t>
  </si>
  <si>
    <t>３０南会保第２５６号</t>
  </si>
  <si>
    <t>ＬａＬａ　Ｗａｓｈ</t>
  </si>
  <si>
    <t>福島県会津坂下町字舘ノ下３３９</t>
  </si>
  <si>
    <t>30会保第1102号</t>
  </si>
  <si>
    <t>福島県会津若松市駅前町２－２</t>
  </si>
  <si>
    <t>株式会社ウェルズホーム代表取締役小柴修</t>
  </si>
  <si>
    <t>024-936-0660</t>
  </si>
  <si>
    <t>30会保第1101号</t>
  </si>
  <si>
    <t>福島県喜多方市字通船場２６９</t>
  </si>
  <si>
    <t>30会保第1208号</t>
  </si>
  <si>
    <t>ペリ乾ランド古殿店</t>
  </si>
  <si>
    <t>福島県古殿町大字竹貫字竹貫９２</t>
  </si>
  <si>
    <t>有限会社水野材木店取締役社長水野正紀</t>
  </si>
  <si>
    <t>福島県古殿町大字田口字石畑２０３－２</t>
  </si>
  <si>
    <t>0247-53-3133</t>
  </si>
  <si>
    <t>30中保第1008号</t>
  </si>
  <si>
    <t>ペリ乾ランド白河中山南店</t>
  </si>
  <si>
    <t>福島県白河市中山南５－１７０</t>
  </si>
  <si>
    <t>30南保第878号</t>
  </si>
  <si>
    <t>福島県矢祭町東舘字反田１４番５</t>
  </si>
  <si>
    <t>0295-72-2789</t>
  </si>
  <si>
    <t>30南保第933号</t>
  </si>
  <si>
    <t>コインランドリー　ジャブジャブⅡ</t>
  </si>
  <si>
    <t>福島県楢葉町大字北田字中満２５６番地</t>
  </si>
  <si>
    <t>30相保第246号</t>
  </si>
  <si>
    <t>ミスターランドリー相馬店</t>
  </si>
  <si>
    <t>福島県相馬市塚ノ町１－１５－４</t>
  </si>
  <si>
    <t>090-1490-2136</t>
  </si>
  <si>
    <t>株式会社リアエスメント代表取締役菊地満</t>
  </si>
  <si>
    <t>福島県相馬市塚ノ町２丁目５－５</t>
  </si>
  <si>
    <t>３１相保第１２７号</t>
  </si>
  <si>
    <t>コインランドリー　せんたく館</t>
  </si>
  <si>
    <t>福島県白河市東深仁井田字天上林４－２７</t>
  </si>
  <si>
    <t>塩田尊之</t>
  </si>
  <si>
    <t>元南保第264号</t>
  </si>
  <si>
    <t>ペリ乾ランド千石店</t>
  </si>
  <si>
    <t>福島県会津若松市平安町１－２３</t>
  </si>
  <si>
    <t>元会保第472号</t>
  </si>
  <si>
    <t>コインランドリーＣＯ・ＯＰ喜多方東店</t>
  </si>
  <si>
    <t>福島県喜多方市字惣座宮２７００－１２</t>
  </si>
  <si>
    <t>株式会社エコ乃家代表取締役西田晃浩</t>
  </si>
  <si>
    <t>宮城県仙台市若林区荒町１７２</t>
  </si>
  <si>
    <t>022-302-4396</t>
  </si>
  <si>
    <t>元会保第525号</t>
  </si>
  <si>
    <t>フジヤランドリー</t>
  </si>
  <si>
    <t>福島県矢吹町舘沢１８２</t>
  </si>
  <si>
    <t>0248-42-2510</t>
  </si>
  <si>
    <t>富士屋産業株式会社代表取締役佐久間佳良</t>
  </si>
  <si>
    <t>福島県矢吹町本町２３</t>
  </si>
  <si>
    <t>元南保第385号</t>
  </si>
  <si>
    <t>にこにこ　コインランドリー　西郷店</t>
  </si>
  <si>
    <t>福島県西郷村大字小田倉字上川向５－２、６－４</t>
  </si>
  <si>
    <t>添田富永</t>
  </si>
  <si>
    <t>元南保第455号</t>
  </si>
  <si>
    <t>コインランドリーＳＳ</t>
  </si>
  <si>
    <t>福島県喜多方市岩月町大都字番状免３７８０</t>
  </si>
  <si>
    <t>株式会社鈴木総業代表取締役鈴木一郎</t>
  </si>
  <si>
    <t>福島県喜多方市岩月町宮津字西ノ山７１２９</t>
  </si>
  <si>
    <t>0241-23-2918</t>
  </si>
  <si>
    <t>元会保第834号</t>
  </si>
  <si>
    <t>コインランドリーふわっしゅ</t>
  </si>
  <si>
    <t>福島県二本松市油井福岡４４０</t>
  </si>
  <si>
    <t>アポロプラス株式会社代表取締役相良元章</t>
  </si>
  <si>
    <t>福島県福島市栄町６番１号</t>
  </si>
  <si>
    <t>024-572-5255</t>
  </si>
  <si>
    <t>元北保第510号</t>
  </si>
  <si>
    <t>福島県会津若松市一箕町大字亀賀字川西１６８番地</t>
  </si>
  <si>
    <t>元会保第944号</t>
  </si>
  <si>
    <t>コインランドリーふわラッコ新白河店</t>
  </si>
  <si>
    <t>福島県白河市新白河１丁目２０３</t>
  </si>
  <si>
    <t>福島県須賀川市陣場町１６１番地</t>
  </si>
  <si>
    <t>元南保第718号</t>
  </si>
  <si>
    <t>コインランドリーサンキュー原町店</t>
  </si>
  <si>
    <t>福島県南相馬市原町区旭町四丁目５８－１</t>
  </si>
  <si>
    <t>元相保第９６０号</t>
  </si>
  <si>
    <t>ＬａＬａ　Ｗａｓｈ　豊川店</t>
  </si>
  <si>
    <t>福島県喜多方市豊川町一井字前田２６４４－４</t>
  </si>
  <si>
    <t>元会保第1464号</t>
  </si>
  <si>
    <t>コインランドリーペリ乾ランド　リオンドール河東店</t>
  </si>
  <si>
    <t>福島県会津若松市河東町南高野字向原１５</t>
  </si>
  <si>
    <t>元会保第1471号</t>
  </si>
  <si>
    <t>コインランドリー洗濯日和　Ｗａｓｈ＆Ｄｒｙの家　保原店</t>
  </si>
  <si>
    <t>福島県伊達市保原町字大和１０７</t>
  </si>
  <si>
    <t>日章産業株式会社代表取締役小川正明</t>
  </si>
  <si>
    <t>福島県猪苗代町大字千代田字ドウフケ１０</t>
  </si>
  <si>
    <t>0242-62-3414</t>
  </si>
  <si>
    <t>元北保第886号</t>
  </si>
  <si>
    <t>洗い屋本舗　天寧寺店</t>
  </si>
  <si>
    <t>福島県会津若松市天寧寺町４－２９</t>
  </si>
  <si>
    <t>0242-26-1747</t>
  </si>
  <si>
    <t>有限会社ワンダーホームズ取締役神林隆</t>
  </si>
  <si>
    <t>新潟県新潟市東区大形本町５－１６－１０リヴェールおおがた２Ｆ</t>
  </si>
  <si>
    <t>025-374-7320</t>
  </si>
  <si>
    <t>2会保第67号</t>
  </si>
  <si>
    <t>ＬＡＶＡ・ＳａＶｏｎ（ラヴァ・サボン）</t>
  </si>
  <si>
    <t>福島県相馬市中村一丁目５－６</t>
  </si>
  <si>
    <t>有限会社Ｓ・ＢＣ</t>
  </si>
  <si>
    <t>福島県南相馬市原町区仲町３－４３</t>
  </si>
  <si>
    <t>２相保第１８４号</t>
  </si>
  <si>
    <t>コインランドリー　アイランド　仲町店</t>
  </si>
  <si>
    <t>福島県南相馬市原町区仲町三丁目１４－１</t>
  </si>
  <si>
    <t>２相保第３０５号</t>
  </si>
  <si>
    <t>コインランドリー　バブルバスケット　喜多方大道田店</t>
  </si>
  <si>
    <t>福島県喜多方市大道田７４８３－１</t>
  </si>
  <si>
    <t>株式会社プライムランドリーソリューションズ</t>
  </si>
  <si>
    <t>042-739-4500</t>
  </si>
  <si>
    <t>02会保第247号</t>
  </si>
  <si>
    <t>コインランドリー棚倉店</t>
  </si>
  <si>
    <t>福島県棚倉町大字流永君４４－２</t>
  </si>
  <si>
    <t>東白商事株式会社代表取締役白石禎彦</t>
  </si>
  <si>
    <t>2南保第274号</t>
  </si>
  <si>
    <t>コインランドリーデポ須賀川茶畑店</t>
  </si>
  <si>
    <t>福島県須賀川市茶畑町１２－２</t>
  </si>
  <si>
    <t>2中保第470号</t>
  </si>
  <si>
    <t>スーパーコインランドリー　相馬中野店</t>
  </si>
  <si>
    <t>福島県相馬市中野字寺前３７４－１</t>
  </si>
  <si>
    <t>岩手県盛岡市三ツ割４丁目５－２４</t>
  </si>
  <si>
    <t>２相保第４９５号</t>
  </si>
  <si>
    <t>コインランドリー浅川店</t>
  </si>
  <si>
    <t>福島県浅川町大字東大畑字大名大塚７３－１</t>
  </si>
  <si>
    <t>東白商事株式会社代表取締役白石潔</t>
  </si>
  <si>
    <t>2中保第680号</t>
  </si>
  <si>
    <t>ちゃランドリー井戸端</t>
  </si>
  <si>
    <t>福島県昭和村下中津川沖９６０－１</t>
  </si>
  <si>
    <t>0241-57-3350</t>
  </si>
  <si>
    <t>特定非営利法人苧麻倶楽部</t>
  </si>
  <si>
    <t>福島県昭和村下中津川中島６５２</t>
  </si>
  <si>
    <t>0241-57-2240</t>
  </si>
  <si>
    <t>2会保第720号</t>
  </si>
  <si>
    <t>洗濯屋ゆうちゃん小野町店</t>
  </si>
  <si>
    <t>福島県小野町大字飯豊字二本木１</t>
  </si>
  <si>
    <t>株式会社ウェルズホーム代表取締役菊地祐司</t>
  </si>
  <si>
    <t>2中保第1873号</t>
  </si>
  <si>
    <t>コインランドリー　大川原店</t>
  </si>
  <si>
    <t>福島県大熊町大川原字南平１２０７－１</t>
  </si>
  <si>
    <t>山本良夫</t>
  </si>
  <si>
    <t>２相保第2008号</t>
  </si>
  <si>
    <t>ペリ乾ランド二本松店</t>
  </si>
  <si>
    <t>福島県二本松市冠木３８番</t>
  </si>
  <si>
    <t>株式会社本多建設代表取締役本多有</t>
  </si>
  <si>
    <t>福島県二本松市小浜字新町５１番地３</t>
  </si>
  <si>
    <t>0243-55-2012</t>
  </si>
  <si>
    <t>3北保第286号</t>
  </si>
  <si>
    <t>クリアランド磐梯</t>
  </si>
  <si>
    <t>福島県磐梯町耶麻郡磐梯町大字磐梯字山道３１１－５５</t>
  </si>
  <si>
    <t>090-1496-4406</t>
  </si>
  <si>
    <t>有限会社田代精密代表取締役田代晃次</t>
  </si>
  <si>
    <t>栃木県那須郡那珂川町白久３１１番地６</t>
  </si>
  <si>
    <t>0287-96-8033</t>
  </si>
  <si>
    <t>3会保第2213号</t>
  </si>
  <si>
    <t>ペリ乾ランド大越町店</t>
  </si>
  <si>
    <t>福島県田村市大越町下大越字上田７０の一部、６８－１の一部</t>
  </si>
  <si>
    <t>0247-79-1020</t>
  </si>
  <si>
    <t>有限会社トマト商会代表取締役石井豊</t>
  </si>
  <si>
    <t>福島県田村市大越町下大越字上田６５</t>
  </si>
  <si>
    <t>3中保第3469号</t>
  </si>
  <si>
    <t>フトン巻きのジロー須賀川桜岡店</t>
  </si>
  <si>
    <t>福島県須賀川市桜岡２－１</t>
  </si>
  <si>
    <t>0248-94-5541</t>
  </si>
  <si>
    <t>有限会社ひまわり交通代表取締役桑原勇太</t>
  </si>
  <si>
    <t>福島県郡山市中田町下枝字五百目３－２</t>
  </si>
  <si>
    <t>024-993-1230</t>
  </si>
  <si>
    <t>3中保第3737号</t>
  </si>
  <si>
    <t>ランドリーナ梁川店</t>
  </si>
  <si>
    <t>福島県伊達市梁川町栄町５９</t>
  </si>
  <si>
    <t>3北保第1278号</t>
  </si>
  <si>
    <t>ランドリーママ双葉富岡店</t>
  </si>
  <si>
    <t>福島県富岡町中央１－３８</t>
  </si>
  <si>
    <t>株式会社ＬＤＭ代表取締役澤光晴</t>
  </si>
  <si>
    <t>茨城県水戸市鯉渕町１７３５－９</t>
  </si>
  <si>
    <t>029-259-6843</t>
  </si>
  <si>
    <t>３相保第2518号</t>
  </si>
  <si>
    <t>フトン巻きのジロー福島白河店</t>
  </si>
  <si>
    <t>福島県白河市北中川原１７１－１</t>
  </si>
  <si>
    <t>有限会社ヨシダ商事代表取締役吉田祐</t>
  </si>
  <si>
    <t>栃木県さくら市氏家２１９７番地２</t>
  </si>
  <si>
    <t>3南保第2326号</t>
  </si>
  <si>
    <t>鏡石ランドリー</t>
  </si>
  <si>
    <t>福島県鏡石町東町２６１－１番地</t>
  </si>
  <si>
    <t>株式会社平成工業代表取締役小室敏</t>
  </si>
  <si>
    <t>福島県矢吹町赤沢６３２－５</t>
  </si>
  <si>
    <t>0248-44-4342</t>
  </si>
  <si>
    <t>3中保第3784号</t>
  </si>
  <si>
    <t>コインランドリーアクア都路町店</t>
  </si>
  <si>
    <t>福島県田村市都路町岩井沢平蔵内３－３－１</t>
  </si>
  <si>
    <t>株式会社東友建設代表取締役赤石沢泰明</t>
  </si>
  <si>
    <t>福島県田村市都路町岩井沢段ノ原８０</t>
  </si>
  <si>
    <t>0247-75-2819</t>
  </si>
  <si>
    <t>4中保第242号</t>
  </si>
  <si>
    <t>コインランドリー洗たく屋　新地店</t>
  </si>
  <si>
    <t>福島県新地町谷地小屋字中田３５－１</t>
  </si>
  <si>
    <t>相新建設株式会社代表取締役志賀友則</t>
  </si>
  <si>
    <t>福島県新地町駒ヶ嶺字裏沢南５７番地２</t>
  </si>
  <si>
    <t>0244-26-9566</t>
  </si>
  <si>
    <t>４相保第540号</t>
  </si>
  <si>
    <t>コインランドリー洗濯日和Ｗａｓｈ＆Ｄｒｙの家坂下店</t>
  </si>
  <si>
    <t>福島県会津坂下町字稲荷塚３０－２</t>
  </si>
  <si>
    <t>４会保第３５０号</t>
  </si>
  <si>
    <t>ブルースカイランドリーダイエー町北町店</t>
  </si>
  <si>
    <t>福島県会津若松市町北町上荒久田字宮下９０</t>
  </si>
  <si>
    <t>有限会社成幸重機代表取締役浅見正幸</t>
  </si>
  <si>
    <t>埼玉県秩父市大宮５８０９番地</t>
  </si>
  <si>
    <t>0496-25-2086</t>
  </si>
  <si>
    <t>４会保第３５１号</t>
  </si>
  <si>
    <t>コインランドリー洗濯日和　Ｗａｓｈ＆Ｄｒｙの家　町北店</t>
  </si>
  <si>
    <t>福島県会津若松市会津若松市町北町大字中沢字新田２８－６</t>
  </si>
  <si>
    <t>4会保第608号</t>
  </si>
  <si>
    <t>ブルースカイランドリー　カインズ会津若松店</t>
  </si>
  <si>
    <t>福島県会津若松市神指町大字南四合字幕内南６３２－６</t>
  </si>
  <si>
    <t>若松ガス株式会社代表取締役小山征弘</t>
  </si>
  <si>
    <t>0242-28-1311</t>
  </si>
  <si>
    <t>4会保第688号</t>
  </si>
  <si>
    <t>ペリ乾ランド　門田店</t>
  </si>
  <si>
    <t>福島県会津若松市門田町大字黒岩字大坪２－５</t>
  </si>
  <si>
    <t>4会保第787号</t>
  </si>
  <si>
    <t>矢吹大畑コインランドリー</t>
  </si>
  <si>
    <t>福島県矢吹町大畑１０番地</t>
  </si>
  <si>
    <t>0248-45-2406</t>
  </si>
  <si>
    <t>有限会社堀井商店代表取締役堀井成人</t>
  </si>
  <si>
    <t>福島県矢吹町三城目１３６番地</t>
  </si>
  <si>
    <t>４南保第６２９号</t>
  </si>
  <si>
    <t>ブルースカイランドリー　ダイユーエイト須賀川西店</t>
  </si>
  <si>
    <t>福島県須賀川市大袋町１８０－３</t>
  </si>
  <si>
    <t>信藤建設株式会社代表取締役伊藤秀樹</t>
  </si>
  <si>
    <t>三重県四日市市川合町２番地</t>
  </si>
  <si>
    <t>059-345-3171</t>
  </si>
  <si>
    <t>４中保第3968号</t>
  </si>
  <si>
    <t>コインランドリー相馬店</t>
  </si>
  <si>
    <t>福島県相馬市馬場野字雨田１３９</t>
  </si>
  <si>
    <t>有限会社宍戸商店代表取締役宍戸浩一郎</t>
  </si>
  <si>
    <t>4相保第1951号</t>
  </si>
  <si>
    <t>コインランドリーｃｏｍｃｏｍ店</t>
  </si>
  <si>
    <t>福島県小野町大字飯豊字五反田４９－５０－１</t>
  </si>
  <si>
    <t>有限会社リッチベル代表取締役赤羽隆</t>
  </si>
  <si>
    <t>福島県須賀川市長沼字鍛冶屋１０</t>
  </si>
  <si>
    <t>0248-67-2210</t>
  </si>
  <si>
    <t>4中保第4363号</t>
  </si>
  <si>
    <t>コインランドリーふわラッコ大観音前店</t>
  </si>
  <si>
    <t>福島県白河市大観音前５－２５</t>
  </si>
  <si>
    <t>株式会社福永（代）牧野浩美</t>
  </si>
  <si>
    <t>５南保第１５７号</t>
  </si>
  <si>
    <t>相馬ガスグループ　コインランドリー相馬店</t>
  </si>
  <si>
    <t>福島県相馬市中村字桜ケ丘１６４</t>
  </si>
  <si>
    <t>株式会社エネルギー生活市場代表取締役渋佐寿彦</t>
  </si>
  <si>
    <t>福島県南相馬市原町区本町三丁目７２－３</t>
  </si>
  <si>
    <t>0244-24-4510</t>
  </si>
  <si>
    <t>5相保第310号</t>
  </si>
  <si>
    <t>ＷＡＳＨ＆ＤＲＹ２４　福島田村店</t>
  </si>
  <si>
    <t>福島県田村市滝根町神俣字梵天川７５－３</t>
  </si>
  <si>
    <t>株式会社リライアンスコンサルティング代表取締役畑涼</t>
  </si>
  <si>
    <t>東京都新宿区大久保１丁目８－２シャルール新宿５０２</t>
  </si>
  <si>
    <t>080-9170-4886</t>
  </si>
  <si>
    <t>5中保第452号</t>
  </si>
  <si>
    <t>コインランドリー小作田</t>
  </si>
  <si>
    <t>福島県須賀川市小作田竹ノ花１０－２</t>
  </si>
  <si>
    <t>福島県郡山市安積町日出山２丁目３７</t>
  </si>
  <si>
    <t>024-983-5566</t>
  </si>
  <si>
    <t>5中保第476号</t>
  </si>
  <si>
    <t>相馬ガスグループ　コインランドリー本町店</t>
  </si>
  <si>
    <t>5相保第434号</t>
  </si>
  <si>
    <t>マンマチャオ只見町店</t>
  </si>
  <si>
    <t>福島県只見町大字只見字沖１５０９</t>
  </si>
  <si>
    <t>0241-82-3036</t>
  </si>
  <si>
    <t>株式会社タダミ代表取締役髙久公一</t>
  </si>
  <si>
    <t>南会保第258号</t>
  </si>
  <si>
    <t>洗濯屋ゆうちゃん　会津滝沢町店</t>
  </si>
  <si>
    <t>福島県会津若松市滝沢町６－２０</t>
  </si>
  <si>
    <t>5会保第737号</t>
  </si>
  <si>
    <t>ＬＡＵＮＤＲＹ　ＬＯＵＮＧＥ　２７１</t>
  </si>
  <si>
    <t>福島県二本松市油井字中田２６－１</t>
  </si>
  <si>
    <t>0243-23-1044</t>
  </si>
  <si>
    <t>有限会社鈴憲商店代表取締役鈴木浩之</t>
  </si>
  <si>
    <t>5北保第517号</t>
  </si>
  <si>
    <t>ペリ乾ランド山都店</t>
  </si>
  <si>
    <t>福島県喜多方市山都町三津合字塚田２８３番地１</t>
  </si>
  <si>
    <t>５会保第８５６号</t>
  </si>
  <si>
    <t>フトン巻きのジローあいづ一箕店</t>
  </si>
  <si>
    <t>福島県会津若松市一箕町大字亀賀字郷之原３２８石村ビルⅡ１階</t>
  </si>
  <si>
    <t>0242-93-6165</t>
  </si>
  <si>
    <t>会津電商株式会社代表取締役高橋裕一</t>
  </si>
  <si>
    <t>福島県会津若松市五月町２１５－１</t>
  </si>
  <si>
    <t>５会保第８７８号</t>
  </si>
  <si>
    <t>ＳＰスーパーコインランドリー梁川店</t>
  </si>
  <si>
    <t>福島県伊達市梁川町字町裏７９番１</t>
  </si>
  <si>
    <t>5北保第698号</t>
  </si>
  <si>
    <t>コインランドリーサンキュー西郷店</t>
  </si>
  <si>
    <t>福島県西郷村熊倉字折口原２５５－５</t>
  </si>
  <si>
    <t>5南保第674号</t>
  </si>
  <si>
    <t>国見ランドリー</t>
  </si>
  <si>
    <t>福島県国見町大字藤田字藤田二４－３</t>
  </si>
  <si>
    <t>富田新子</t>
  </si>
  <si>
    <t>5北保第894号</t>
  </si>
  <si>
    <t>洗たくじょうず保原店</t>
  </si>
  <si>
    <t>福島県伊達市保原町実町５４－１</t>
  </si>
  <si>
    <t>木村亜矢子</t>
  </si>
  <si>
    <t>5北保第929号</t>
  </si>
  <si>
    <t>コインランドリーマハロ桧町店</t>
  </si>
  <si>
    <t>福島県会津若松市桧町１－３６ツルマキビル１階</t>
  </si>
  <si>
    <t>伊藤信久</t>
  </si>
  <si>
    <t>5会保第1414号</t>
  </si>
  <si>
    <t>コインランドリーグーニーズ　西川店</t>
  </si>
  <si>
    <t>福島県須賀川市西山寺町２４１山王ビル</t>
  </si>
  <si>
    <t>有限会社コア・クリエート代表取締役鈴木史典</t>
  </si>
  <si>
    <t>福島県郡山市富田町字向舘１１７－４</t>
  </si>
  <si>
    <t>024-961-5744</t>
  </si>
  <si>
    <t>５中保第1373号</t>
  </si>
  <si>
    <t>ペリ乾ランド桑折店</t>
  </si>
  <si>
    <t>福島県桑折町東段４５－２</t>
  </si>
  <si>
    <t>5北保第971号</t>
  </si>
  <si>
    <t>コインランドリーグーニーズ　リオンドール前店</t>
  </si>
  <si>
    <t>福島県須賀川市仲の町６２－１</t>
  </si>
  <si>
    <t>5中保第1374号</t>
  </si>
  <si>
    <t>コインランドリー　にっこり</t>
  </si>
  <si>
    <t>福島県伊達市保原町字栄町９９－１</t>
  </si>
  <si>
    <t>株式会社西形商店代表取締役西形吉和</t>
  </si>
  <si>
    <t>福島県福島市矢剣町４番１８号</t>
  </si>
  <si>
    <t>024-535-0101</t>
  </si>
  <si>
    <t>5北保第1017号</t>
  </si>
  <si>
    <t>ペリ乾ランド田島２号店</t>
  </si>
  <si>
    <t>福島県南会津町田島字東荒井８０</t>
  </si>
  <si>
    <t>株式会社剛建興業代表取締役遠藤剛</t>
  </si>
  <si>
    <t>福島県矢吹町小松４３０</t>
  </si>
  <si>
    <t>0248-21-9101</t>
  </si>
  <si>
    <t>６南会保第４８号</t>
  </si>
  <si>
    <t>フトン巻きのジロー　喜多方店</t>
  </si>
  <si>
    <t>福島県喜多方市字井戸尻４１２６</t>
  </si>
  <si>
    <t>有限会社５．ＳＨＥＳ代表取締役荒川洋二</t>
  </si>
  <si>
    <t>福島県喜多方市字井戸尻４１２９－２</t>
  </si>
  <si>
    <t>4会保第1219号</t>
  </si>
  <si>
    <t>コインランドリーＬａＬａＷａｓｈ　金川店</t>
  </si>
  <si>
    <t>福島県会津若松市金川町２－３</t>
  </si>
  <si>
    <t>６会保第３０３号</t>
  </si>
  <si>
    <t>コインランドリー洗濯倶楽部</t>
  </si>
  <si>
    <t>福島県本宮市本宮字万世１５６－１</t>
  </si>
  <si>
    <t>大内美喜子</t>
  </si>
  <si>
    <t>6北保第273号</t>
  </si>
  <si>
    <t>洗濯倶楽部エイトタウン本宮店</t>
  </si>
  <si>
    <t>福島県本宮市荒井字久保田１３２－８</t>
  </si>
  <si>
    <t>6北保第274号</t>
  </si>
  <si>
    <t>コインランドリー　てるてる坊主　双葉店</t>
  </si>
  <si>
    <t>福島県双葉町長塚字町４４番地１</t>
  </si>
  <si>
    <t>090-2976-8692</t>
  </si>
  <si>
    <t>株式会社福田工業代表取締役福田一治</t>
  </si>
  <si>
    <t>福島県双葉町長塚字上迫９８</t>
  </si>
  <si>
    <t>6相保第233号</t>
  </si>
  <si>
    <t>コインランドリー　ビックママ</t>
  </si>
  <si>
    <t>福島県南相馬市原町区上渋佐字原田１２９ー１</t>
  </si>
  <si>
    <t>福島県南相馬市原町区高見町１－１６０</t>
  </si>
  <si>
    <t>6相保第458号</t>
  </si>
  <si>
    <t>ブルースカイランドリー　カインズ原町店</t>
  </si>
  <si>
    <t>福島県南相馬市原町区北原字前谷地２５６</t>
  </si>
  <si>
    <t>石川県金沢市広岡一丁目９番１６号</t>
  </si>
  <si>
    <t>090-3294-6171</t>
  </si>
  <si>
    <t>6相保第755号</t>
  </si>
  <si>
    <t>コインランドリーふわふわ玉川店</t>
  </si>
  <si>
    <t>福島県玉川村大字小高字稲荷畷８－１</t>
  </si>
  <si>
    <t>6中保第1493号</t>
  </si>
  <si>
    <t>ペリ乾ランド石川２号店</t>
    <phoneticPr fontId="1"/>
  </si>
  <si>
    <t>福島県石川町大字双里字桜町３７</t>
  </si>
  <si>
    <t>有限会社水野材木店取締役水野正紀</t>
    <phoneticPr fontId="1"/>
  </si>
  <si>
    <t>福島県古殿町大字田口字石畑２０３</t>
    <rPh sb="0" eb="3">
      <t>フクシマケン</t>
    </rPh>
    <rPh sb="3" eb="6">
      <t>フルドノマチ</t>
    </rPh>
    <phoneticPr fontId="1"/>
  </si>
  <si>
    <t>0247-53-3133</t>
    <phoneticPr fontId="1"/>
  </si>
  <si>
    <t>6中保第1494号</t>
  </si>
  <si>
    <t>コインランドリーふわふわ川俣店</t>
  </si>
  <si>
    <t>福島県川俣町本町４１－８</t>
  </si>
  <si>
    <t>６北保第９１２号</t>
  </si>
  <si>
    <t>ペリ乾ランドイオン鏡石店</t>
  </si>
  <si>
    <t>福島県鏡石町桜岡３７５－９（イオンスーパーセンター鏡石店）</t>
  </si>
  <si>
    <t>080-1823-4277</t>
  </si>
  <si>
    <t>6中保第1580号</t>
  </si>
  <si>
    <t>ＣＯＩＮＬＡＵＮＤＲＹ　ｎａｎａ　ｂｒｉｇｈｔ</t>
  </si>
  <si>
    <t>福島県中島村大字滑津字二ツ山２－１</t>
  </si>
  <si>
    <t>0248-52-2024</t>
  </si>
  <si>
    <t>有限会社コイケ代表取締役藤澤康紀</t>
  </si>
  <si>
    <t>福島県中島村大字滑津大池向２６番地１２</t>
  </si>
  <si>
    <t>0248-52-3083</t>
  </si>
  <si>
    <t>7南保第110号</t>
  </si>
  <si>
    <t>ＬＡＶＡ・ＳａＶｏｎ　北町店</t>
  </si>
  <si>
    <t>福島県南相馬市原町区北町５０８－１</t>
  </si>
  <si>
    <t>有限会社Ｓ・ＢＣ代表取締役石塚健二</t>
  </si>
  <si>
    <t>0244-26-1655</t>
  </si>
  <si>
    <t>7相保第82号</t>
  </si>
  <si>
    <t>しんまちランドリー</t>
  </si>
  <si>
    <t>福島県広野町大字下北迫字新町１２８－７</t>
  </si>
  <si>
    <t>双葉運輸株式会社代表取締役吉岡康広</t>
  </si>
  <si>
    <t>福島県大熊町大字小入野字西大和久３３９－１</t>
  </si>
  <si>
    <t>0244-24-0187</t>
  </si>
  <si>
    <t>7相保第269号</t>
  </si>
  <si>
    <t>ペリ乾ランド向陽町店</t>
  </si>
  <si>
    <t>福島県須賀川市向陽町１４６</t>
  </si>
  <si>
    <t>7中保第485号</t>
  </si>
  <si>
    <t>コインランドリー洗濯屋工房　国見店</t>
  </si>
  <si>
    <t>福島県国見町大字藤田字五反田１－１の一部</t>
  </si>
  <si>
    <t>022-348-3960</t>
  </si>
  <si>
    <t>株式会社宮城県学校用品協会代表取締役尾川輝敏</t>
  </si>
  <si>
    <t>宮城県仙台市泉区八乙女４丁目２番地の３５</t>
  </si>
  <si>
    <t>７北保第３９４号</t>
  </si>
  <si>
    <t>ペリ乾ランド田島１号店</t>
  </si>
  <si>
    <t>福島県南会津町田島字田島柳６０</t>
  </si>
  <si>
    <t>７南会保２１０</t>
  </si>
  <si>
    <t>ペリ乾ランド二本松鎌倉屋店</t>
  </si>
  <si>
    <t>福島県二本松市油井字鶴巻５０－３</t>
  </si>
  <si>
    <t>福島県二本松市小浜字新町５１－３</t>
  </si>
  <si>
    <t>７北保第５２５号</t>
  </si>
  <si>
    <t>檜枝岐村ランドリーハウス</t>
  </si>
  <si>
    <t>福島県檜枝岐村字下ノ原８６５</t>
  </si>
  <si>
    <t>0241-75-2311</t>
  </si>
  <si>
    <t>檜枝岐村</t>
  </si>
  <si>
    <t>福島県檜枝岐村字下ノ原８８０</t>
  </si>
  <si>
    <t>７南会保第２４５号</t>
  </si>
  <si>
    <t>フジヤランドリー　ダイユーエイト矢吹店</t>
  </si>
  <si>
    <t>福島県矢吹町新町１８６－１８</t>
  </si>
  <si>
    <t>7南保第803号</t>
  </si>
  <si>
    <t>しゃぼん　喜多方店</t>
  </si>
  <si>
    <t>福島県喜多方市字清水が丘３－３</t>
  </si>
  <si>
    <t>0241-23-2576</t>
  </si>
  <si>
    <t>冠木重雄</t>
  </si>
  <si>
    <t>7会保第1315号</t>
  </si>
  <si>
    <t>ブルースカイランドリーコメリハード＆グリーン喜多方松山店</t>
  </si>
  <si>
    <t>福島県喜多方市松山町鳥見山字上天神７－２</t>
  </si>
  <si>
    <t>株式会社加藤物産代表取締役小川淳</t>
  </si>
  <si>
    <t>山形県上山市新金谷８２６番地１</t>
  </si>
  <si>
    <t>023-672-1410</t>
  </si>
  <si>
    <t>7会保第1314号</t>
  </si>
  <si>
    <t>Ｅｃｏ　Ｌａｕｎｄｒｙ　Ｍ　久田野前田店</t>
  </si>
  <si>
    <t>福島県白河市久田野前田３６－３</t>
  </si>
  <si>
    <t>ＡＺコミュニケーション株式会社代表取締役室あけみ</t>
  </si>
  <si>
    <t>福島県白河市大桜岡前１０８番地８</t>
  </si>
  <si>
    <t>0248-21-5333</t>
  </si>
  <si>
    <t>7南保第1101号</t>
  </si>
  <si>
    <t>Ｅｃｏ　Ｌａｕｎｄｒｙ　Ｍ　桜岡前店</t>
  </si>
  <si>
    <t>福島県白河市大桜岡前１０８－９</t>
  </si>
  <si>
    <t>7南保第1102号</t>
  </si>
  <si>
    <t>合資会社横山絹織工場</t>
    <phoneticPr fontId="1"/>
  </si>
  <si>
    <t>アセットマネジメント合同会社代表社員一般社団法人フィールグッド職務執行者切道泰郎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</si>
</sst>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left" vertical="center" wrapText="1" shrinkToFit="1"/>
    </xf>
    <xf numFmtId="14" fontId="4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A922B-70FD-4129-9E9B-F85A9215EC48}">
  <sheetPr>
    <pageSetUpPr fitToPage="1"/>
  </sheetPr>
  <dimension ref="A1:J236"/>
  <sheetViews>
    <sheetView tabSelected="1" view="pageBreakPreview" zoomScale="80" zoomScaleNormal="100" zoomScaleSheetLayoutView="80" workbookViewId="0">
      <pane ySplit="2" topLeftCell="A3" activePane="bottomLeft" state="frozen"/>
      <selection pane="bottomLeft" sqref="A1:J1"/>
    </sheetView>
  </sheetViews>
  <sheetFormatPr defaultColWidth="9" defaultRowHeight="10.8" x14ac:dyDescent="0.2"/>
  <cols>
    <col min="1" max="1" width="6.77734375" style="12" customWidth="1"/>
    <col min="2" max="3" width="25" style="1" customWidth="1"/>
    <col min="4" max="4" width="16.77734375" style="4" customWidth="1"/>
    <col min="5" max="6" width="25" style="1" customWidth="1"/>
    <col min="7" max="7" width="18.109375" style="4" customWidth="1"/>
    <col min="8" max="8" width="17.44140625" style="13" customWidth="1"/>
    <col min="9" max="9" width="20.88671875" style="1" customWidth="1"/>
    <col min="10" max="10" width="22.44140625" style="1" customWidth="1"/>
    <col min="11" max="16384" width="9" style="1"/>
  </cols>
  <sheetData>
    <row r="1" spans="1:10" ht="27.6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4" customFormat="1" ht="18.75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3" t="s">
        <v>10</v>
      </c>
    </row>
    <row r="3" spans="1:10" customFormat="1" ht="48.75" customHeight="1" x14ac:dyDescent="0.2">
      <c r="A3" s="5">
        <f>IF(B3="","",ROW()-2)</f>
        <v>1</v>
      </c>
      <c r="B3" s="5" t="s">
        <v>11</v>
      </c>
      <c r="C3" s="5" t="s">
        <v>12</v>
      </c>
      <c r="D3" s="6" t="s">
        <v>13</v>
      </c>
      <c r="E3" s="5" t="s">
        <v>14</v>
      </c>
      <c r="F3" s="5" t="s">
        <v>15</v>
      </c>
      <c r="G3" s="6" t="s">
        <v>16</v>
      </c>
      <c r="H3" s="7">
        <v>38168</v>
      </c>
      <c r="I3" s="5" t="s">
        <v>17</v>
      </c>
      <c r="J3" s="5" t="s">
        <v>18</v>
      </c>
    </row>
    <row r="4" spans="1:10" customFormat="1" ht="48.75" customHeight="1" x14ac:dyDescent="0.2">
      <c r="A4" s="5">
        <f t="shared" ref="A4:A67" si="0">IF(B4="","",ROW()-2)</f>
        <v>2</v>
      </c>
      <c r="B4" s="5" t="s">
        <v>19</v>
      </c>
      <c r="C4" s="5" t="s">
        <v>20</v>
      </c>
      <c r="D4" s="6" t="s">
        <v>21</v>
      </c>
      <c r="E4" s="5" t="s">
        <v>14</v>
      </c>
      <c r="F4" s="5" t="s">
        <v>15</v>
      </c>
      <c r="G4" s="6" t="s">
        <v>16</v>
      </c>
      <c r="H4" s="7">
        <v>38421</v>
      </c>
      <c r="I4" s="5" t="s">
        <v>22</v>
      </c>
      <c r="J4" s="5" t="s">
        <v>18</v>
      </c>
    </row>
    <row r="5" spans="1:10" customFormat="1" ht="48.75" customHeight="1" x14ac:dyDescent="0.2">
      <c r="A5" s="5">
        <f t="shared" si="0"/>
        <v>3</v>
      </c>
      <c r="B5" s="5" t="s">
        <v>23</v>
      </c>
      <c r="C5" s="5" t="s">
        <v>24</v>
      </c>
      <c r="D5" s="6" t="s">
        <v>13</v>
      </c>
      <c r="E5" s="5" t="s">
        <v>25</v>
      </c>
      <c r="F5" s="5" t="s">
        <v>26</v>
      </c>
      <c r="G5" s="6" t="s">
        <v>27</v>
      </c>
      <c r="H5" s="7">
        <v>40357</v>
      </c>
      <c r="I5" s="5" t="s">
        <v>28</v>
      </c>
      <c r="J5" s="5" t="s">
        <v>18</v>
      </c>
    </row>
    <row r="6" spans="1:10" customFormat="1" ht="48.75" customHeight="1" x14ac:dyDescent="0.2">
      <c r="A6" s="5">
        <f t="shared" si="0"/>
        <v>4</v>
      </c>
      <c r="B6" s="5" t="s">
        <v>29</v>
      </c>
      <c r="C6" s="5" t="s">
        <v>30</v>
      </c>
      <c r="D6" s="6" t="s">
        <v>31</v>
      </c>
      <c r="E6" s="5" t="s">
        <v>32</v>
      </c>
      <c r="F6" s="5" t="s">
        <v>33</v>
      </c>
      <c r="G6" s="6" t="s">
        <v>34</v>
      </c>
      <c r="H6" s="7">
        <v>41360</v>
      </c>
      <c r="I6" s="5" t="s">
        <v>35</v>
      </c>
      <c r="J6" s="5" t="s">
        <v>18</v>
      </c>
    </row>
    <row r="7" spans="1:10" customFormat="1" ht="48.75" customHeight="1" x14ac:dyDescent="0.2">
      <c r="A7" s="5">
        <f t="shared" si="0"/>
        <v>5</v>
      </c>
      <c r="B7" s="5" t="s">
        <v>36</v>
      </c>
      <c r="C7" s="5" t="s">
        <v>37</v>
      </c>
      <c r="D7" s="6" t="s">
        <v>13</v>
      </c>
      <c r="E7" s="5" t="s">
        <v>38</v>
      </c>
      <c r="F7" s="5"/>
      <c r="G7" s="6"/>
      <c r="H7" s="7">
        <v>36355</v>
      </c>
      <c r="I7" s="5" t="s">
        <v>39</v>
      </c>
      <c r="J7" s="5" t="s">
        <v>18</v>
      </c>
    </row>
    <row r="8" spans="1:10" customFormat="1" ht="48.75" customHeight="1" x14ac:dyDescent="0.2">
      <c r="A8" s="5">
        <f t="shared" si="0"/>
        <v>6</v>
      </c>
      <c r="B8" s="5" t="s">
        <v>40</v>
      </c>
      <c r="C8" s="5" t="s">
        <v>41</v>
      </c>
      <c r="D8" s="6" t="s">
        <v>13</v>
      </c>
      <c r="E8" s="5" t="s">
        <v>42</v>
      </c>
      <c r="F8" s="5" t="s">
        <v>43</v>
      </c>
      <c r="G8" s="6" t="s">
        <v>44</v>
      </c>
      <c r="H8" s="7">
        <v>39267</v>
      </c>
      <c r="I8" s="5" t="s">
        <v>45</v>
      </c>
      <c r="J8" s="5" t="s">
        <v>18</v>
      </c>
    </row>
    <row r="9" spans="1:10" customFormat="1" ht="48.75" customHeight="1" x14ac:dyDescent="0.2">
      <c r="A9" s="5">
        <f t="shared" si="0"/>
        <v>7</v>
      </c>
      <c r="B9" s="5" t="s">
        <v>46</v>
      </c>
      <c r="C9" s="5" t="s">
        <v>47</v>
      </c>
      <c r="D9" s="6" t="s">
        <v>13</v>
      </c>
      <c r="E9" s="5" t="s">
        <v>48</v>
      </c>
      <c r="F9" s="5"/>
      <c r="G9" s="6"/>
      <c r="H9" s="7">
        <v>38303</v>
      </c>
      <c r="I9" s="5" t="s">
        <v>49</v>
      </c>
      <c r="J9" s="5" t="s">
        <v>18</v>
      </c>
    </row>
    <row r="10" spans="1:10" customFormat="1" ht="48.75" customHeight="1" x14ac:dyDescent="0.2">
      <c r="A10" s="5">
        <f t="shared" si="0"/>
        <v>8</v>
      </c>
      <c r="B10" s="5" t="s">
        <v>50</v>
      </c>
      <c r="C10" s="5" t="s">
        <v>51</v>
      </c>
      <c r="D10" s="6" t="s">
        <v>13</v>
      </c>
      <c r="E10" s="5" t="s">
        <v>52</v>
      </c>
      <c r="F10" s="5"/>
      <c r="G10" s="6"/>
      <c r="H10" s="7">
        <v>40891</v>
      </c>
      <c r="I10" s="5" t="s">
        <v>53</v>
      </c>
      <c r="J10" s="5" t="s">
        <v>18</v>
      </c>
    </row>
    <row r="11" spans="1:10" customFormat="1" ht="48.75" customHeight="1" x14ac:dyDescent="0.2">
      <c r="A11" s="5">
        <f t="shared" si="0"/>
        <v>9</v>
      </c>
      <c r="B11" s="5" t="s">
        <v>54</v>
      </c>
      <c r="C11" s="5" t="s">
        <v>55</v>
      </c>
      <c r="D11" s="6" t="s">
        <v>13</v>
      </c>
      <c r="E11" s="5" t="s">
        <v>56</v>
      </c>
      <c r="F11" s="5"/>
      <c r="G11" s="6"/>
      <c r="H11" s="7">
        <v>38799</v>
      </c>
      <c r="I11" s="5" t="s">
        <v>57</v>
      </c>
      <c r="J11" s="5" t="s">
        <v>18</v>
      </c>
    </row>
    <row r="12" spans="1:10" customFormat="1" ht="48.75" customHeight="1" x14ac:dyDescent="0.2">
      <c r="A12" s="5">
        <f t="shared" si="0"/>
        <v>10</v>
      </c>
      <c r="B12" s="5" t="s">
        <v>58</v>
      </c>
      <c r="C12" s="5" t="s">
        <v>59</v>
      </c>
      <c r="D12" s="6" t="s">
        <v>60</v>
      </c>
      <c r="E12" s="5" t="s">
        <v>61</v>
      </c>
      <c r="F12" s="5" t="s">
        <v>62</v>
      </c>
      <c r="G12" s="6" t="s">
        <v>60</v>
      </c>
      <c r="H12" s="7">
        <v>41457</v>
      </c>
      <c r="I12" s="5" t="s">
        <v>63</v>
      </c>
      <c r="J12" s="5" t="s">
        <v>18</v>
      </c>
    </row>
    <row r="13" spans="1:10" customFormat="1" ht="48.75" customHeight="1" x14ac:dyDescent="0.2">
      <c r="A13" s="5">
        <f t="shared" si="0"/>
        <v>11</v>
      </c>
      <c r="B13" s="5" t="s">
        <v>64</v>
      </c>
      <c r="C13" s="5" t="s">
        <v>65</v>
      </c>
      <c r="D13" s="6" t="s">
        <v>13</v>
      </c>
      <c r="E13" s="5" t="s">
        <v>66</v>
      </c>
      <c r="F13" s="5" t="s">
        <v>67</v>
      </c>
      <c r="G13" s="6" t="s">
        <v>68</v>
      </c>
      <c r="H13" s="7">
        <v>37344</v>
      </c>
      <c r="I13" s="5" t="s">
        <v>69</v>
      </c>
      <c r="J13" s="5" t="s">
        <v>18</v>
      </c>
    </row>
    <row r="14" spans="1:10" customFormat="1" ht="48.75" customHeight="1" x14ac:dyDescent="0.2">
      <c r="A14" s="5">
        <f t="shared" si="0"/>
        <v>12</v>
      </c>
      <c r="B14" s="5" t="s">
        <v>70</v>
      </c>
      <c r="C14" s="5" t="s">
        <v>71</v>
      </c>
      <c r="D14" s="6" t="s">
        <v>72</v>
      </c>
      <c r="E14" s="5" t="s">
        <v>73</v>
      </c>
      <c r="F14" s="5" t="s">
        <v>74</v>
      </c>
      <c r="G14" s="6" t="s">
        <v>75</v>
      </c>
      <c r="H14" s="7">
        <v>41361</v>
      </c>
      <c r="I14" s="5" t="s">
        <v>76</v>
      </c>
      <c r="J14" s="5" t="s">
        <v>18</v>
      </c>
    </row>
    <row r="15" spans="1:10" customFormat="1" ht="48.75" customHeight="1" x14ac:dyDescent="0.2">
      <c r="A15" s="5">
        <f t="shared" si="0"/>
        <v>13</v>
      </c>
      <c r="B15" s="5" t="s">
        <v>77</v>
      </c>
      <c r="C15" s="5" t="s">
        <v>78</v>
      </c>
      <c r="D15" s="6" t="s">
        <v>79</v>
      </c>
      <c r="E15" s="5" t="s">
        <v>80</v>
      </c>
      <c r="F15" s="5" t="s">
        <v>78</v>
      </c>
      <c r="G15" s="6" t="s">
        <v>79</v>
      </c>
      <c r="H15" s="7">
        <v>37595</v>
      </c>
      <c r="I15" s="5" t="s">
        <v>81</v>
      </c>
      <c r="J15" s="5" t="s">
        <v>18</v>
      </c>
    </row>
    <row r="16" spans="1:10" customFormat="1" ht="48.75" customHeight="1" x14ac:dyDescent="0.2">
      <c r="A16" s="5">
        <f t="shared" si="0"/>
        <v>14</v>
      </c>
      <c r="B16" s="5" t="s">
        <v>82</v>
      </c>
      <c r="C16" s="5" t="s">
        <v>83</v>
      </c>
      <c r="D16" s="6" t="s">
        <v>84</v>
      </c>
      <c r="E16" s="5" t="s">
        <v>85</v>
      </c>
      <c r="F16" s="5" t="s">
        <v>86</v>
      </c>
      <c r="G16" s="6" t="s">
        <v>87</v>
      </c>
      <c r="H16" s="7">
        <v>39877</v>
      </c>
      <c r="I16" s="5" t="s">
        <v>88</v>
      </c>
      <c r="J16" s="5" t="s">
        <v>18</v>
      </c>
    </row>
    <row r="17" spans="1:10" customFormat="1" ht="48.75" customHeight="1" x14ac:dyDescent="0.2">
      <c r="A17" s="5">
        <f t="shared" si="0"/>
        <v>15</v>
      </c>
      <c r="B17" s="5" t="s">
        <v>89</v>
      </c>
      <c r="C17" s="5" t="s">
        <v>90</v>
      </c>
      <c r="D17" s="6" t="s">
        <v>91</v>
      </c>
      <c r="E17" s="5" t="s">
        <v>92</v>
      </c>
      <c r="F17" s="5" t="s">
        <v>93</v>
      </c>
      <c r="G17" s="6" t="s">
        <v>94</v>
      </c>
      <c r="H17" s="7">
        <v>35902</v>
      </c>
      <c r="I17" s="5" t="s">
        <v>95</v>
      </c>
      <c r="J17" s="5" t="s">
        <v>96</v>
      </c>
    </row>
    <row r="18" spans="1:10" customFormat="1" ht="48.75" customHeight="1" x14ac:dyDescent="0.2">
      <c r="A18" s="5">
        <f t="shared" si="0"/>
        <v>16</v>
      </c>
      <c r="B18" s="5" t="s">
        <v>97</v>
      </c>
      <c r="C18" s="5" t="s">
        <v>98</v>
      </c>
      <c r="D18" s="6" t="s">
        <v>99</v>
      </c>
      <c r="E18" s="5" t="s">
        <v>100</v>
      </c>
      <c r="F18" s="5"/>
      <c r="G18" s="6"/>
      <c r="H18" s="7">
        <v>36903</v>
      </c>
      <c r="I18" s="5" t="s">
        <v>101</v>
      </c>
      <c r="J18" s="5" t="s">
        <v>96</v>
      </c>
    </row>
    <row r="19" spans="1:10" customFormat="1" ht="48.75" customHeight="1" x14ac:dyDescent="0.2">
      <c r="A19" s="5">
        <f t="shared" si="0"/>
        <v>17</v>
      </c>
      <c r="B19" s="5" t="s">
        <v>102</v>
      </c>
      <c r="C19" s="5" t="s">
        <v>103</v>
      </c>
      <c r="D19" s="6" t="s">
        <v>13</v>
      </c>
      <c r="E19" s="5" t="s">
        <v>104</v>
      </c>
      <c r="F19" s="5"/>
      <c r="G19" s="6"/>
      <c r="H19" s="7">
        <v>37827</v>
      </c>
      <c r="I19" s="5" t="s">
        <v>105</v>
      </c>
      <c r="J19" s="5" t="s">
        <v>96</v>
      </c>
    </row>
    <row r="20" spans="1:10" customFormat="1" ht="48.75" customHeight="1" x14ac:dyDescent="0.2">
      <c r="A20" s="5">
        <f t="shared" si="0"/>
        <v>18</v>
      </c>
      <c r="B20" s="5" t="s">
        <v>106</v>
      </c>
      <c r="C20" s="5" t="s">
        <v>107</v>
      </c>
      <c r="D20" s="6" t="s">
        <v>13</v>
      </c>
      <c r="E20" s="5" t="s">
        <v>108</v>
      </c>
      <c r="F20" s="5"/>
      <c r="G20" s="6"/>
      <c r="H20" s="7">
        <v>38562</v>
      </c>
      <c r="I20" s="5" t="s">
        <v>109</v>
      </c>
      <c r="J20" s="5" t="s">
        <v>96</v>
      </c>
    </row>
    <row r="21" spans="1:10" customFormat="1" ht="48.75" customHeight="1" x14ac:dyDescent="0.2">
      <c r="A21" s="5">
        <f t="shared" si="0"/>
        <v>19</v>
      </c>
      <c r="B21" s="5" t="s">
        <v>110</v>
      </c>
      <c r="C21" s="5" t="s">
        <v>111</v>
      </c>
      <c r="D21" s="6" t="s">
        <v>87</v>
      </c>
      <c r="E21" s="5" t="s">
        <v>85</v>
      </c>
      <c r="F21" s="5" t="s">
        <v>112</v>
      </c>
      <c r="G21" s="6" t="s">
        <v>87</v>
      </c>
      <c r="H21" s="7">
        <v>38649</v>
      </c>
      <c r="I21" s="5" t="s">
        <v>113</v>
      </c>
      <c r="J21" s="5" t="s">
        <v>96</v>
      </c>
    </row>
    <row r="22" spans="1:10" customFormat="1" ht="48.75" customHeight="1" x14ac:dyDescent="0.2">
      <c r="A22" s="5">
        <f t="shared" si="0"/>
        <v>20</v>
      </c>
      <c r="B22" s="5" t="s">
        <v>114</v>
      </c>
      <c r="C22" s="5" t="s">
        <v>115</v>
      </c>
      <c r="D22" s="6" t="s">
        <v>13</v>
      </c>
      <c r="E22" s="5" t="s">
        <v>116</v>
      </c>
      <c r="F22" s="5" t="s">
        <v>117</v>
      </c>
      <c r="G22" s="6" t="s">
        <v>13</v>
      </c>
      <c r="H22" s="7">
        <v>38754</v>
      </c>
      <c r="I22" s="5" t="s">
        <v>118</v>
      </c>
      <c r="J22" s="5" t="s">
        <v>96</v>
      </c>
    </row>
    <row r="23" spans="1:10" customFormat="1" ht="48.75" customHeight="1" x14ac:dyDescent="0.2">
      <c r="A23" s="5">
        <f t="shared" si="0"/>
        <v>21</v>
      </c>
      <c r="B23" s="5" t="s">
        <v>119</v>
      </c>
      <c r="C23" s="5" t="s">
        <v>120</v>
      </c>
      <c r="D23" s="6" t="s">
        <v>121</v>
      </c>
      <c r="E23" s="5" t="s">
        <v>122</v>
      </c>
      <c r="F23" s="5" t="s">
        <v>123</v>
      </c>
      <c r="G23" s="6" t="s">
        <v>124</v>
      </c>
      <c r="H23" s="7">
        <v>39912</v>
      </c>
      <c r="I23" s="5" t="s">
        <v>125</v>
      </c>
      <c r="J23" s="5" t="s">
        <v>96</v>
      </c>
    </row>
    <row r="24" spans="1:10" customFormat="1" ht="48.75" customHeight="1" x14ac:dyDescent="0.2">
      <c r="A24" s="5">
        <f t="shared" si="0"/>
        <v>22</v>
      </c>
      <c r="B24" s="5" t="s">
        <v>126</v>
      </c>
      <c r="C24" s="5" t="s">
        <v>127</v>
      </c>
      <c r="D24" s="6" t="s">
        <v>13</v>
      </c>
      <c r="E24" s="5" t="s">
        <v>92</v>
      </c>
      <c r="F24" s="5" t="s">
        <v>93</v>
      </c>
      <c r="G24" s="6" t="s">
        <v>94</v>
      </c>
      <c r="H24" s="7">
        <v>39933</v>
      </c>
      <c r="I24" s="5" t="s">
        <v>128</v>
      </c>
      <c r="J24" s="5" t="s">
        <v>96</v>
      </c>
    </row>
    <row r="25" spans="1:10" customFormat="1" ht="48.75" customHeight="1" x14ac:dyDescent="0.2">
      <c r="A25" s="5">
        <f t="shared" si="0"/>
        <v>23</v>
      </c>
      <c r="B25" s="5" t="s">
        <v>129</v>
      </c>
      <c r="C25" s="5" t="s">
        <v>130</v>
      </c>
      <c r="D25" s="6" t="s">
        <v>13</v>
      </c>
      <c r="E25" s="5" t="s">
        <v>131</v>
      </c>
      <c r="F25" s="5" t="s">
        <v>132</v>
      </c>
      <c r="G25" s="6" t="s">
        <v>133</v>
      </c>
      <c r="H25" s="7">
        <v>40822</v>
      </c>
      <c r="I25" s="5" t="s">
        <v>134</v>
      </c>
      <c r="J25" s="5" t="s">
        <v>96</v>
      </c>
    </row>
    <row r="26" spans="1:10" customFormat="1" ht="48.75" customHeight="1" x14ac:dyDescent="0.2">
      <c r="A26" s="5">
        <f t="shared" si="0"/>
        <v>24</v>
      </c>
      <c r="B26" s="5" t="s">
        <v>135</v>
      </c>
      <c r="C26" s="5" t="s">
        <v>136</v>
      </c>
      <c r="D26" s="6" t="s">
        <v>87</v>
      </c>
      <c r="E26" s="5" t="s">
        <v>85</v>
      </c>
      <c r="F26" s="5" t="s">
        <v>137</v>
      </c>
      <c r="G26" s="6" t="s">
        <v>87</v>
      </c>
      <c r="H26" s="7">
        <v>41535</v>
      </c>
      <c r="I26" s="5" t="s">
        <v>138</v>
      </c>
      <c r="J26" s="5" t="s">
        <v>96</v>
      </c>
    </row>
    <row r="27" spans="1:10" customFormat="1" ht="48.75" customHeight="1" x14ac:dyDescent="0.2">
      <c r="A27" s="5">
        <f t="shared" si="0"/>
        <v>25</v>
      </c>
      <c r="B27" s="5" t="s">
        <v>139</v>
      </c>
      <c r="C27" s="5" t="s">
        <v>140</v>
      </c>
      <c r="D27" s="6" t="s">
        <v>141</v>
      </c>
      <c r="E27" s="5" t="s">
        <v>142</v>
      </c>
      <c r="F27" s="5" t="s">
        <v>143</v>
      </c>
      <c r="G27" s="6" t="s">
        <v>144</v>
      </c>
      <c r="H27" s="7">
        <v>37055</v>
      </c>
      <c r="I27" s="5" t="s">
        <v>145</v>
      </c>
      <c r="J27" s="5" t="s">
        <v>96</v>
      </c>
    </row>
    <row r="28" spans="1:10" customFormat="1" ht="48.75" customHeight="1" x14ac:dyDescent="0.2">
      <c r="A28" s="5">
        <f t="shared" si="0"/>
        <v>26</v>
      </c>
      <c r="B28" s="5" t="s">
        <v>146</v>
      </c>
      <c r="C28" s="5" t="s">
        <v>147</v>
      </c>
      <c r="D28" s="6" t="s">
        <v>148</v>
      </c>
      <c r="E28" s="5" t="s">
        <v>149</v>
      </c>
      <c r="F28" s="5" t="s">
        <v>150</v>
      </c>
      <c r="G28" s="6" t="s">
        <v>148</v>
      </c>
      <c r="H28" s="7">
        <v>39428</v>
      </c>
      <c r="I28" s="5" t="s">
        <v>151</v>
      </c>
      <c r="J28" s="5" t="s">
        <v>96</v>
      </c>
    </row>
    <row r="29" spans="1:10" customFormat="1" ht="48.75" customHeight="1" x14ac:dyDescent="0.2">
      <c r="A29" s="5">
        <f t="shared" si="0"/>
        <v>27</v>
      </c>
      <c r="B29" s="5" t="s">
        <v>152</v>
      </c>
      <c r="C29" s="5" t="s">
        <v>153</v>
      </c>
      <c r="D29" s="6" t="s">
        <v>154</v>
      </c>
      <c r="E29" s="5" t="s">
        <v>92</v>
      </c>
      <c r="F29" s="5" t="s">
        <v>93</v>
      </c>
      <c r="G29" s="6" t="s">
        <v>94</v>
      </c>
      <c r="H29" s="7">
        <v>40242</v>
      </c>
      <c r="I29" s="5" t="s">
        <v>155</v>
      </c>
      <c r="J29" s="5" t="s">
        <v>96</v>
      </c>
    </row>
    <row r="30" spans="1:10" customFormat="1" ht="48.75" customHeight="1" x14ac:dyDescent="0.2">
      <c r="A30" s="5">
        <f t="shared" si="0"/>
        <v>28</v>
      </c>
      <c r="B30" s="5" t="s">
        <v>156</v>
      </c>
      <c r="C30" s="5" t="s">
        <v>157</v>
      </c>
      <c r="D30" s="6" t="s">
        <v>158</v>
      </c>
      <c r="E30" s="5" t="s">
        <v>159</v>
      </c>
      <c r="F30" s="5"/>
      <c r="G30" s="6"/>
      <c r="H30" s="7">
        <v>38807</v>
      </c>
      <c r="I30" s="5" t="s">
        <v>160</v>
      </c>
      <c r="J30" s="5" t="s">
        <v>96</v>
      </c>
    </row>
    <row r="31" spans="1:10" customFormat="1" ht="48.75" customHeight="1" x14ac:dyDescent="0.2">
      <c r="A31" s="5">
        <f t="shared" si="0"/>
        <v>29</v>
      </c>
      <c r="B31" s="5" t="s">
        <v>161</v>
      </c>
      <c r="C31" s="5" t="s">
        <v>162</v>
      </c>
      <c r="D31" s="6" t="s">
        <v>87</v>
      </c>
      <c r="E31" s="5" t="s">
        <v>85</v>
      </c>
      <c r="F31" s="5" t="s">
        <v>112</v>
      </c>
      <c r="G31" s="6" t="s">
        <v>87</v>
      </c>
      <c r="H31" s="7">
        <v>40155</v>
      </c>
      <c r="I31" s="5" t="s">
        <v>163</v>
      </c>
      <c r="J31" s="5" t="s">
        <v>96</v>
      </c>
    </row>
    <row r="32" spans="1:10" customFormat="1" ht="48.75" customHeight="1" x14ac:dyDescent="0.2">
      <c r="A32" s="5">
        <f t="shared" si="0"/>
        <v>30</v>
      </c>
      <c r="B32" s="5" t="s">
        <v>164</v>
      </c>
      <c r="C32" s="5" t="s">
        <v>165</v>
      </c>
      <c r="D32" s="6" t="s">
        <v>166</v>
      </c>
      <c r="E32" s="5" t="s">
        <v>167</v>
      </c>
      <c r="F32" s="5" t="s">
        <v>165</v>
      </c>
      <c r="G32" s="6" t="s">
        <v>166</v>
      </c>
      <c r="H32" s="7">
        <v>41017</v>
      </c>
      <c r="I32" s="5" t="s">
        <v>168</v>
      </c>
      <c r="J32" s="5" t="s">
        <v>96</v>
      </c>
    </row>
    <row r="33" spans="1:10" customFormat="1" ht="48.75" customHeight="1" x14ac:dyDescent="0.2">
      <c r="A33" s="5">
        <f t="shared" si="0"/>
        <v>31</v>
      </c>
      <c r="B33" s="5" t="s">
        <v>169</v>
      </c>
      <c r="C33" s="5" t="s">
        <v>170</v>
      </c>
      <c r="D33" s="6" t="s">
        <v>13</v>
      </c>
      <c r="E33" s="5" t="s">
        <v>171</v>
      </c>
      <c r="F33" s="5"/>
      <c r="G33" s="6"/>
      <c r="H33" s="7">
        <v>38798</v>
      </c>
      <c r="I33" s="5" t="s">
        <v>172</v>
      </c>
      <c r="J33" s="5" t="s">
        <v>96</v>
      </c>
    </row>
    <row r="34" spans="1:10" customFormat="1" ht="48.75" customHeight="1" x14ac:dyDescent="0.2">
      <c r="A34" s="5">
        <f t="shared" si="0"/>
        <v>32</v>
      </c>
      <c r="B34" s="5" t="s">
        <v>173</v>
      </c>
      <c r="C34" s="5" t="s">
        <v>174</v>
      </c>
      <c r="D34" s="6" t="s">
        <v>91</v>
      </c>
      <c r="E34" s="5" t="s">
        <v>92</v>
      </c>
      <c r="F34" s="5" t="s">
        <v>93</v>
      </c>
      <c r="G34" s="6" t="s">
        <v>94</v>
      </c>
      <c r="H34" s="7">
        <v>40724</v>
      </c>
      <c r="I34" s="5" t="s">
        <v>175</v>
      </c>
      <c r="J34" s="5" t="s">
        <v>96</v>
      </c>
    </row>
    <row r="35" spans="1:10" customFormat="1" ht="48.75" customHeight="1" x14ac:dyDescent="0.2">
      <c r="A35" s="5">
        <f t="shared" si="0"/>
        <v>33</v>
      </c>
      <c r="B35" s="5" t="s">
        <v>176</v>
      </c>
      <c r="C35" s="5" t="s">
        <v>177</v>
      </c>
      <c r="D35" s="6" t="s">
        <v>13</v>
      </c>
      <c r="E35" s="5" t="s">
        <v>122</v>
      </c>
      <c r="F35" s="5" t="s">
        <v>178</v>
      </c>
      <c r="G35" s="6" t="s">
        <v>124</v>
      </c>
      <c r="H35" s="7">
        <v>38925</v>
      </c>
      <c r="I35" s="5" t="s">
        <v>179</v>
      </c>
      <c r="J35" s="5" t="s">
        <v>96</v>
      </c>
    </row>
    <row r="36" spans="1:10" customFormat="1" ht="48.75" customHeight="1" x14ac:dyDescent="0.2">
      <c r="A36" s="5">
        <f t="shared" si="0"/>
        <v>34</v>
      </c>
      <c r="B36" s="5" t="s">
        <v>180</v>
      </c>
      <c r="C36" s="5" t="s">
        <v>181</v>
      </c>
      <c r="D36" s="6" t="s">
        <v>182</v>
      </c>
      <c r="E36" s="5" t="s">
        <v>183</v>
      </c>
      <c r="F36" s="5" t="s">
        <v>184</v>
      </c>
      <c r="G36" s="6" t="s">
        <v>13</v>
      </c>
      <c r="H36" s="7">
        <v>38608</v>
      </c>
      <c r="I36" s="5" t="s">
        <v>185</v>
      </c>
      <c r="J36" s="5" t="s">
        <v>96</v>
      </c>
    </row>
    <row r="37" spans="1:10" customFormat="1" ht="48.75" customHeight="1" x14ac:dyDescent="0.2">
      <c r="A37" s="5">
        <f t="shared" si="0"/>
        <v>35</v>
      </c>
      <c r="B37" s="5" t="s">
        <v>186</v>
      </c>
      <c r="C37" s="5" t="s">
        <v>187</v>
      </c>
      <c r="D37" s="6" t="s">
        <v>188</v>
      </c>
      <c r="E37" s="5" t="s">
        <v>189</v>
      </c>
      <c r="F37" s="5" t="s">
        <v>187</v>
      </c>
      <c r="G37" s="6" t="s">
        <v>188</v>
      </c>
      <c r="H37" s="7">
        <v>37344</v>
      </c>
      <c r="I37" s="5" t="s">
        <v>190</v>
      </c>
      <c r="J37" s="5" t="s">
        <v>96</v>
      </c>
    </row>
    <row r="38" spans="1:10" customFormat="1" ht="48.75" customHeight="1" x14ac:dyDescent="0.2">
      <c r="A38" s="5">
        <f t="shared" si="0"/>
        <v>36</v>
      </c>
      <c r="B38" s="5" t="s">
        <v>191</v>
      </c>
      <c r="C38" s="5" t="s">
        <v>192</v>
      </c>
      <c r="D38" s="6" t="s">
        <v>193</v>
      </c>
      <c r="E38" s="5" t="s">
        <v>194</v>
      </c>
      <c r="F38" s="5" t="s">
        <v>192</v>
      </c>
      <c r="G38" s="6" t="s">
        <v>193</v>
      </c>
      <c r="H38" s="7">
        <v>35888</v>
      </c>
      <c r="I38" s="5" t="s">
        <v>195</v>
      </c>
      <c r="J38" s="5" t="s">
        <v>196</v>
      </c>
    </row>
    <row r="39" spans="1:10" customFormat="1" ht="48.75" customHeight="1" x14ac:dyDescent="0.2">
      <c r="A39" s="5">
        <f t="shared" si="0"/>
        <v>37</v>
      </c>
      <c r="B39" s="5" t="s">
        <v>197</v>
      </c>
      <c r="C39" s="5" t="s">
        <v>198</v>
      </c>
      <c r="D39" s="6" t="s">
        <v>199</v>
      </c>
      <c r="E39" s="5" t="s">
        <v>200</v>
      </c>
      <c r="F39" s="5" t="s">
        <v>201</v>
      </c>
      <c r="G39" s="6" t="s">
        <v>199</v>
      </c>
      <c r="H39" s="7">
        <v>35956</v>
      </c>
      <c r="I39" s="5" t="s">
        <v>202</v>
      </c>
      <c r="J39" s="5" t="s">
        <v>196</v>
      </c>
    </row>
    <row r="40" spans="1:10" customFormat="1" ht="48.75" customHeight="1" x14ac:dyDescent="0.2">
      <c r="A40" s="5">
        <f t="shared" si="0"/>
        <v>38</v>
      </c>
      <c r="B40" s="5" t="s">
        <v>203</v>
      </c>
      <c r="C40" s="5" t="s">
        <v>204</v>
      </c>
      <c r="D40" s="6" t="s">
        <v>205</v>
      </c>
      <c r="E40" s="5" t="s">
        <v>206</v>
      </c>
      <c r="F40" s="5"/>
      <c r="G40" s="6"/>
      <c r="H40" s="7">
        <v>37924</v>
      </c>
      <c r="I40" s="5" t="s">
        <v>207</v>
      </c>
      <c r="J40" s="5" t="s">
        <v>196</v>
      </c>
    </row>
    <row r="41" spans="1:10" customFormat="1" ht="48.75" customHeight="1" x14ac:dyDescent="0.2">
      <c r="A41" s="5">
        <f t="shared" si="0"/>
        <v>39</v>
      </c>
      <c r="B41" s="5" t="s">
        <v>208</v>
      </c>
      <c r="C41" s="5" t="s">
        <v>209</v>
      </c>
      <c r="D41" s="6" t="s">
        <v>13</v>
      </c>
      <c r="E41" s="5" t="s">
        <v>210</v>
      </c>
      <c r="F41" s="5"/>
      <c r="G41" s="6"/>
      <c r="H41" s="7">
        <v>39625</v>
      </c>
      <c r="I41" s="5" t="s">
        <v>211</v>
      </c>
      <c r="J41" s="5" t="s">
        <v>196</v>
      </c>
    </row>
    <row r="42" spans="1:10" customFormat="1" ht="48.75" customHeight="1" x14ac:dyDescent="0.2">
      <c r="A42" s="5">
        <f t="shared" si="0"/>
        <v>40</v>
      </c>
      <c r="B42" s="5" t="s">
        <v>212</v>
      </c>
      <c r="C42" s="5" t="s">
        <v>213</v>
      </c>
      <c r="D42" s="6" t="s">
        <v>214</v>
      </c>
      <c r="E42" s="5" t="s">
        <v>215</v>
      </c>
      <c r="F42" s="5" t="s">
        <v>216</v>
      </c>
      <c r="G42" s="6" t="s">
        <v>214</v>
      </c>
      <c r="H42" s="7">
        <v>40114</v>
      </c>
      <c r="I42" s="5" t="s">
        <v>217</v>
      </c>
      <c r="J42" s="5" t="s">
        <v>196</v>
      </c>
    </row>
    <row r="43" spans="1:10" customFormat="1" ht="48.75" customHeight="1" x14ac:dyDescent="0.2">
      <c r="A43" s="5">
        <f t="shared" si="0"/>
        <v>41</v>
      </c>
      <c r="B43" s="5" t="s">
        <v>218</v>
      </c>
      <c r="C43" s="5" t="s">
        <v>219</v>
      </c>
      <c r="D43" s="6" t="s">
        <v>220</v>
      </c>
      <c r="E43" s="5" t="s">
        <v>221</v>
      </c>
      <c r="F43" s="5"/>
      <c r="G43" s="6" t="s">
        <v>13</v>
      </c>
      <c r="H43" s="7">
        <v>40135</v>
      </c>
      <c r="I43" s="5" t="s">
        <v>222</v>
      </c>
      <c r="J43" s="5" t="s">
        <v>196</v>
      </c>
    </row>
    <row r="44" spans="1:10" customFormat="1" ht="48.75" customHeight="1" x14ac:dyDescent="0.2">
      <c r="A44" s="5">
        <f t="shared" si="0"/>
        <v>42</v>
      </c>
      <c r="B44" s="5" t="s">
        <v>223</v>
      </c>
      <c r="C44" s="5" t="s">
        <v>224</v>
      </c>
      <c r="D44" s="6" t="s">
        <v>94</v>
      </c>
      <c r="E44" s="5" t="s">
        <v>225</v>
      </c>
      <c r="F44" s="5" t="s">
        <v>226</v>
      </c>
      <c r="G44" s="6" t="s">
        <v>94</v>
      </c>
      <c r="H44" s="7">
        <v>40718</v>
      </c>
      <c r="I44" s="5" t="s">
        <v>227</v>
      </c>
      <c r="J44" s="5" t="s">
        <v>196</v>
      </c>
    </row>
    <row r="45" spans="1:10" customFormat="1" ht="48.75" customHeight="1" x14ac:dyDescent="0.2">
      <c r="A45" s="5">
        <f t="shared" si="0"/>
        <v>43</v>
      </c>
      <c r="B45" s="5" t="s">
        <v>228</v>
      </c>
      <c r="C45" s="5" t="s">
        <v>229</v>
      </c>
      <c r="D45" s="6" t="s">
        <v>94</v>
      </c>
      <c r="E45" s="5" t="s">
        <v>225</v>
      </c>
      <c r="F45" s="5" t="s">
        <v>226</v>
      </c>
      <c r="G45" s="6" t="s">
        <v>94</v>
      </c>
      <c r="H45" s="7">
        <v>40995</v>
      </c>
      <c r="I45" s="5" t="s">
        <v>230</v>
      </c>
      <c r="J45" s="5" t="s">
        <v>196</v>
      </c>
    </row>
    <row r="46" spans="1:10" customFormat="1" ht="48.75" customHeight="1" x14ac:dyDescent="0.2">
      <c r="A46" s="5">
        <f t="shared" si="0"/>
        <v>44</v>
      </c>
      <c r="B46" s="5" t="s">
        <v>231</v>
      </c>
      <c r="C46" s="5" t="s">
        <v>232</v>
      </c>
      <c r="D46" s="6" t="s">
        <v>233</v>
      </c>
      <c r="E46" s="5" t="s">
        <v>234</v>
      </c>
      <c r="F46" s="5"/>
      <c r="G46" s="6"/>
      <c r="H46" s="7">
        <v>35906</v>
      </c>
      <c r="I46" s="5" t="s">
        <v>235</v>
      </c>
      <c r="J46" s="5" t="s">
        <v>196</v>
      </c>
    </row>
    <row r="47" spans="1:10" customFormat="1" ht="48.75" customHeight="1" x14ac:dyDescent="0.2">
      <c r="A47" s="5">
        <f t="shared" si="0"/>
        <v>45</v>
      </c>
      <c r="B47" s="5" t="s">
        <v>164</v>
      </c>
      <c r="C47" s="5" t="s">
        <v>236</v>
      </c>
      <c r="D47" s="6" t="s">
        <v>237</v>
      </c>
      <c r="E47" s="5" t="s">
        <v>221</v>
      </c>
      <c r="F47" s="5"/>
      <c r="G47" s="6"/>
      <c r="H47" s="7">
        <v>39787</v>
      </c>
      <c r="I47" s="5" t="s">
        <v>238</v>
      </c>
      <c r="J47" s="5" t="s">
        <v>196</v>
      </c>
    </row>
    <row r="48" spans="1:10" customFormat="1" ht="48.75" customHeight="1" x14ac:dyDescent="0.2">
      <c r="A48" s="5">
        <f t="shared" si="0"/>
        <v>46</v>
      </c>
      <c r="B48" s="5" t="s">
        <v>239</v>
      </c>
      <c r="C48" s="5" t="s">
        <v>240</v>
      </c>
      <c r="D48" s="6" t="s">
        <v>241</v>
      </c>
      <c r="E48" s="5" t="s">
        <v>242</v>
      </c>
      <c r="F48" s="5" t="s">
        <v>243</v>
      </c>
      <c r="G48" s="6" t="s">
        <v>241</v>
      </c>
      <c r="H48" s="7">
        <v>41452</v>
      </c>
      <c r="I48" s="5" t="s">
        <v>244</v>
      </c>
      <c r="J48" s="5" t="s">
        <v>196</v>
      </c>
    </row>
    <row r="49" spans="1:10" customFormat="1" ht="48.75" customHeight="1" x14ac:dyDescent="0.2">
      <c r="A49" s="5">
        <f t="shared" si="0"/>
        <v>47</v>
      </c>
      <c r="B49" s="5" t="s">
        <v>245</v>
      </c>
      <c r="C49" s="5" t="s">
        <v>246</v>
      </c>
      <c r="D49" s="6" t="s">
        <v>13</v>
      </c>
      <c r="E49" s="5" t="s">
        <v>247</v>
      </c>
      <c r="F49" s="5" t="s">
        <v>248</v>
      </c>
      <c r="G49" s="6" t="s">
        <v>249</v>
      </c>
      <c r="H49" s="7">
        <v>36124</v>
      </c>
      <c r="I49" s="5" t="s">
        <v>250</v>
      </c>
      <c r="J49" s="5" t="s">
        <v>196</v>
      </c>
    </row>
    <row r="50" spans="1:10" customFormat="1" ht="48.75" customHeight="1" x14ac:dyDescent="0.2">
      <c r="A50" s="5">
        <f t="shared" si="0"/>
        <v>48</v>
      </c>
      <c r="B50" s="5" t="s">
        <v>251</v>
      </c>
      <c r="C50" s="5" t="s">
        <v>252</v>
      </c>
      <c r="D50" s="6" t="s">
        <v>253</v>
      </c>
      <c r="E50" s="5" t="s">
        <v>254</v>
      </c>
      <c r="F50" s="5"/>
      <c r="G50" s="6"/>
      <c r="H50" s="7">
        <v>39786</v>
      </c>
      <c r="I50" s="5" t="s">
        <v>255</v>
      </c>
      <c r="J50" s="5" t="s">
        <v>196</v>
      </c>
    </row>
    <row r="51" spans="1:10" customFormat="1" ht="48.75" customHeight="1" x14ac:dyDescent="0.2">
      <c r="A51" s="5">
        <f t="shared" si="0"/>
        <v>49</v>
      </c>
      <c r="B51" s="5" t="s">
        <v>256</v>
      </c>
      <c r="C51" s="5" t="s">
        <v>257</v>
      </c>
      <c r="D51" s="6" t="s">
        <v>258</v>
      </c>
      <c r="E51" s="5" t="s">
        <v>259</v>
      </c>
      <c r="F51" s="5" t="s">
        <v>257</v>
      </c>
      <c r="G51" s="6" t="s">
        <v>258</v>
      </c>
      <c r="H51" s="7">
        <v>36087</v>
      </c>
      <c r="I51" s="5" t="s">
        <v>260</v>
      </c>
      <c r="J51" s="5" t="s">
        <v>196</v>
      </c>
    </row>
    <row r="52" spans="1:10" customFormat="1" ht="48.75" customHeight="1" x14ac:dyDescent="0.2">
      <c r="A52" s="5">
        <f t="shared" si="0"/>
        <v>50</v>
      </c>
      <c r="B52" s="5" t="s">
        <v>261</v>
      </c>
      <c r="C52" s="5" t="s">
        <v>262</v>
      </c>
      <c r="D52" s="6" t="s">
        <v>13</v>
      </c>
      <c r="E52" s="5" t="s">
        <v>263</v>
      </c>
      <c r="F52" s="5" t="s">
        <v>264</v>
      </c>
      <c r="G52" s="6" t="s">
        <v>265</v>
      </c>
      <c r="H52" s="7">
        <v>39799</v>
      </c>
      <c r="I52" s="5" t="s">
        <v>266</v>
      </c>
      <c r="J52" s="5" t="s">
        <v>196</v>
      </c>
    </row>
    <row r="53" spans="1:10" customFormat="1" ht="48.75" customHeight="1" x14ac:dyDescent="0.2">
      <c r="A53" s="5">
        <f t="shared" si="0"/>
        <v>51</v>
      </c>
      <c r="B53" s="5" t="s">
        <v>267</v>
      </c>
      <c r="C53" s="5" t="s">
        <v>268</v>
      </c>
      <c r="D53" s="6" t="s">
        <v>269</v>
      </c>
      <c r="E53" s="5" t="s">
        <v>225</v>
      </c>
      <c r="F53" s="5" t="s">
        <v>226</v>
      </c>
      <c r="G53" s="6" t="s">
        <v>94</v>
      </c>
      <c r="H53" s="7">
        <v>41362</v>
      </c>
      <c r="I53" s="5" t="s">
        <v>270</v>
      </c>
      <c r="J53" s="5" t="s">
        <v>196</v>
      </c>
    </row>
    <row r="54" spans="1:10" customFormat="1" ht="48.75" customHeight="1" x14ac:dyDescent="0.2">
      <c r="A54" s="5">
        <f t="shared" si="0"/>
        <v>52</v>
      </c>
      <c r="B54" s="5" t="s">
        <v>271</v>
      </c>
      <c r="C54" s="5" t="s">
        <v>272</v>
      </c>
      <c r="D54" s="6" t="s">
        <v>13</v>
      </c>
      <c r="E54" s="5" t="s">
        <v>273</v>
      </c>
      <c r="F54" s="5"/>
      <c r="G54" s="6"/>
      <c r="H54" s="7">
        <v>39436</v>
      </c>
      <c r="I54" s="5" t="s">
        <v>274</v>
      </c>
      <c r="J54" s="5" t="s">
        <v>196</v>
      </c>
    </row>
    <row r="55" spans="1:10" customFormat="1" ht="48.75" customHeight="1" x14ac:dyDescent="0.2">
      <c r="A55" s="5">
        <f t="shared" si="0"/>
        <v>53</v>
      </c>
      <c r="B55" s="5" t="s">
        <v>275</v>
      </c>
      <c r="C55" s="5" t="s">
        <v>276</v>
      </c>
      <c r="D55" s="6" t="s">
        <v>277</v>
      </c>
      <c r="E55" s="5" t="s">
        <v>278</v>
      </c>
      <c r="F55" s="5"/>
      <c r="G55" s="6"/>
      <c r="H55" s="7">
        <v>37959</v>
      </c>
      <c r="I55" s="5" t="s">
        <v>279</v>
      </c>
      <c r="J55" s="5" t="s">
        <v>196</v>
      </c>
    </row>
    <row r="56" spans="1:10" customFormat="1" ht="48.75" customHeight="1" x14ac:dyDescent="0.2">
      <c r="A56" s="5">
        <f t="shared" si="0"/>
        <v>54</v>
      </c>
      <c r="B56" s="5" t="s">
        <v>280</v>
      </c>
      <c r="C56" s="5" t="s">
        <v>281</v>
      </c>
      <c r="D56" s="6" t="s">
        <v>282</v>
      </c>
      <c r="E56" s="5" t="s">
        <v>283</v>
      </c>
      <c r="F56" s="5" t="s">
        <v>284</v>
      </c>
      <c r="G56" s="6" t="s">
        <v>13</v>
      </c>
      <c r="H56" s="7">
        <v>37473</v>
      </c>
      <c r="I56" s="5" t="s">
        <v>285</v>
      </c>
      <c r="J56" s="5" t="s">
        <v>286</v>
      </c>
    </row>
    <row r="57" spans="1:10" customFormat="1" ht="48.75" customHeight="1" x14ac:dyDescent="0.2">
      <c r="A57" s="5">
        <f t="shared" si="0"/>
        <v>55</v>
      </c>
      <c r="B57" s="5" t="s">
        <v>287</v>
      </c>
      <c r="C57" s="5" t="s">
        <v>288</v>
      </c>
      <c r="D57" s="6" t="s">
        <v>13</v>
      </c>
      <c r="E57" s="5" t="s">
        <v>92</v>
      </c>
      <c r="F57" s="5" t="s">
        <v>226</v>
      </c>
      <c r="G57" s="6" t="s">
        <v>289</v>
      </c>
      <c r="H57" s="7">
        <v>39253</v>
      </c>
      <c r="I57" s="5" t="s">
        <v>290</v>
      </c>
      <c r="J57" s="5" t="s">
        <v>286</v>
      </c>
    </row>
    <row r="58" spans="1:10" customFormat="1" ht="48.75" customHeight="1" x14ac:dyDescent="0.2">
      <c r="A58" s="5">
        <f t="shared" si="0"/>
        <v>56</v>
      </c>
      <c r="B58" s="5" t="s">
        <v>291</v>
      </c>
      <c r="C58" s="5" t="s">
        <v>292</v>
      </c>
      <c r="D58" s="6" t="s">
        <v>293</v>
      </c>
      <c r="E58" s="5" t="s">
        <v>92</v>
      </c>
      <c r="F58" s="5" t="s">
        <v>226</v>
      </c>
      <c r="G58" s="6" t="s">
        <v>94</v>
      </c>
      <c r="H58" s="7">
        <v>39253</v>
      </c>
      <c r="I58" s="5" t="s">
        <v>294</v>
      </c>
      <c r="J58" s="5" t="s">
        <v>286</v>
      </c>
    </row>
    <row r="59" spans="1:10" customFormat="1" ht="48.75" customHeight="1" x14ac:dyDescent="0.2">
      <c r="A59" s="5">
        <f t="shared" si="0"/>
        <v>57</v>
      </c>
      <c r="B59" s="5" t="s">
        <v>295</v>
      </c>
      <c r="C59" s="5" t="s">
        <v>296</v>
      </c>
      <c r="D59" s="6" t="s">
        <v>13</v>
      </c>
      <c r="E59" s="5" t="s">
        <v>92</v>
      </c>
      <c r="F59" s="5" t="s">
        <v>226</v>
      </c>
      <c r="G59" s="6" t="s">
        <v>289</v>
      </c>
      <c r="H59" s="7">
        <v>39253</v>
      </c>
      <c r="I59" s="5" t="s">
        <v>297</v>
      </c>
      <c r="J59" s="5" t="s">
        <v>286</v>
      </c>
    </row>
    <row r="60" spans="1:10" customFormat="1" ht="48.75" customHeight="1" x14ac:dyDescent="0.2">
      <c r="A60" s="5">
        <f t="shared" si="0"/>
        <v>58</v>
      </c>
      <c r="B60" s="5" t="s">
        <v>298</v>
      </c>
      <c r="C60" s="5" t="s">
        <v>299</v>
      </c>
      <c r="D60" s="6" t="s">
        <v>300</v>
      </c>
      <c r="E60" s="5" t="s">
        <v>301</v>
      </c>
      <c r="F60" s="5" t="s">
        <v>302</v>
      </c>
      <c r="G60" s="6" t="s">
        <v>13</v>
      </c>
      <c r="H60" s="7">
        <v>39563</v>
      </c>
      <c r="I60" s="5" t="s">
        <v>303</v>
      </c>
      <c r="J60" s="5" t="s">
        <v>286</v>
      </c>
    </row>
    <row r="61" spans="1:10" customFormat="1" ht="48.75" customHeight="1" x14ac:dyDescent="0.2">
      <c r="A61" s="5">
        <f t="shared" si="0"/>
        <v>59</v>
      </c>
      <c r="B61" s="5" t="s">
        <v>304</v>
      </c>
      <c r="C61" s="5" t="s">
        <v>305</v>
      </c>
      <c r="D61" s="6" t="s">
        <v>13</v>
      </c>
      <c r="E61" s="5" t="s">
        <v>306</v>
      </c>
      <c r="F61" s="5" t="s">
        <v>307</v>
      </c>
      <c r="G61" s="6" t="s">
        <v>308</v>
      </c>
      <c r="H61" s="7">
        <v>41431</v>
      </c>
      <c r="I61" s="5" t="s">
        <v>309</v>
      </c>
      <c r="J61" s="5" t="s">
        <v>286</v>
      </c>
    </row>
    <row r="62" spans="1:10" customFormat="1" ht="48.75" customHeight="1" x14ac:dyDescent="0.2">
      <c r="A62" s="5">
        <f t="shared" si="0"/>
        <v>60</v>
      </c>
      <c r="B62" s="5" t="s">
        <v>310</v>
      </c>
      <c r="C62" s="5" t="s">
        <v>311</v>
      </c>
      <c r="D62" s="6" t="s">
        <v>312</v>
      </c>
      <c r="E62" s="5" t="s">
        <v>313</v>
      </c>
      <c r="F62" s="5"/>
      <c r="G62" s="6"/>
      <c r="H62" s="7">
        <v>35025</v>
      </c>
      <c r="I62" s="5" t="s">
        <v>314</v>
      </c>
      <c r="J62" s="5" t="s">
        <v>286</v>
      </c>
    </row>
    <row r="63" spans="1:10" customFormat="1" ht="48.75" customHeight="1" x14ac:dyDescent="0.2">
      <c r="A63" s="5">
        <f t="shared" si="0"/>
        <v>61</v>
      </c>
      <c r="B63" s="5" t="s">
        <v>315</v>
      </c>
      <c r="C63" s="5" t="s">
        <v>316</v>
      </c>
      <c r="D63" s="6" t="s">
        <v>13</v>
      </c>
      <c r="E63" s="5" t="s">
        <v>317</v>
      </c>
      <c r="F63" s="5" t="s">
        <v>318</v>
      </c>
      <c r="G63" s="6" t="s">
        <v>319</v>
      </c>
      <c r="H63" s="7">
        <v>36292</v>
      </c>
      <c r="I63" s="5" t="s">
        <v>320</v>
      </c>
      <c r="J63" s="5" t="s">
        <v>286</v>
      </c>
    </row>
    <row r="64" spans="1:10" customFormat="1" ht="48.75" customHeight="1" x14ac:dyDescent="0.2">
      <c r="A64" s="5">
        <f t="shared" si="0"/>
        <v>62</v>
      </c>
      <c r="B64" s="5" t="s">
        <v>321</v>
      </c>
      <c r="C64" s="5" t="s">
        <v>322</v>
      </c>
      <c r="D64" s="6" t="s">
        <v>323</v>
      </c>
      <c r="E64" s="5" t="s">
        <v>306</v>
      </c>
      <c r="F64" s="5" t="s">
        <v>307</v>
      </c>
      <c r="G64" s="6" t="s">
        <v>308</v>
      </c>
      <c r="H64" s="7">
        <v>39547</v>
      </c>
      <c r="I64" s="5" t="s">
        <v>324</v>
      </c>
      <c r="J64" s="5" t="s">
        <v>286</v>
      </c>
    </row>
    <row r="65" spans="1:10" customFormat="1" ht="48.75" customHeight="1" x14ac:dyDescent="0.2">
      <c r="A65" s="5">
        <f t="shared" si="0"/>
        <v>63</v>
      </c>
      <c r="B65" s="5" t="s">
        <v>325</v>
      </c>
      <c r="C65" s="5" t="s">
        <v>326</v>
      </c>
      <c r="D65" s="6" t="s">
        <v>327</v>
      </c>
      <c r="E65" s="5" t="s">
        <v>301</v>
      </c>
      <c r="F65" s="5" t="s">
        <v>302</v>
      </c>
      <c r="G65" s="6" t="s">
        <v>13</v>
      </c>
      <c r="H65" s="7">
        <v>41456</v>
      </c>
      <c r="I65" s="5" t="s">
        <v>328</v>
      </c>
      <c r="J65" s="5" t="s">
        <v>286</v>
      </c>
    </row>
    <row r="66" spans="1:10" customFormat="1" ht="48.75" customHeight="1" x14ac:dyDescent="0.2">
      <c r="A66" s="5">
        <f t="shared" si="0"/>
        <v>64</v>
      </c>
      <c r="B66" s="5" t="s">
        <v>329</v>
      </c>
      <c r="C66" s="5" t="s">
        <v>330</v>
      </c>
      <c r="D66" s="6" t="s">
        <v>293</v>
      </c>
      <c r="E66" s="5" t="s">
        <v>92</v>
      </c>
      <c r="F66" s="5" t="s">
        <v>226</v>
      </c>
      <c r="G66" s="6" t="s">
        <v>289</v>
      </c>
      <c r="H66" s="7">
        <v>39253</v>
      </c>
      <c r="I66" s="5" t="s">
        <v>331</v>
      </c>
      <c r="J66" s="5" t="s">
        <v>286</v>
      </c>
    </row>
    <row r="67" spans="1:10" customFormat="1" ht="48.75" customHeight="1" x14ac:dyDescent="0.2">
      <c r="A67" s="5">
        <f t="shared" si="0"/>
        <v>65</v>
      </c>
      <c r="B67" s="5" t="s">
        <v>332</v>
      </c>
      <c r="C67" s="5" t="s">
        <v>333</v>
      </c>
      <c r="D67" s="6" t="s">
        <v>334</v>
      </c>
      <c r="E67" s="5" t="s">
        <v>335</v>
      </c>
      <c r="F67" s="5" t="s">
        <v>336</v>
      </c>
      <c r="G67" s="6" t="s">
        <v>337</v>
      </c>
      <c r="H67" s="7">
        <v>39881</v>
      </c>
      <c r="I67" s="5" t="s">
        <v>338</v>
      </c>
      <c r="J67" s="5" t="s">
        <v>286</v>
      </c>
    </row>
    <row r="68" spans="1:10" customFormat="1" ht="48.75" customHeight="1" x14ac:dyDescent="0.2">
      <c r="A68" s="5">
        <f t="shared" ref="A68:A131" si="1">IF(B68="","",ROW()-2)</f>
        <v>66</v>
      </c>
      <c r="B68" s="5" t="s">
        <v>339</v>
      </c>
      <c r="C68" s="5" t="s">
        <v>340</v>
      </c>
      <c r="D68" s="6" t="s">
        <v>341</v>
      </c>
      <c r="E68" s="5" t="s">
        <v>283</v>
      </c>
      <c r="F68" s="5" t="s">
        <v>284</v>
      </c>
      <c r="G68" s="6" t="s">
        <v>13</v>
      </c>
      <c r="H68" s="7">
        <v>41177</v>
      </c>
      <c r="I68" s="5" t="s">
        <v>342</v>
      </c>
      <c r="J68" s="5" t="s">
        <v>286</v>
      </c>
    </row>
    <row r="69" spans="1:10" customFormat="1" ht="56.25" customHeight="1" x14ac:dyDescent="0.2">
      <c r="A69" s="5">
        <f t="shared" si="1"/>
        <v>67</v>
      </c>
      <c r="B69" s="5" t="s">
        <v>343</v>
      </c>
      <c r="C69" s="5" t="s">
        <v>344</v>
      </c>
      <c r="D69" s="6" t="s">
        <v>345</v>
      </c>
      <c r="E69" s="5" t="s">
        <v>346</v>
      </c>
      <c r="F69" s="5" t="s">
        <v>344</v>
      </c>
      <c r="G69" s="6" t="s">
        <v>347</v>
      </c>
      <c r="H69" s="7">
        <v>33451</v>
      </c>
      <c r="I69" s="5" t="s">
        <v>348</v>
      </c>
      <c r="J69" s="5" t="s">
        <v>349</v>
      </c>
    </row>
    <row r="70" spans="1:10" customFormat="1" ht="48.75" customHeight="1" x14ac:dyDescent="0.2">
      <c r="A70" s="5">
        <f t="shared" si="1"/>
        <v>68</v>
      </c>
      <c r="B70" s="5" t="s">
        <v>350</v>
      </c>
      <c r="C70" s="5" t="s">
        <v>351</v>
      </c>
      <c r="D70" s="6" t="s">
        <v>352</v>
      </c>
      <c r="E70" s="5" t="s">
        <v>353</v>
      </c>
      <c r="F70" s="5"/>
      <c r="G70" s="6"/>
      <c r="H70" s="7">
        <v>34485</v>
      </c>
      <c r="I70" s="5" t="s">
        <v>354</v>
      </c>
      <c r="J70" s="5" t="s">
        <v>355</v>
      </c>
    </row>
    <row r="71" spans="1:10" customFormat="1" ht="48.75" customHeight="1" x14ac:dyDescent="0.2">
      <c r="A71" s="5">
        <f t="shared" si="1"/>
        <v>69</v>
      </c>
      <c r="B71" s="5" t="s">
        <v>356</v>
      </c>
      <c r="C71" s="5" t="s">
        <v>357</v>
      </c>
      <c r="D71" s="6" t="s">
        <v>358</v>
      </c>
      <c r="E71" s="5" t="s">
        <v>359</v>
      </c>
      <c r="F71" s="5"/>
      <c r="G71" s="6"/>
      <c r="H71" s="7">
        <v>38428</v>
      </c>
      <c r="I71" s="5" t="s">
        <v>360</v>
      </c>
      <c r="J71" s="5" t="s">
        <v>355</v>
      </c>
    </row>
    <row r="72" spans="1:10" customFormat="1" ht="48.75" customHeight="1" x14ac:dyDescent="0.2">
      <c r="A72" s="5">
        <f t="shared" si="1"/>
        <v>70</v>
      </c>
      <c r="B72" s="5" t="s">
        <v>361</v>
      </c>
      <c r="C72" s="5" t="s">
        <v>362</v>
      </c>
      <c r="D72" s="6" t="s">
        <v>363</v>
      </c>
      <c r="E72" s="5" t="s">
        <v>364</v>
      </c>
      <c r="F72" s="5" t="s">
        <v>362</v>
      </c>
      <c r="G72" s="6" t="s">
        <v>363</v>
      </c>
      <c r="H72" s="7">
        <v>39029</v>
      </c>
      <c r="I72" s="5" t="s">
        <v>365</v>
      </c>
      <c r="J72" s="5" t="s">
        <v>355</v>
      </c>
    </row>
    <row r="73" spans="1:10" customFormat="1" ht="48.75" customHeight="1" x14ac:dyDescent="0.2">
      <c r="A73" s="5">
        <f t="shared" si="1"/>
        <v>71</v>
      </c>
      <c r="B73" s="5" t="s">
        <v>366</v>
      </c>
      <c r="C73" s="5" t="s">
        <v>367</v>
      </c>
      <c r="D73" s="6" t="s">
        <v>368</v>
      </c>
      <c r="E73" s="5" t="s">
        <v>369</v>
      </c>
      <c r="F73" s="5" t="s">
        <v>370</v>
      </c>
      <c r="G73" s="6" t="s">
        <v>368</v>
      </c>
      <c r="H73" s="7">
        <v>39141</v>
      </c>
      <c r="I73" s="5" t="s">
        <v>371</v>
      </c>
      <c r="J73" s="5" t="s">
        <v>355</v>
      </c>
    </row>
    <row r="74" spans="1:10" customFormat="1" ht="48.75" customHeight="1" x14ac:dyDescent="0.2">
      <c r="A74" s="5">
        <f t="shared" si="1"/>
        <v>72</v>
      </c>
      <c r="B74" s="5" t="s">
        <v>372</v>
      </c>
      <c r="C74" s="5" t="s">
        <v>373</v>
      </c>
      <c r="D74" s="6" t="s">
        <v>368</v>
      </c>
      <c r="E74" s="5" t="s">
        <v>369</v>
      </c>
      <c r="F74" s="5" t="s">
        <v>374</v>
      </c>
      <c r="G74" s="6" t="s">
        <v>368</v>
      </c>
      <c r="H74" s="7">
        <v>39653</v>
      </c>
      <c r="I74" s="5" t="s">
        <v>375</v>
      </c>
      <c r="J74" s="5" t="s">
        <v>355</v>
      </c>
    </row>
    <row r="75" spans="1:10" customFormat="1" ht="48.75" customHeight="1" x14ac:dyDescent="0.2">
      <c r="A75" s="5">
        <f t="shared" si="1"/>
        <v>73</v>
      </c>
      <c r="B75" s="5" t="s">
        <v>376</v>
      </c>
      <c r="C75" s="5" t="s">
        <v>377</v>
      </c>
      <c r="D75" s="6" t="s">
        <v>378</v>
      </c>
      <c r="E75" s="5" t="s">
        <v>379</v>
      </c>
      <c r="F75" s="5" t="s">
        <v>380</v>
      </c>
      <c r="G75" s="6" t="s">
        <v>378</v>
      </c>
      <c r="H75" s="7">
        <v>39591</v>
      </c>
      <c r="I75" s="5" t="s">
        <v>381</v>
      </c>
      <c r="J75" s="5" t="s">
        <v>355</v>
      </c>
    </row>
    <row r="76" spans="1:10" customFormat="1" ht="48.75" customHeight="1" x14ac:dyDescent="0.2">
      <c r="A76" s="5">
        <f t="shared" si="1"/>
        <v>74</v>
      </c>
      <c r="B76" s="5" t="s">
        <v>382</v>
      </c>
      <c r="C76" s="5" t="s">
        <v>383</v>
      </c>
      <c r="D76" s="6" t="s">
        <v>384</v>
      </c>
      <c r="E76" s="5" t="s">
        <v>1152</v>
      </c>
      <c r="F76" s="5" t="s">
        <v>385</v>
      </c>
      <c r="G76" s="6" t="s">
        <v>384</v>
      </c>
      <c r="H76" s="7">
        <v>36200</v>
      </c>
      <c r="I76" s="5" t="s">
        <v>386</v>
      </c>
      <c r="J76" s="5" t="s">
        <v>355</v>
      </c>
    </row>
    <row r="77" spans="1:10" customFormat="1" ht="48.75" customHeight="1" x14ac:dyDescent="0.2">
      <c r="A77" s="5">
        <f t="shared" si="1"/>
        <v>75</v>
      </c>
      <c r="B77" s="5" t="s">
        <v>387</v>
      </c>
      <c r="C77" s="5" t="s">
        <v>388</v>
      </c>
      <c r="D77" s="6" t="s">
        <v>389</v>
      </c>
      <c r="E77" s="5" t="s">
        <v>390</v>
      </c>
      <c r="F77" s="5"/>
      <c r="G77" s="6"/>
      <c r="H77" s="7">
        <v>37188</v>
      </c>
      <c r="I77" s="5" t="s">
        <v>391</v>
      </c>
      <c r="J77" s="5" t="s">
        <v>355</v>
      </c>
    </row>
    <row r="78" spans="1:10" customFormat="1" ht="48.75" customHeight="1" x14ac:dyDescent="0.2">
      <c r="A78" s="5">
        <f t="shared" si="1"/>
        <v>76</v>
      </c>
      <c r="B78" s="5" t="s">
        <v>392</v>
      </c>
      <c r="C78" s="5" t="s">
        <v>393</v>
      </c>
      <c r="D78" s="6" t="s">
        <v>394</v>
      </c>
      <c r="E78" s="5" t="s">
        <v>395</v>
      </c>
      <c r="F78" s="5" t="s">
        <v>396</v>
      </c>
      <c r="G78" s="6" t="s">
        <v>394</v>
      </c>
      <c r="H78" s="7">
        <v>37727</v>
      </c>
      <c r="I78" s="5" t="s">
        <v>397</v>
      </c>
      <c r="J78" s="5" t="s">
        <v>355</v>
      </c>
    </row>
    <row r="79" spans="1:10" customFormat="1" ht="48.75" customHeight="1" x14ac:dyDescent="0.2">
      <c r="A79" s="5">
        <f t="shared" si="1"/>
        <v>77</v>
      </c>
      <c r="B79" s="5" t="s">
        <v>398</v>
      </c>
      <c r="C79" s="5" t="s">
        <v>399</v>
      </c>
      <c r="D79" s="6" t="s">
        <v>13</v>
      </c>
      <c r="E79" s="5" t="s">
        <v>400</v>
      </c>
      <c r="F79" s="5"/>
      <c r="G79" s="6"/>
      <c r="H79" s="7">
        <v>38435</v>
      </c>
      <c r="I79" s="5" t="s">
        <v>401</v>
      </c>
      <c r="J79" s="5" t="s">
        <v>355</v>
      </c>
    </row>
    <row r="80" spans="1:10" customFormat="1" ht="48.75" customHeight="1" x14ac:dyDescent="0.2">
      <c r="A80" s="5">
        <f t="shared" si="1"/>
        <v>78</v>
      </c>
      <c r="B80" s="5" t="s">
        <v>402</v>
      </c>
      <c r="C80" s="5" t="s">
        <v>403</v>
      </c>
      <c r="D80" s="6" t="s">
        <v>404</v>
      </c>
      <c r="E80" s="5" t="s">
        <v>405</v>
      </c>
      <c r="F80" s="5"/>
      <c r="G80" s="6"/>
      <c r="H80" s="7">
        <v>38733</v>
      </c>
      <c r="I80" s="5" t="s">
        <v>406</v>
      </c>
      <c r="J80" s="5" t="s">
        <v>355</v>
      </c>
    </row>
    <row r="81" spans="1:10" customFormat="1" ht="48.75" customHeight="1" x14ac:dyDescent="0.2">
      <c r="A81" s="5">
        <f t="shared" si="1"/>
        <v>79</v>
      </c>
      <c r="B81" s="5" t="s">
        <v>407</v>
      </c>
      <c r="C81" s="5" t="s">
        <v>408</v>
      </c>
      <c r="D81" s="6" t="s">
        <v>409</v>
      </c>
      <c r="E81" s="5" t="s">
        <v>410</v>
      </c>
      <c r="F81" s="5" t="s">
        <v>408</v>
      </c>
      <c r="G81" s="6" t="s">
        <v>411</v>
      </c>
      <c r="H81" s="7">
        <v>37214</v>
      </c>
      <c r="I81" s="5" t="s">
        <v>412</v>
      </c>
      <c r="J81" s="5" t="s">
        <v>355</v>
      </c>
    </row>
    <row r="82" spans="1:10" customFormat="1" ht="48.75" customHeight="1" x14ac:dyDescent="0.2">
      <c r="A82" s="5">
        <f t="shared" si="1"/>
        <v>80</v>
      </c>
      <c r="B82" s="5" t="s">
        <v>413</v>
      </c>
      <c r="C82" s="5" t="s">
        <v>414</v>
      </c>
      <c r="D82" s="6" t="s">
        <v>415</v>
      </c>
      <c r="E82" s="5" t="s">
        <v>416</v>
      </c>
      <c r="F82" s="5"/>
      <c r="G82" s="6"/>
      <c r="H82" s="7">
        <v>39843</v>
      </c>
      <c r="I82" s="5" t="s">
        <v>417</v>
      </c>
      <c r="J82" s="5" t="s">
        <v>355</v>
      </c>
    </row>
    <row r="83" spans="1:10" customFormat="1" ht="48.75" customHeight="1" x14ac:dyDescent="0.2">
      <c r="A83" s="5">
        <f t="shared" si="1"/>
        <v>81</v>
      </c>
      <c r="B83" s="5" t="s">
        <v>418</v>
      </c>
      <c r="C83" s="5" t="s">
        <v>419</v>
      </c>
      <c r="D83" s="6" t="s">
        <v>420</v>
      </c>
      <c r="E83" s="5" t="s">
        <v>421</v>
      </c>
      <c r="F83" s="5" t="s">
        <v>422</v>
      </c>
      <c r="G83" s="6" t="s">
        <v>423</v>
      </c>
      <c r="H83" s="7">
        <v>40015</v>
      </c>
      <c r="I83" s="5" t="s">
        <v>424</v>
      </c>
      <c r="J83" s="5" t="s">
        <v>355</v>
      </c>
    </row>
    <row r="84" spans="1:10" customFormat="1" ht="48.75" customHeight="1" x14ac:dyDescent="0.2">
      <c r="A84" s="5">
        <f t="shared" si="1"/>
        <v>82</v>
      </c>
      <c r="B84" s="5" t="s">
        <v>425</v>
      </c>
      <c r="C84" s="5" t="s">
        <v>426</v>
      </c>
      <c r="D84" s="6" t="s">
        <v>427</v>
      </c>
      <c r="E84" s="5" t="s">
        <v>428</v>
      </c>
      <c r="F84" s="5" t="s">
        <v>429</v>
      </c>
      <c r="G84" s="6" t="s">
        <v>427</v>
      </c>
      <c r="H84" s="7">
        <v>40157</v>
      </c>
      <c r="I84" s="5" t="s">
        <v>430</v>
      </c>
      <c r="J84" s="5" t="s">
        <v>355</v>
      </c>
    </row>
    <row r="85" spans="1:10" customFormat="1" ht="48.75" customHeight="1" x14ac:dyDescent="0.2">
      <c r="A85" s="5">
        <f t="shared" si="1"/>
        <v>83</v>
      </c>
      <c r="B85" s="5" t="s">
        <v>431</v>
      </c>
      <c r="C85" s="5" t="s">
        <v>432</v>
      </c>
      <c r="D85" s="6" t="s">
        <v>433</v>
      </c>
      <c r="E85" s="5" t="s">
        <v>428</v>
      </c>
      <c r="F85" s="5" t="s">
        <v>434</v>
      </c>
      <c r="G85" s="6" t="s">
        <v>433</v>
      </c>
      <c r="H85" s="7">
        <v>40574</v>
      </c>
      <c r="I85" s="5" t="s">
        <v>435</v>
      </c>
      <c r="J85" s="5" t="s">
        <v>355</v>
      </c>
    </row>
    <row r="86" spans="1:10" customFormat="1" ht="48.75" customHeight="1" x14ac:dyDescent="0.2">
      <c r="A86" s="5">
        <f t="shared" si="1"/>
        <v>84</v>
      </c>
      <c r="B86" s="5" t="s">
        <v>436</v>
      </c>
      <c r="C86" s="5" t="s">
        <v>437</v>
      </c>
      <c r="D86" s="6" t="s">
        <v>13</v>
      </c>
      <c r="E86" s="5" t="s">
        <v>438</v>
      </c>
      <c r="F86" s="5"/>
      <c r="G86" s="6" t="s">
        <v>13</v>
      </c>
      <c r="H86" s="7">
        <v>40717</v>
      </c>
      <c r="I86" s="5" t="s">
        <v>439</v>
      </c>
      <c r="J86" s="5" t="s">
        <v>355</v>
      </c>
    </row>
    <row r="87" spans="1:10" customFormat="1" ht="48.75" customHeight="1" x14ac:dyDescent="0.2">
      <c r="A87" s="5">
        <f t="shared" si="1"/>
        <v>85</v>
      </c>
      <c r="B87" s="5" t="s">
        <v>440</v>
      </c>
      <c r="C87" s="5" t="s">
        <v>441</v>
      </c>
      <c r="D87" s="6" t="s">
        <v>368</v>
      </c>
      <c r="E87" s="5" t="s">
        <v>442</v>
      </c>
      <c r="F87" s="5" t="s">
        <v>370</v>
      </c>
      <c r="G87" s="6" t="s">
        <v>368</v>
      </c>
      <c r="H87" s="7">
        <v>40865</v>
      </c>
      <c r="I87" s="5" t="s">
        <v>443</v>
      </c>
      <c r="J87" s="5" t="s">
        <v>355</v>
      </c>
    </row>
    <row r="88" spans="1:10" customFormat="1" ht="48.75" customHeight="1" x14ac:dyDescent="0.2">
      <c r="A88" s="5">
        <f t="shared" si="1"/>
        <v>86</v>
      </c>
      <c r="B88" s="5" t="s">
        <v>444</v>
      </c>
      <c r="C88" s="5" t="s">
        <v>445</v>
      </c>
      <c r="D88" s="6" t="s">
        <v>446</v>
      </c>
      <c r="E88" s="5" t="s">
        <v>447</v>
      </c>
      <c r="F88" s="5" t="s">
        <v>448</v>
      </c>
      <c r="G88" s="6" t="s">
        <v>449</v>
      </c>
      <c r="H88" s="7">
        <v>41632</v>
      </c>
      <c r="I88" s="5" t="s">
        <v>450</v>
      </c>
      <c r="J88" s="5" t="s">
        <v>355</v>
      </c>
    </row>
    <row r="89" spans="1:10" customFormat="1" ht="48.75" customHeight="1" x14ac:dyDescent="0.2">
      <c r="A89" s="5">
        <f t="shared" si="1"/>
        <v>87</v>
      </c>
      <c r="B89" s="5" t="s">
        <v>451</v>
      </c>
      <c r="C89" s="5" t="s">
        <v>452</v>
      </c>
      <c r="D89" s="6" t="s">
        <v>453</v>
      </c>
      <c r="E89" s="5" t="s">
        <v>454</v>
      </c>
      <c r="F89" s="5" t="s">
        <v>455</v>
      </c>
      <c r="G89" s="6" t="s">
        <v>453</v>
      </c>
      <c r="H89" s="7">
        <v>38170</v>
      </c>
      <c r="I89" s="5" t="s">
        <v>456</v>
      </c>
      <c r="J89" s="5" t="s">
        <v>355</v>
      </c>
    </row>
    <row r="90" spans="1:10" customFormat="1" ht="48.75" customHeight="1" x14ac:dyDescent="0.2">
      <c r="A90" s="5">
        <f t="shared" si="1"/>
        <v>88</v>
      </c>
      <c r="B90" s="5" t="s">
        <v>457</v>
      </c>
      <c r="C90" s="5" t="s">
        <v>458</v>
      </c>
      <c r="D90" s="6" t="s">
        <v>459</v>
      </c>
      <c r="E90" s="5" t="s">
        <v>460</v>
      </c>
      <c r="F90" s="5" t="s">
        <v>461</v>
      </c>
      <c r="G90" s="6" t="s">
        <v>459</v>
      </c>
      <c r="H90" s="7">
        <v>40308</v>
      </c>
      <c r="I90" s="5" t="s">
        <v>462</v>
      </c>
      <c r="J90" s="5" t="s">
        <v>355</v>
      </c>
    </row>
    <row r="91" spans="1:10" customFormat="1" ht="48.75" customHeight="1" x14ac:dyDescent="0.2">
      <c r="A91" s="5">
        <f t="shared" si="1"/>
        <v>89</v>
      </c>
      <c r="B91" s="5" t="s">
        <v>463</v>
      </c>
      <c r="C91" s="5" t="s">
        <v>464</v>
      </c>
      <c r="D91" s="6" t="s">
        <v>465</v>
      </c>
      <c r="E91" s="5" t="s">
        <v>466</v>
      </c>
      <c r="F91" s="5" t="s">
        <v>467</v>
      </c>
      <c r="G91" s="6" t="s">
        <v>465</v>
      </c>
      <c r="H91" s="7">
        <v>38875</v>
      </c>
      <c r="I91" s="5" t="s">
        <v>468</v>
      </c>
      <c r="J91" s="5" t="s">
        <v>355</v>
      </c>
    </row>
    <row r="92" spans="1:10" customFormat="1" ht="48.75" customHeight="1" x14ac:dyDescent="0.2">
      <c r="A92" s="5">
        <f t="shared" si="1"/>
        <v>90</v>
      </c>
      <c r="B92" s="5" t="s">
        <v>469</v>
      </c>
      <c r="C92" s="5" t="s">
        <v>470</v>
      </c>
      <c r="D92" s="6" t="s">
        <v>471</v>
      </c>
      <c r="E92" s="5" t="s">
        <v>472</v>
      </c>
      <c r="F92" s="5" t="s">
        <v>473</v>
      </c>
      <c r="G92" s="6" t="s">
        <v>471</v>
      </c>
      <c r="H92" s="7">
        <v>37132</v>
      </c>
      <c r="I92" s="5" t="s">
        <v>474</v>
      </c>
      <c r="J92" s="5" t="s">
        <v>355</v>
      </c>
    </row>
    <row r="93" spans="1:10" customFormat="1" ht="48.75" customHeight="1" x14ac:dyDescent="0.2">
      <c r="A93" s="5">
        <f t="shared" si="1"/>
        <v>91</v>
      </c>
      <c r="B93" s="5" t="s">
        <v>475</v>
      </c>
      <c r="C93" s="5" t="s">
        <v>476</v>
      </c>
      <c r="D93" s="6" t="s">
        <v>477</v>
      </c>
      <c r="E93" s="5" t="s">
        <v>478</v>
      </c>
      <c r="F93" s="5" t="s">
        <v>479</v>
      </c>
      <c r="G93" s="6" t="s">
        <v>477</v>
      </c>
      <c r="H93" s="7">
        <v>39863</v>
      </c>
      <c r="I93" s="5" t="s">
        <v>480</v>
      </c>
      <c r="J93" s="5" t="s">
        <v>355</v>
      </c>
    </row>
    <row r="94" spans="1:10" customFormat="1" ht="48.75" customHeight="1" x14ac:dyDescent="0.2">
      <c r="A94" s="5">
        <f t="shared" si="1"/>
        <v>92</v>
      </c>
      <c r="B94" s="5" t="s">
        <v>481</v>
      </c>
      <c r="C94" s="5" t="s">
        <v>482</v>
      </c>
      <c r="D94" s="6" t="s">
        <v>13</v>
      </c>
      <c r="E94" s="5" t="s">
        <v>85</v>
      </c>
      <c r="F94" s="5" t="s">
        <v>112</v>
      </c>
      <c r="G94" s="6" t="s">
        <v>87</v>
      </c>
      <c r="H94" s="7">
        <v>41703</v>
      </c>
      <c r="I94" s="5" t="s">
        <v>483</v>
      </c>
      <c r="J94" s="5" t="s">
        <v>18</v>
      </c>
    </row>
    <row r="95" spans="1:10" customFormat="1" ht="48.75" customHeight="1" x14ac:dyDescent="0.2">
      <c r="A95" s="5">
        <f t="shared" si="1"/>
        <v>93</v>
      </c>
      <c r="B95" s="5" t="s">
        <v>484</v>
      </c>
      <c r="C95" s="5" t="s">
        <v>485</v>
      </c>
      <c r="D95" s="6" t="s">
        <v>486</v>
      </c>
      <c r="E95" s="5" t="s">
        <v>85</v>
      </c>
      <c r="F95" s="5" t="s">
        <v>86</v>
      </c>
      <c r="G95" s="6" t="s">
        <v>87</v>
      </c>
      <c r="H95" s="7">
        <v>41702</v>
      </c>
      <c r="I95" s="5" t="s">
        <v>487</v>
      </c>
      <c r="J95" s="5" t="s">
        <v>96</v>
      </c>
    </row>
    <row r="96" spans="1:10" customFormat="1" ht="48.75" customHeight="1" x14ac:dyDescent="0.2">
      <c r="A96" s="5">
        <f t="shared" si="1"/>
        <v>94</v>
      </c>
      <c r="B96" s="5" t="s">
        <v>488</v>
      </c>
      <c r="C96" s="5" t="s">
        <v>489</v>
      </c>
      <c r="D96" s="6" t="s">
        <v>13</v>
      </c>
      <c r="E96" s="5" t="s">
        <v>490</v>
      </c>
      <c r="F96" s="5" t="s">
        <v>491</v>
      </c>
      <c r="G96" s="6" t="s">
        <v>492</v>
      </c>
      <c r="H96" s="7">
        <v>41730</v>
      </c>
      <c r="I96" s="5" t="s">
        <v>493</v>
      </c>
      <c r="J96" s="5" t="s">
        <v>18</v>
      </c>
    </row>
    <row r="97" spans="1:10" customFormat="1" ht="48.75" customHeight="1" x14ac:dyDescent="0.2">
      <c r="A97" s="5">
        <f t="shared" si="1"/>
        <v>95</v>
      </c>
      <c r="B97" s="5" t="s">
        <v>494</v>
      </c>
      <c r="C97" s="5" t="s">
        <v>495</v>
      </c>
      <c r="D97" s="6" t="s">
        <v>496</v>
      </c>
      <c r="E97" s="5" t="s">
        <v>497</v>
      </c>
      <c r="F97" s="5" t="s">
        <v>498</v>
      </c>
      <c r="G97" s="6" t="s">
        <v>499</v>
      </c>
      <c r="H97" s="7">
        <v>41743</v>
      </c>
      <c r="I97" s="5" t="s">
        <v>500</v>
      </c>
      <c r="J97" s="5" t="s">
        <v>355</v>
      </c>
    </row>
    <row r="98" spans="1:10" customFormat="1" ht="48.75" customHeight="1" x14ac:dyDescent="0.2">
      <c r="A98" s="5">
        <f t="shared" si="1"/>
        <v>96</v>
      </c>
      <c r="B98" s="5" t="s">
        <v>501</v>
      </c>
      <c r="C98" s="5" t="s">
        <v>502</v>
      </c>
      <c r="D98" s="6" t="s">
        <v>13</v>
      </c>
      <c r="E98" s="5" t="s">
        <v>503</v>
      </c>
      <c r="F98" s="5"/>
      <c r="G98" s="6"/>
      <c r="H98" s="7">
        <v>41775</v>
      </c>
      <c r="I98" s="5" t="s">
        <v>504</v>
      </c>
      <c r="J98" s="5" t="s">
        <v>18</v>
      </c>
    </row>
    <row r="99" spans="1:10" customFormat="1" ht="48.75" customHeight="1" x14ac:dyDescent="0.2">
      <c r="A99" s="5">
        <f t="shared" si="1"/>
        <v>97</v>
      </c>
      <c r="B99" s="5" t="s">
        <v>505</v>
      </c>
      <c r="C99" s="5" t="s">
        <v>506</v>
      </c>
      <c r="D99" s="6" t="s">
        <v>13</v>
      </c>
      <c r="E99" s="5" t="s">
        <v>507</v>
      </c>
      <c r="F99" s="5" t="s">
        <v>508</v>
      </c>
      <c r="G99" s="6" t="s">
        <v>509</v>
      </c>
      <c r="H99" s="7">
        <v>41806</v>
      </c>
      <c r="I99" s="5" t="s">
        <v>510</v>
      </c>
      <c r="J99" s="5" t="s">
        <v>286</v>
      </c>
    </row>
    <row r="100" spans="1:10" customFormat="1" ht="48.75" customHeight="1" x14ac:dyDescent="0.2">
      <c r="A100" s="5">
        <f t="shared" si="1"/>
        <v>98</v>
      </c>
      <c r="B100" s="5" t="s">
        <v>511</v>
      </c>
      <c r="C100" s="5" t="s">
        <v>512</v>
      </c>
      <c r="D100" s="6" t="s">
        <v>13</v>
      </c>
      <c r="E100" s="5" t="s">
        <v>513</v>
      </c>
      <c r="F100" s="5" t="s">
        <v>514</v>
      </c>
      <c r="G100" s="6" t="s">
        <v>182</v>
      </c>
      <c r="H100" s="7">
        <v>41814</v>
      </c>
      <c r="I100" s="5" t="s">
        <v>515</v>
      </c>
      <c r="J100" s="5" t="s">
        <v>196</v>
      </c>
    </row>
    <row r="101" spans="1:10" customFormat="1" ht="48.75" customHeight="1" x14ac:dyDescent="0.2">
      <c r="A101" s="5">
        <f t="shared" si="1"/>
        <v>99</v>
      </c>
      <c r="B101" s="8" t="s">
        <v>516</v>
      </c>
      <c r="C101" s="8" t="s">
        <v>517</v>
      </c>
      <c r="D101" s="9" t="s">
        <v>13</v>
      </c>
      <c r="E101" s="8" t="s">
        <v>48</v>
      </c>
      <c r="F101" s="8"/>
      <c r="G101" s="9"/>
      <c r="H101" s="10">
        <v>41942</v>
      </c>
      <c r="I101" s="8" t="s">
        <v>518</v>
      </c>
      <c r="J101" s="8" t="s">
        <v>18</v>
      </c>
    </row>
    <row r="102" spans="1:10" customFormat="1" ht="48.75" customHeight="1" x14ac:dyDescent="0.2">
      <c r="A102" s="5">
        <f t="shared" si="1"/>
        <v>100</v>
      </c>
      <c r="B102" s="8" t="s">
        <v>519</v>
      </c>
      <c r="C102" s="8" t="s">
        <v>520</v>
      </c>
      <c r="D102" s="9" t="s">
        <v>521</v>
      </c>
      <c r="E102" s="8" t="s">
        <v>522</v>
      </c>
      <c r="F102" s="8" t="s">
        <v>112</v>
      </c>
      <c r="G102" s="9" t="s">
        <v>87</v>
      </c>
      <c r="H102" s="10">
        <v>41964</v>
      </c>
      <c r="I102" s="8" t="s">
        <v>523</v>
      </c>
      <c r="J102" s="8" t="s">
        <v>196</v>
      </c>
    </row>
    <row r="103" spans="1:10" customFormat="1" ht="48.75" customHeight="1" x14ac:dyDescent="0.2">
      <c r="A103" s="5">
        <f t="shared" si="1"/>
        <v>101</v>
      </c>
      <c r="B103" s="8" t="s">
        <v>524</v>
      </c>
      <c r="C103" s="8" t="s">
        <v>525</v>
      </c>
      <c r="D103" s="9" t="s">
        <v>13</v>
      </c>
      <c r="E103" s="8" t="s">
        <v>421</v>
      </c>
      <c r="F103" s="8" t="s">
        <v>526</v>
      </c>
      <c r="G103" s="9" t="s">
        <v>423</v>
      </c>
      <c r="H103" s="10">
        <v>42027</v>
      </c>
      <c r="I103" s="8" t="s">
        <v>527</v>
      </c>
      <c r="J103" s="8" t="s">
        <v>96</v>
      </c>
    </row>
    <row r="104" spans="1:10" customFormat="1" ht="48.75" customHeight="1" x14ac:dyDescent="0.2">
      <c r="A104" s="5">
        <f t="shared" si="1"/>
        <v>102</v>
      </c>
      <c r="B104" s="8" t="s">
        <v>528</v>
      </c>
      <c r="C104" s="8" t="s">
        <v>529</v>
      </c>
      <c r="D104" s="9" t="s">
        <v>13</v>
      </c>
      <c r="E104" s="8" t="s">
        <v>530</v>
      </c>
      <c r="F104" s="8" t="s">
        <v>531</v>
      </c>
      <c r="G104" s="9" t="s">
        <v>532</v>
      </c>
      <c r="H104" s="10">
        <v>42109</v>
      </c>
      <c r="I104" s="8" t="s">
        <v>533</v>
      </c>
      <c r="J104" s="8" t="s">
        <v>286</v>
      </c>
    </row>
    <row r="105" spans="1:10" customFormat="1" ht="48.75" customHeight="1" x14ac:dyDescent="0.2">
      <c r="A105" s="5">
        <f t="shared" si="1"/>
        <v>103</v>
      </c>
      <c r="B105" s="8" t="s">
        <v>534</v>
      </c>
      <c r="C105" s="8" t="s">
        <v>535</v>
      </c>
      <c r="D105" s="9" t="s">
        <v>13</v>
      </c>
      <c r="E105" s="8" t="s">
        <v>522</v>
      </c>
      <c r="F105" s="8" t="s">
        <v>112</v>
      </c>
      <c r="G105" s="9" t="s">
        <v>87</v>
      </c>
      <c r="H105" s="10">
        <v>42170</v>
      </c>
      <c r="I105" s="8" t="s">
        <v>536</v>
      </c>
      <c r="J105" s="8" t="s">
        <v>196</v>
      </c>
    </row>
    <row r="106" spans="1:10" customFormat="1" ht="48.75" customHeight="1" x14ac:dyDescent="0.2">
      <c r="A106" s="5">
        <f t="shared" si="1"/>
        <v>104</v>
      </c>
      <c r="B106" s="8" t="s">
        <v>537</v>
      </c>
      <c r="C106" s="8" t="s">
        <v>538</v>
      </c>
      <c r="D106" s="9" t="s">
        <v>13</v>
      </c>
      <c r="E106" s="8" t="s">
        <v>306</v>
      </c>
      <c r="F106" s="8" t="s">
        <v>307</v>
      </c>
      <c r="G106" s="9" t="s">
        <v>308</v>
      </c>
      <c r="H106" s="10">
        <v>42342</v>
      </c>
      <c r="I106" s="8" t="s">
        <v>539</v>
      </c>
      <c r="J106" s="8" t="s">
        <v>286</v>
      </c>
    </row>
    <row r="107" spans="1:10" customFormat="1" ht="48.75" customHeight="1" x14ac:dyDescent="0.2">
      <c r="A107" s="5">
        <f t="shared" si="1"/>
        <v>105</v>
      </c>
      <c r="B107" s="8" t="s">
        <v>540</v>
      </c>
      <c r="C107" s="8" t="s">
        <v>541</v>
      </c>
      <c r="D107" s="9" t="s">
        <v>13</v>
      </c>
      <c r="E107" s="8" t="s">
        <v>306</v>
      </c>
      <c r="F107" s="8" t="s">
        <v>307</v>
      </c>
      <c r="G107" s="9" t="s">
        <v>308</v>
      </c>
      <c r="H107" s="10">
        <v>42359</v>
      </c>
      <c r="I107" s="8" t="s">
        <v>542</v>
      </c>
      <c r="J107" s="8" t="s">
        <v>286</v>
      </c>
    </row>
    <row r="108" spans="1:10" customFormat="1" ht="48.75" customHeight="1" x14ac:dyDescent="0.2">
      <c r="A108" s="5">
        <f t="shared" si="1"/>
        <v>106</v>
      </c>
      <c r="B108" s="11" t="s">
        <v>543</v>
      </c>
      <c r="C108" s="8" t="s">
        <v>544</v>
      </c>
      <c r="D108" s="9" t="s">
        <v>13</v>
      </c>
      <c r="E108" s="8" t="s">
        <v>545</v>
      </c>
      <c r="F108" s="8"/>
      <c r="G108" s="9" t="s">
        <v>13</v>
      </c>
      <c r="H108" s="10">
        <v>42467</v>
      </c>
      <c r="I108" s="8" t="s">
        <v>546</v>
      </c>
      <c r="J108" s="8" t="s">
        <v>286</v>
      </c>
    </row>
    <row r="109" spans="1:10" customFormat="1" ht="48.75" customHeight="1" x14ac:dyDescent="0.2">
      <c r="A109" s="5">
        <f t="shared" si="1"/>
        <v>107</v>
      </c>
      <c r="B109" s="8" t="s">
        <v>547</v>
      </c>
      <c r="C109" s="8" t="s">
        <v>548</v>
      </c>
      <c r="D109" s="9" t="s">
        <v>549</v>
      </c>
      <c r="E109" s="8" t="s">
        <v>550</v>
      </c>
      <c r="F109" s="8" t="s">
        <v>551</v>
      </c>
      <c r="G109" s="9" t="s">
        <v>552</v>
      </c>
      <c r="H109" s="10">
        <v>42501</v>
      </c>
      <c r="I109" s="8" t="s">
        <v>553</v>
      </c>
      <c r="J109" s="8" t="s">
        <v>18</v>
      </c>
    </row>
    <row r="110" spans="1:10" customFormat="1" ht="48.75" customHeight="1" x14ac:dyDescent="0.2">
      <c r="A110" s="5">
        <f t="shared" si="1"/>
        <v>108</v>
      </c>
      <c r="B110" s="8" t="s">
        <v>554</v>
      </c>
      <c r="C110" s="8" t="s">
        <v>555</v>
      </c>
      <c r="D110" s="9" t="s">
        <v>13</v>
      </c>
      <c r="E110" s="8" t="s">
        <v>556</v>
      </c>
      <c r="F110" s="8"/>
      <c r="G110" s="9"/>
      <c r="H110" s="10">
        <v>42552</v>
      </c>
      <c r="I110" s="8" t="s">
        <v>557</v>
      </c>
      <c r="J110" s="8" t="s">
        <v>96</v>
      </c>
    </row>
    <row r="111" spans="1:10" customFormat="1" ht="48.75" customHeight="1" x14ac:dyDescent="0.2">
      <c r="A111" s="5">
        <f t="shared" si="1"/>
        <v>109</v>
      </c>
      <c r="B111" s="8" t="s">
        <v>558</v>
      </c>
      <c r="C111" s="8" t="s">
        <v>559</v>
      </c>
      <c r="D111" s="9" t="s">
        <v>423</v>
      </c>
      <c r="E111" s="8" t="s">
        <v>421</v>
      </c>
      <c r="F111" s="8" t="s">
        <v>560</v>
      </c>
      <c r="G111" s="9" t="s">
        <v>561</v>
      </c>
      <c r="H111" s="10">
        <v>42565</v>
      </c>
      <c r="I111" s="8" t="s">
        <v>562</v>
      </c>
      <c r="J111" s="8" t="s">
        <v>355</v>
      </c>
    </row>
    <row r="112" spans="1:10" customFormat="1" ht="48.75" customHeight="1" x14ac:dyDescent="0.2">
      <c r="A112" s="5">
        <f t="shared" si="1"/>
        <v>110</v>
      </c>
      <c r="B112" s="8" t="s">
        <v>563</v>
      </c>
      <c r="C112" s="8" t="s">
        <v>564</v>
      </c>
      <c r="D112" s="9" t="s">
        <v>13</v>
      </c>
      <c r="E112" s="8" t="s">
        <v>565</v>
      </c>
      <c r="F112" s="8" t="s">
        <v>566</v>
      </c>
      <c r="G112" s="9" t="s">
        <v>567</v>
      </c>
      <c r="H112" s="10">
        <v>42643</v>
      </c>
      <c r="I112" s="8" t="s">
        <v>568</v>
      </c>
      <c r="J112" s="8" t="s">
        <v>196</v>
      </c>
    </row>
    <row r="113" spans="1:10" customFormat="1" ht="48.75" customHeight="1" x14ac:dyDescent="0.2">
      <c r="A113" s="5">
        <f t="shared" si="1"/>
        <v>111</v>
      </c>
      <c r="B113" s="8" t="s">
        <v>569</v>
      </c>
      <c r="C113" s="8" t="s">
        <v>570</v>
      </c>
      <c r="D113" s="9" t="s">
        <v>571</v>
      </c>
      <c r="E113" s="8" t="s">
        <v>572</v>
      </c>
      <c r="F113" s="8" t="s">
        <v>573</v>
      </c>
      <c r="G113" s="9" t="s">
        <v>574</v>
      </c>
      <c r="H113" s="10">
        <v>42664</v>
      </c>
      <c r="I113" s="8" t="s">
        <v>575</v>
      </c>
      <c r="J113" s="8" t="s">
        <v>355</v>
      </c>
    </row>
    <row r="114" spans="1:10" customFormat="1" ht="48.75" customHeight="1" x14ac:dyDescent="0.2">
      <c r="A114" s="5">
        <f t="shared" si="1"/>
        <v>112</v>
      </c>
      <c r="B114" s="8" t="s">
        <v>576</v>
      </c>
      <c r="C114" s="8" t="s">
        <v>577</v>
      </c>
      <c r="D114" s="9" t="s">
        <v>578</v>
      </c>
      <c r="E114" s="8" t="s">
        <v>579</v>
      </c>
      <c r="F114" s="8"/>
      <c r="G114" s="9"/>
      <c r="H114" s="10">
        <v>42844</v>
      </c>
      <c r="I114" s="8" t="s">
        <v>580</v>
      </c>
      <c r="J114" s="8" t="s">
        <v>355</v>
      </c>
    </row>
    <row r="115" spans="1:10" customFormat="1" ht="48.75" customHeight="1" x14ac:dyDescent="0.2">
      <c r="A115" s="5">
        <f t="shared" si="1"/>
        <v>113</v>
      </c>
      <c r="B115" s="8" t="s">
        <v>581</v>
      </c>
      <c r="C115" s="8" t="s">
        <v>582</v>
      </c>
      <c r="D115" s="9" t="s">
        <v>578</v>
      </c>
      <c r="E115" s="8" t="s">
        <v>579</v>
      </c>
      <c r="F115" s="8"/>
      <c r="G115" s="9"/>
      <c r="H115" s="10">
        <v>42844</v>
      </c>
      <c r="I115" s="8" t="s">
        <v>583</v>
      </c>
      <c r="J115" s="8" t="s">
        <v>355</v>
      </c>
    </row>
    <row r="116" spans="1:10" customFormat="1" ht="48.75" customHeight="1" x14ac:dyDescent="0.2">
      <c r="A116" s="5">
        <f t="shared" si="1"/>
        <v>114</v>
      </c>
      <c r="B116" s="8" t="s">
        <v>584</v>
      </c>
      <c r="C116" s="8" t="s">
        <v>585</v>
      </c>
      <c r="D116" s="9" t="s">
        <v>13</v>
      </c>
      <c r="E116" s="8" t="s">
        <v>586</v>
      </c>
      <c r="F116" s="8" t="s">
        <v>587</v>
      </c>
      <c r="G116" s="9" t="s">
        <v>588</v>
      </c>
      <c r="H116" s="10">
        <v>42850</v>
      </c>
      <c r="I116" s="8" t="s">
        <v>589</v>
      </c>
      <c r="J116" s="8" t="s">
        <v>196</v>
      </c>
    </row>
    <row r="117" spans="1:10" customFormat="1" ht="48.75" customHeight="1" x14ac:dyDescent="0.2">
      <c r="A117" s="5">
        <f t="shared" si="1"/>
        <v>115</v>
      </c>
      <c r="B117" s="8" t="s">
        <v>590</v>
      </c>
      <c r="C117" s="8" t="s">
        <v>591</v>
      </c>
      <c r="D117" s="9" t="s">
        <v>13</v>
      </c>
      <c r="E117" s="8" t="s">
        <v>592</v>
      </c>
      <c r="F117" s="8" t="s">
        <v>593</v>
      </c>
      <c r="G117" s="9" t="s">
        <v>594</v>
      </c>
      <c r="H117" s="10">
        <v>42923</v>
      </c>
      <c r="I117" s="8" t="s">
        <v>595</v>
      </c>
      <c r="J117" s="8" t="s">
        <v>96</v>
      </c>
    </row>
    <row r="118" spans="1:10" customFormat="1" ht="48.75" customHeight="1" x14ac:dyDescent="0.2">
      <c r="A118" s="5">
        <f t="shared" si="1"/>
        <v>116</v>
      </c>
      <c r="B118" s="8" t="s">
        <v>596</v>
      </c>
      <c r="C118" s="8" t="s">
        <v>597</v>
      </c>
      <c r="D118" s="9" t="s">
        <v>598</v>
      </c>
      <c r="E118" s="8" t="s">
        <v>599</v>
      </c>
      <c r="F118" s="8" t="s">
        <v>600</v>
      </c>
      <c r="G118" s="9" t="s">
        <v>598</v>
      </c>
      <c r="H118" s="10">
        <v>42927</v>
      </c>
      <c r="I118" s="8" t="s">
        <v>601</v>
      </c>
      <c r="J118" s="8" t="s">
        <v>286</v>
      </c>
    </row>
    <row r="119" spans="1:10" customFormat="1" ht="48.75" customHeight="1" x14ac:dyDescent="0.2">
      <c r="A119" s="5">
        <f t="shared" si="1"/>
        <v>117</v>
      </c>
      <c r="B119" s="8" t="s">
        <v>602</v>
      </c>
      <c r="C119" s="8" t="s">
        <v>603</v>
      </c>
      <c r="D119" s="9" t="s">
        <v>13</v>
      </c>
      <c r="E119" s="8" t="s">
        <v>604</v>
      </c>
      <c r="F119" s="8" t="s">
        <v>605</v>
      </c>
      <c r="G119" s="9" t="s">
        <v>606</v>
      </c>
      <c r="H119" s="10">
        <v>42927</v>
      </c>
      <c r="I119" s="8" t="s">
        <v>607</v>
      </c>
      <c r="J119" s="8" t="s">
        <v>355</v>
      </c>
    </row>
    <row r="120" spans="1:10" customFormat="1" ht="48.75" customHeight="1" x14ac:dyDescent="0.2">
      <c r="A120" s="5">
        <f t="shared" si="1"/>
        <v>118</v>
      </c>
      <c r="B120" s="8" t="s">
        <v>608</v>
      </c>
      <c r="C120" s="8" t="s">
        <v>609</v>
      </c>
      <c r="D120" s="9" t="s">
        <v>13</v>
      </c>
      <c r="E120" s="8" t="s">
        <v>85</v>
      </c>
      <c r="F120" s="8" t="s">
        <v>112</v>
      </c>
      <c r="G120" s="9" t="s">
        <v>87</v>
      </c>
      <c r="H120" s="10">
        <v>43025</v>
      </c>
      <c r="I120" s="8" t="s">
        <v>610</v>
      </c>
      <c r="J120" s="8" t="s">
        <v>286</v>
      </c>
    </row>
    <row r="121" spans="1:10" customFormat="1" ht="48.75" customHeight="1" x14ac:dyDescent="0.2">
      <c r="A121" s="5">
        <f t="shared" si="1"/>
        <v>119</v>
      </c>
      <c r="B121" s="8" t="s">
        <v>611</v>
      </c>
      <c r="C121" s="8" t="s">
        <v>612</v>
      </c>
      <c r="D121" s="9" t="s">
        <v>613</v>
      </c>
      <c r="E121" s="8" t="s">
        <v>614</v>
      </c>
      <c r="F121" s="8"/>
      <c r="G121" s="9"/>
      <c r="H121" s="10">
        <v>43041</v>
      </c>
      <c r="I121" s="8" t="s">
        <v>615</v>
      </c>
      <c r="J121" s="8" t="s">
        <v>96</v>
      </c>
    </row>
    <row r="122" spans="1:10" customFormat="1" ht="48.75" customHeight="1" x14ac:dyDescent="0.2">
      <c r="A122" s="5">
        <f t="shared" si="1"/>
        <v>120</v>
      </c>
      <c r="B122" s="8" t="s">
        <v>616</v>
      </c>
      <c r="C122" s="8" t="s">
        <v>617</v>
      </c>
      <c r="D122" s="9" t="s">
        <v>486</v>
      </c>
      <c r="E122" s="8" t="s">
        <v>85</v>
      </c>
      <c r="F122" s="8" t="s">
        <v>112</v>
      </c>
      <c r="G122" s="9" t="s">
        <v>87</v>
      </c>
      <c r="H122" s="10">
        <v>43061</v>
      </c>
      <c r="I122" s="8" t="s">
        <v>618</v>
      </c>
      <c r="J122" s="8" t="s">
        <v>96</v>
      </c>
    </row>
    <row r="123" spans="1:10" customFormat="1" ht="48.75" customHeight="1" x14ac:dyDescent="0.2">
      <c r="A123" s="5">
        <f t="shared" si="1"/>
        <v>121</v>
      </c>
      <c r="B123" s="8" t="s">
        <v>619</v>
      </c>
      <c r="C123" s="8" t="s">
        <v>620</v>
      </c>
      <c r="D123" s="9" t="s">
        <v>13</v>
      </c>
      <c r="E123" s="8" t="s">
        <v>621</v>
      </c>
      <c r="F123" s="8" t="s">
        <v>622</v>
      </c>
      <c r="G123" s="9" t="s">
        <v>623</v>
      </c>
      <c r="H123" s="10">
        <v>43060</v>
      </c>
      <c r="I123" s="8" t="s">
        <v>624</v>
      </c>
      <c r="J123" s="8" t="s">
        <v>355</v>
      </c>
    </row>
    <row r="124" spans="1:10" customFormat="1" ht="48.6" customHeight="1" x14ac:dyDescent="0.2">
      <c r="A124" s="5">
        <f t="shared" si="1"/>
        <v>122</v>
      </c>
      <c r="B124" s="8" t="s">
        <v>625</v>
      </c>
      <c r="C124" s="8" t="s">
        <v>626</v>
      </c>
      <c r="D124" s="9" t="s">
        <v>13</v>
      </c>
      <c r="E124" s="8" t="s">
        <v>627</v>
      </c>
      <c r="F124" s="8" t="s">
        <v>628</v>
      </c>
      <c r="G124" s="9" t="s">
        <v>629</v>
      </c>
      <c r="H124" s="10">
        <v>43082</v>
      </c>
      <c r="I124" s="8" t="s">
        <v>630</v>
      </c>
      <c r="J124" s="8" t="s">
        <v>286</v>
      </c>
    </row>
    <row r="125" spans="1:10" customFormat="1" ht="48.6" customHeight="1" x14ac:dyDescent="0.2">
      <c r="A125" s="5">
        <f t="shared" si="1"/>
        <v>123</v>
      </c>
      <c r="B125" s="8" t="s">
        <v>631</v>
      </c>
      <c r="C125" s="8" t="s">
        <v>632</v>
      </c>
      <c r="D125" s="9" t="s">
        <v>13</v>
      </c>
      <c r="E125" s="8" t="s">
        <v>85</v>
      </c>
      <c r="F125" s="8" t="s">
        <v>112</v>
      </c>
      <c r="G125" s="9" t="s">
        <v>13</v>
      </c>
      <c r="H125" s="10">
        <v>43084</v>
      </c>
      <c r="I125" s="8" t="s">
        <v>633</v>
      </c>
      <c r="J125" s="8" t="s">
        <v>286</v>
      </c>
    </row>
    <row r="126" spans="1:10" customFormat="1" ht="48.6" customHeight="1" x14ac:dyDescent="0.2">
      <c r="A126" s="5">
        <f t="shared" si="1"/>
        <v>124</v>
      </c>
      <c r="B126" s="8" t="s">
        <v>634</v>
      </c>
      <c r="C126" s="8" t="s">
        <v>635</v>
      </c>
      <c r="D126" s="9" t="s">
        <v>636</v>
      </c>
      <c r="E126" s="8" t="s">
        <v>637</v>
      </c>
      <c r="F126" s="8" t="s">
        <v>638</v>
      </c>
      <c r="G126" s="9" t="s">
        <v>636</v>
      </c>
      <c r="H126" s="10">
        <v>43111</v>
      </c>
      <c r="I126" s="8" t="s">
        <v>639</v>
      </c>
      <c r="J126" s="8" t="s">
        <v>196</v>
      </c>
    </row>
    <row r="127" spans="1:10" customFormat="1" ht="48.6" customHeight="1" x14ac:dyDescent="0.2">
      <c r="A127" s="5">
        <f t="shared" si="1"/>
        <v>125</v>
      </c>
      <c r="B127" s="8" t="s">
        <v>640</v>
      </c>
      <c r="C127" s="8" t="s">
        <v>641</v>
      </c>
      <c r="D127" s="9" t="s">
        <v>13</v>
      </c>
      <c r="E127" s="8" t="s">
        <v>642</v>
      </c>
      <c r="F127" s="8" t="s">
        <v>643</v>
      </c>
      <c r="G127" s="9" t="s">
        <v>644</v>
      </c>
      <c r="H127" s="10">
        <v>43125</v>
      </c>
      <c r="I127" s="8" t="s">
        <v>645</v>
      </c>
      <c r="J127" s="8" t="s">
        <v>96</v>
      </c>
    </row>
    <row r="128" spans="1:10" customFormat="1" ht="48.6" customHeight="1" x14ac:dyDescent="0.2">
      <c r="A128" s="5">
        <f t="shared" si="1"/>
        <v>126</v>
      </c>
      <c r="B128" s="8" t="s">
        <v>646</v>
      </c>
      <c r="C128" s="8" t="s">
        <v>647</v>
      </c>
      <c r="D128" s="9" t="s">
        <v>13</v>
      </c>
      <c r="E128" s="8" t="s">
        <v>283</v>
      </c>
      <c r="F128" s="8" t="s">
        <v>648</v>
      </c>
      <c r="G128" s="9" t="s">
        <v>649</v>
      </c>
      <c r="H128" s="10">
        <v>43131</v>
      </c>
      <c r="I128" s="8" t="s">
        <v>650</v>
      </c>
      <c r="J128" s="8" t="s">
        <v>286</v>
      </c>
    </row>
    <row r="129" spans="1:10" customFormat="1" ht="48.6" customHeight="1" x14ac:dyDescent="0.2">
      <c r="A129" s="5">
        <f t="shared" si="1"/>
        <v>127</v>
      </c>
      <c r="B129" s="8" t="s">
        <v>139</v>
      </c>
      <c r="C129" s="8" t="s">
        <v>651</v>
      </c>
      <c r="D129" s="9" t="s">
        <v>13</v>
      </c>
      <c r="E129" s="8" t="s">
        <v>142</v>
      </c>
      <c r="F129" s="8" t="s">
        <v>652</v>
      </c>
      <c r="G129" s="9" t="s">
        <v>653</v>
      </c>
      <c r="H129" s="10">
        <v>43133</v>
      </c>
      <c r="I129" s="8" t="s">
        <v>654</v>
      </c>
      <c r="J129" s="8" t="s">
        <v>96</v>
      </c>
    </row>
    <row r="130" spans="1:10" customFormat="1" ht="48.6" customHeight="1" x14ac:dyDescent="0.2">
      <c r="A130" s="5">
        <f t="shared" si="1"/>
        <v>128</v>
      </c>
      <c r="B130" s="8" t="s">
        <v>655</v>
      </c>
      <c r="C130" s="8" t="s">
        <v>656</v>
      </c>
      <c r="D130" s="9" t="s">
        <v>13</v>
      </c>
      <c r="E130" s="8" t="s">
        <v>657</v>
      </c>
      <c r="F130" s="8" t="s">
        <v>658</v>
      </c>
      <c r="G130" s="9" t="s">
        <v>659</v>
      </c>
      <c r="H130" s="10">
        <v>43144</v>
      </c>
      <c r="I130" s="8" t="s">
        <v>660</v>
      </c>
      <c r="J130" s="8" t="s">
        <v>286</v>
      </c>
    </row>
    <row r="131" spans="1:10" customFormat="1" ht="48.6" customHeight="1" x14ac:dyDescent="0.2">
      <c r="A131" s="5">
        <f t="shared" si="1"/>
        <v>129</v>
      </c>
      <c r="B131" s="8" t="s">
        <v>661</v>
      </c>
      <c r="C131" s="8" t="s">
        <v>662</v>
      </c>
      <c r="D131" s="9" t="s">
        <v>13</v>
      </c>
      <c r="E131" s="8" t="s">
        <v>663</v>
      </c>
      <c r="F131" s="8" t="s">
        <v>664</v>
      </c>
      <c r="G131" s="9" t="s">
        <v>665</v>
      </c>
      <c r="H131" s="10">
        <v>43151</v>
      </c>
      <c r="I131" s="8" t="s">
        <v>666</v>
      </c>
      <c r="J131" s="8" t="s">
        <v>196</v>
      </c>
    </row>
    <row r="132" spans="1:10" customFormat="1" ht="48.6" customHeight="1" x14ac:dyDescent="0.2">
      <c r="A132" s="5">
        <f t="shared" ref="A132:A195" si="2">IF(B132="","",ROW()-2)</f>
        <v>130</v>
      </c>
      <c r="B132" s="8" t="s">
        <v>667</v>
      </c>
      <c r="C132" s="8" t="s">
        <v>668</v>
      </c>
      <c r="D132" s="9" t="s">
        <v>669</v>
      </c>
      <c r="E132" s="8" t="s">
        <v>670</v>
      </c>
      <c r="F132" s="8"/>
      <c r="G132" s="9"/>
      <c r="H132" s="10">
        <v>43179</v>
      </c>
      <c r="I132" s="8" t="s">
        <v>671</v>
      </c>
      <c r="J132" s="8" t="s">
        <v>96</v>
      </c>
    </row>
    <row r="133" spans="1:10" customFormat="1" ht="48.6" customHeight="1" x14ac:dyDescent="0.2">
      <c r="A133" s="5">
        <f t="shared" si="2"/>
        <v>131</v>
      </c>
      <c r="B133" s="8" t="s">
        <v>672</v>
      </c>
      <c r="C133" s="8" t="s">
        <v>673</v>
      </c>
      <c r="D133" s="9" t="s">
        <v>674</v>
      </c>
      <c r="E133" s="8" t="s">
        <v>675</v>
      </c>
      <c r="F133" s="8" t="s">
        <v>676</v>
      </c>
      <c r="G133" s="9" t="s">
        <v>674</v>
      </c>
      <c r="H133" s="10">
        <v>43189</v>
      </c>
      <c r="I133" s="8" t="s">
        <v>677</v>
      </c>
      <c r="J133" s="8" t="s">
        <v>96</v>
      </c>
    </row>
    <row r="134" spans="1:10" customFormat="1" ht="48.6" customHeight="1" x14ac:dyDescent="0.2">
      <c r="A134" s="5">
        <f t="shared" si="2"/>
        <v>132</v>
      </c>
      <c r="B134" s="8" t="s">
        <v>678</v>
      </c>
      <c r="C134" s="8" t="s">
        <v>679</v>
      </c>
      <c r="D134" s="9" t="s">
        <v>13</v>
      </c>
      <c r="E134" s="8" t="s">
        <v>680</v>
      </c>
      <c r="F134" s="8" t="s">
        <v>681</v>
      </c>
      <c r="G134" s="9" t="s">
        <v>682</v>
      </c>
      <c r="H134" s="10">
        <v>43216</v>
      </c>
      <c r="I134" s="8" t="s">
        <v>683</v>
      </c>
      <c r="J134" s="8" t="s">
        <v>18</v>
      </c>
    </row>
    <row r="135" spans="1:10" customFormat="1" ht="48.6" customHeight="1" x14ac:dyDescent="0.2">
      <c r="A135" s="5">
        <f t="shared" si="2"/>
        <v>133</v>
      </c>
      <c r="B135" s="8" t="s">
        <v>684</v>
      </c>
      <c r="C135" s="8" t="s">
        <v>685</v>
      </c>
      <c r="D135" s="9" t="s">
        <v>13</v>
      </c>
      <c r="E135" s="8" t="s">
        <v>283</v>
      </c>
      <c r="F135" s="8" t="s">
        <v>648</v>
      </c>
      <c r="G135" s="9" t="s">
        <v>649</v>
      </c>
      <c r="H135" s="10">
        <v>43234</v>
      </c>
      <c r="I135" s="8" t="s">
        <v>686</v>
      </c>
      <c r="J135" s="8" t="s">
        <v>286</v>
      </c>
    </row>
    <row r="136" spans="1:10" customFormat="1" ht="48.6" customHeight="1" x14ac:dyDescent="0.2">
      <c r="A136" s="5">
        <f t="shared" si="2"/>
        <v>134</v>
      </c>
      <c r="B136" s="8" t="s">
        <v>687</v>
      </c>
      <c r="C136" s="8" t="s">
        <v>688</v>
      </c>
      <c r="D136" s="9" t="s">
        <v>13</v>
      </c>
      <c r="E136" s="8" t="s">
        <v>689</v>
      </c>
      <c r="F136" s="8" t="s">
        <v>690</v>
      </c>
      <c r="G136" s="9" t="s">
        <v>13</v>
      </c>
      <c r="H136" s="10">
        <v>43286</v>
      </c>
      <c r="I136" s="8" t="s">
        <v>691</v>
      </c>
      <c r="J136" s="8" t="s">
        <v>18</v>
      </c>
    </row>
    <row r="137" spans="1:10" customFormat="1" ht="48.6" customHeight="1" x14ac:dyDescent="0.2">
      <c r="A137" s="5">
        <f t="shared" si="2"/>
        <v>135</v>
      </c>
      <c r="B137" s="8" t="s">
        <v>692</v>
      </c>
      <c r="C137" s="8" t="s">
        <v>693</v>
      </c>
      <c r="D137" s="9" t="s">
        <v>13</v>
      </c>
      <c r="E137" s="8" t="s">
        <v>694</v>
      </c>
      <c r="F137" s="8" t="s">
        <v>695</v>
      </c>
      <c r="G137" s="9" t="s">
        <v>696</v>
      </c>
      <c r="H137" s="10">
        <v>43335</v>
      </c>
      <c r="I137" s="8" t="s">
        <v>697</v>
      </c>
      <c r="J137" s="8" t="s">
        <v>286</v>
      </c>
    </row>
    <row r="138" spans="1:10" customFormat="1" ht="48.6" customHeight="1" x14ac:dyDescent="0.2">
      <c r="A138" s="5">
        <f t="shared" si="2"/>
        <v>136</v>
      </c>
      <c r="B138" s="8" t="s">
        <v>698</v>
      </c>
      <c r="C138" s="8" t="s">
        <v>699</v>
      </c>
      <c r="D138" s="9" t="s">
        <v>13</v>
      </c>
      <c r="E138" s="8" t="s">
        <v>700</v>
      </c>
      <c r="F138" s="8" t="s">
        <v>701</v>
      </c>
      <c r="G138" s="9" t="s">
        <v>702</v>
      </c>
      <c r="H138" s="10">
        <v>43340</v>
      </c>
      <c r="I138" s="8" t="s">
        <v>703</v>
      </c>
      <c r="J138" s="8" t="s">
        <v>355</v>
      </c>
    </row>
    <row r="139" spans="1:10" customFormat="1" ht="48.6" customHeight="1" x14ac:dyDescent="0.2">
      <c r="A139" s="5">
        <f t="shared" si="2"/>
        <v>137</v>
      </c>
      <c r="B139" s="8" t="s">
        <v>704</v>
      </c>
      <c r="C139" s="8" t="s">
        <v>705</v>
      </c>
      <c r="D139" s="9" t="s">
        <v>13</v>
      </c>
      <c r="E139" s="8" t="s">
        <v>700</v>
      </c>
      <c r="F139" s="8" t="s">
        <v>701</v>
      </c>
      <c r="G139" s="9" t="s">
        <v>702</v>
      </c>
      <c r="H139" s="10">
        <v>43340</v>
      </c>
      <c r="I139" s="8" t="s">
        <v>706</v>
      </c>
      <c r="J139" s="8" t="s">
        <v>355</v>
      </c>
    </row>
    <row r="140" spans="1:10" customFormat="1" ht="48.6" customHeight="1" x14ac:dyDescent="0.2">
      <c r="A140" s="5">
        <f t="shared" si="2"/>
        <v>138</v>
      </c>
      <c r="B140" s="8" t="s">
        <v>707</v>
      </c>
      <c r="C140" s="8" t="s">
        <v>708</v>
      </c>
      <c r="D140" s="9" t="s">
        <v>709</v>
      </c>
      <c r="E140" s="8" t="s">
        <v>710</v>
      </c>
      <c r="F140" s="8" t="s">
        <v>711</v>
      </c>
      <c r="G140" s="9" t="s">
        <v>712</v>
      </c>
      <c r="H140" s="10">
        <v>43370</v>
      </c>
      <c r="I140" s="8" t="s">
        <v>713</v>
      </c>
      <c r="J140" s="8" t="s">
        <v>286</v>
      </c>
    </row>
    <row r="141" spans="1:10" customFormat="1" ht="48.6" customHeight="1" x14ac:dyDescent="0.2">
      <c r="A141" s="5">
        <f t="shared" si="2"/>
        <v>139</v>
      </c>
      <c r="B141" s="8" t="s">
        <v>714</v>
      </c>
      <c r="C141" s="8" t="s">
        <v>715</v>
      </c>
      <c r="D141" s="9" t="s">
        <v>13</v>
      </c>
      <c r="E141" s="8" t="s">
        <v>716</v>
      </c>
      <c r="F141" s="8" t="s">
        <v>717</v>
      </c>
      <c r="G141" s="9" t="s">
        <v>718</v>
      </c>
      <c r="H141" s="10">
        <v>43423</v>
      </c>
      <c r="I141" s="8" t="s">
        <v>719</v>
      </c>
      <c r="J141" s="8" t="s">
        <v>349</v>
      </c>
    </row>
    <row r="142" spans="1:10" customFormat="1" ht="48.6" customHeight="1" x14ac:dyDescent="0.2">
      <c r="A142" s="5">
        <f t="shared" si="2"/>
        <v>140</v>
      </c>
      <c r="B142" s="8" t="s">
        <v>720</v>
      </c>
      <c r="C142" s="8" t="s">
        <v>721</v>
      </c>
      <c r="D142" s="9" t="s">
        <v>13</v>
      </c>
      <c r="E142" s="8" t="s">
        <v>627</v>
      </c>
      <c r="F142" s="8" t="s">
        <v>628</v>
      </c>
      <c r="G142" s="9" t="s">
        <v>629</v>
      </c>
      <c r="H142" s="10">
        <v>43433</v>
      </c>
      <c r="I142" s="8" t="s">
        <v>722</v>
      </c>
      <c r="J142" s="8" t="s">
        <v>286</v>
      </c>
    </row>
    <row r="143" spans="1:10" customFormat="1" ht="48.6" customHeight="1" x14ac:dyDescent="0.2">
      <c r="A143" s="5">
        <f t="shared" si="2"/>
        <v>141</v>
      </c>
      <c r="B143" s="8" t="s">
        <v>687</v>
      </c>
      <c r="C143" s="8" t="s">
        <v>723</v>
      </c>
      <c r="D143" s="9" t="s">
        <v>13</v>
      </c>
      <c r="E143" s="8" t="s">
        <v>724</v>
      </c>
      <c r="F143" s="8" t="s">
        <v>690</v>
      </c>
      <c r="G143" s="9" t="s">
        <v>725</v>
      </c>
      <c r="H143" s="10">
        <v>43433</v>
      </c>
      <c r="I143" s="8" t="s">
        <v>726</v>
      </c>
      <c r="J143" s="8" t="s">
        <v>286</v>
      </c>
    </row>
    <row r="144" spans="1:10" customFormat="1" ht="48.6" customHeight="1" x14ac:dyDescent="0.2">
      <c r="A144" s="5">
        <f t="shared" si="2"/>
        <v>142</v>
      </c>
      <c r="B144" s="8" t="s">
        <v>720</v>
      </c>
      <c r="C144" s="8" t="s">
        <v>727</v>
      </c>
      <c r="D144" s="9" t="s">
        <v>13</v>
      </c>
      <c r="E144" s="8" t="s">
        <v>627</v>
      </c>
      <c r="F144" s="8" t="s">
        <v>628</v>
      </c>
      <c r="G144" s="9" t="s">
        <v>629</v>
      </c>
      <c r="H144" s="10">
        <v>43461</v>
      </c>
      <c r="I144" s="8" t="s">
        <v>728</v>
      </c>
      <c r="J144" s="8" t="s">
        <v>286</v>
      </c>
    </row>
    <row r="145" spans="1:10" customFormat="1" ht="48.6" customHeight="1" x14ac:dyDescent="0.2">
      <c r="A145" s="5">
        <f t="shared" si="2"/>
        <v>143</v>
      </c>
      <c r="B145" s="8" t="s">
        <v>729</v>
      </c>
      <c r="C145" s="8" t="s">
        <v>730</v>
      </c>
      <c r="D145" s="9" t="s">
        <v>13</v>
      </c>
      <c r="E145" s="8" t="s">
        <v>731</v>
      </c>
      <c r="F145" s="8" t="s">
        <v>732</v>
      </c>
      <c r="G145" s="9" t="s">
        <v>733</v>
      </c>
      <c r="H145" s="10">
        <v>43472</v>
      </c>
      <c r="I145" s="8" t="s">
        <v>734</v>
      </c>
      <c r="J145" s="8" t="s">
        <v>96</v>
      </c>
    </row>
    <row r="146" spans="1:10" customFormat="1" ht="48.6" customHeight="1" x14ac:dyDescent="0.2">
      <c r="A146" s="5">
        <f t="shared" si="2"/>
        <v>144</v>
      </c>
      <c r="B146" s="8" t="s">
        <v>735</v>
      </c>
      <c r="C146" s="8" t="s">
        <v>736</v>
      </c>
      <c r="D146" s="9" t="s">
        <v>13</v>
      </c>
      <c r="E146" s="8" t="s">
        <v>85</v>
      </c>
      <c r="F146" s="8" t="s">
        <v>112</v>
      </c>
      <c r="G146" s="9" t="s">
        <v>87</v>
      </c>
      <c r="H146" s="10">
        <v>43500</v>
      </c>
      <c r="I146" s="8" t="s">
        <v>737</v>
      </c>
      <c r="J146" s="8" t="s">
        <v>196</v>
      </c>
    </row>
    <row r="147" spans="1:10" customFormat="1" ht="48.6" customHeight="1" x14ac:dyDescent="0.2">
      <c r="A147" s="5">
        <f t="shared" si="2"/>
        <v>145</v>
      </c>
      <c r="B147" s="8" t="s">
        <v>271</v>
      </c>
      <c r="C147" s="8" t="s">
        <v>738</v>
      </c>
      <c r="D147" s="9" t="s">
        <v>739</v>
      </c>
      <c r="E147" s="8" t="s">
        <v>273</v>
      </c>
      <c r="F147" s="8"/>
      <c r="G147" s="9"/>
      <c r="H147" s="10">
        <v>43516</v>
      </c>
      <c r="I147" s="8" t="s">
        <v>740</v>
      </c>
      <c r="J147" s="8" t="s">
        <v>196</v>
      </c>
    </row>
    <row r="148" spans="1:10" customFormat="1" ht="48.6" customHeight="1" x14ac:dyDescent="0.2">
      <c r="A148" s="5">
        <f t="shared" si="2"/>
        <v>146</v>
      </c>
      <c r="B148" s="8" t="s">
        <v>741</v>
      </c>
      <c r="C148" s="8" t="s">
        <v>742</v>
      </c>
      <c r="D148" s="9" t="s">
        <v>13</v>
      </c>
      <c r="E148" s="8" t="s">
        <v>454</v>
      </c>
      <c r="F148" s="8" t="s">
        <v>455</v>
      </c>
      <c r="G148" s="9" t="s">
        <v>453</v>
      </c>
      <c r="H148" s="10">
        <v>43270</v>
      </c>
      <c r="I148" s="8" t="s">
        <v>743</v>
      </c>
      <c r="J148" s="8" t="s">
        <v>355</v>
      </c>
    </row>
    <row r="149" spans="1:10" customFormat="1" ht="48.6" customHeight="1" x14ac:dyDescent="0.2">
      <c r="A149" s="5">
        <f t="shared" si="2"/>
        <v>147</v>
      </c>
      <c r="B149" s="8" t="s">
        <v>744</v>
      </c>
      <c r="C149" s="8" t="s">
        <v>745</v>
      </c>
      <c r="D149" s="9" t="s">
        <v>746</v>
      </c>
      <c r="E149" s="8" t="s">
        <v>747</v>
      </c>
      <c r="F149" s="8" t="s">
        <v>748</v>
      </c>
      <c r="G149" s="9" t="s">
        <v>746</v>
      </c>
      <c r="H149" s="10">
        <v>43581</v>
      </c>
      <c r="I149" s="8" t="s">
        <v>749</v>
      </c>
      <c r="J149" s="8" t="s">
        <v>355</v>
      </c>
    </row>
    <row r="150" spans="1:10" customFormat="1" ht="48.6" customHeight="1" x14ac:dyDescent="0.2">
      <c r="A150" s="5">
        <f t="shared" si="2"/>
        <v>148</v>
      </c>
      <c r="B150" s="8" t="s">
        <v>750</v>
      </c>
      <c r="C150" s="8" t="s">
        <v>751</v>
      </c>
      <c r="D150" s="9" t="s">
        <v>13</v>
      </c>
      <c r="E150" s="8" t="s">
        <v>752</v>
      </c>
      <c r="F150" s="8"/>
      <c r="G150" s="9"/>
      <c r="H150" s="10">
        <v>43635</v>
      </c>
      <c r="I150" s="8" t="s">
        <v>753</v>
      </c>
      <c r="J150" s="8" t="s">
        <v>196</v>
      </c>
    </row>
    <row r="151" spans="1:10" customFormat="1" ht="48.6" customHeight="1" x14ac:dyDescent="0.2">
      <c r="A151" s="5">
        <f t="shared" si="2"/>
        <v>149</v>
      </c>
      <c r="B151" s="8" t="s">
        <v>754</v>
      </c>
      <c r="C151" s="8" t="s">
        <v>755</v>
      </c>
      <c r="D151" s="9" t="s">
        <v>13</v>
      </c>
      <c r="E151" s="8" t="s">
        <v>306</v>
      </c>
      <c r="F151" s="8" t="s">
        <v>307</v>
      </c>
      <c r="G151" s="9" t="s">
        <v>308</v>
      </c>
      <c r="H151" s="10">
        <v>43649</v>
      </c>
      <c r="I151" s="8" t="s">
        <v>756</v>
      </c>
      <c r="J151" s="8" t="s">
        <v>286</v>
      </c>
    </row>
    <row r="152" spans="1:10" customFormat="1" ht="48.6" customHeight="1" x14ac:dyDescent="0.2">
      <c r="A152" s="5">
        <f t="shared" si="2"/>
        <v>150</v>
      </c>
      <c r="B152" s="8" t="s">
        <v>757</v>
      </c>
      <c r="C152" s="8" t="s">
        <v>758</v>
      </c>
      <c r="D152" s="9" t="s">
        <v>13</v>
      </c>
      <c r="E152" s="8" t="s">
        <v>759</v>
      </c>
      <c r="F152" s="8" t="s">
        <v>760</v>
      </c>
      <c r="G152" s="9" t="s">
        <v>761</v>
      </c>
      <c r="H152" s="10">
        <v>43658</v>
      </c>
      <c r="I152" s="8" t="s">
        <v>762</v>
      </c>
      <c r="J152" s="8" t="s">
        <v>286</v>
      </c>
    </row>
    <row r="153" spans="1:10" customFormat="1" ht="48.6" customHeight="1" x14ac:dyDescent="0.2">
      <c r="A153" s="5">
        <f t="shared" si="2"/>
        <v>151</v>
      </c>
      <c r="B153" s="8" t="s">
        <v>763</v>
      </c>
      <c r="C153" s="8" t="s">
        <v>764</v>
      </c>
      <c r="D153" s="9" t="s">
        <v>765</v>
      </c>
      <c r="E153" s="8" t="s">
        <v>766</v>
      </c>
      <c r="F153" s="8" t="s">
        <v>767</v>
      </c>
      <c r="G153" s="9" t="s">
        <v>765</v>
      </c>
      <c r="H153" s="10">
        <v>43682</v>
      </c>
      <c r="I153" s="8" t="s">
        <v>768</v>
      </c>
      <c r="J153" s="8" t="s">
        <v>196</v>
      </c>
    </row>
    <row r="154" spans="1:10" customFormat="1" ht="48.6" customHeight="1" x14ac:dyDescent="0.2">
      <c r="A154" s="5">
        <f t="shared" si="2"/>
        <v>152</v>
      </c>
      <c r="B154" s="8" t="s">
        <v>769</v>
      </c>
      <c r="C154" s="8" t="s">
        <v>770</v>
      </c>
      <c r="D154" s="9" t="s">
        <v>13</v>
      </c>
      <c r="E154" s="8" t="s">
        <v>771</v>
      </c>
      <c r="F154" s="8"/>
      <c r="G154" s="9"/>
      <c r="H154" s="10">
        <v>43717</v>
      </c>
      <c r="I154" s="8" t="s">
        <v>772</v>
      </c>
      <c r="J154" s="8" t="s">
        <v>196</v>
      </c>
    </row>
    <row r="155" spans="1:10" customFormat="1" ht="48.6" customHeight="1" x14ac:dyDescent="0.2">
      <c r="A155" s="5">
        <f t="shared" si="2"/>
        <v>153</v>
      </c>
      <c r="B155" s="8" t="s">
        <v>773</v>
      </c>
      <c r="C155" s="8" t="s">
        <v>774</v>
      </c>
      <c r="D155" s="9" t="s">
        <v>13</v>
      </c>
      <c r="E155" s="8" t="s">
        <v>775</v>
      </c>
      <c r="F155" s="8" t="s">
        <v>776</v>
      </c>
      <c r="G155" s="9" t="s">
        <v>777</v>
      </c>
      <c r="H155" s="10">
        <v>43739</v>
      </c>
      <c r="I155" s="8" t="s">
        <v>778</v>
      </c>
      <c r="J155" s="8" t="s">
        <v>286</v>
      </c>
    </row>
    <row r="156" spans="1:10" customFormat="1" ht="48.6" customHeight="1" x14ac:dyDescent="0.2">
      <c r="A156" s="5">
        <f t="shared" si="2"/>
        <v>154</v>
      </c>
      <c r="B156" s="8" t="s">
        <v>779</v>
      </c>
      <c r="C156" s="8" t="s">
        <v>780</v>
      </c>
      <c r="D156" s="9" t="s">
        <v>13</v>
      </c>
      <c r="E156" s="8" t="s">
        <v>781</v>
      </c>
      <c r="F156" s="8" t="s">
        <v>782</v>
      </c>
      <c r="G156" s="9" t="s">
        <v>783</v>
      </c>
      <c r="H156" s="10">
        <v>43766</v>
      </c>
      <c r="I156" s="8" t="s">
        <v>784</v>
      </c>
      <c r="J156" s="8" t="s">
        <v>18</v>
      </c>
    </row>
    <row r="157" spans="1:10" customFormat="1" ht="48.6" customHeight="1" x14ac:dyDescent="0.2">
      <c r="A157" s="5">
        <f t="shared" si="2"/>
        <v>155</v>
      </c>
      <c r="B157" s="8" t="s">
        <v>720</v>
      </c>
      <c r="C157" s="8" t="s">
        <v>785</v>
      </c>
      <c r="D157" s="9" t="s">
        <v>13</v>
      </c>
      <c r="E157" s="8" t="s">
        <v>627</v>
      </c>
      <c r="F157" s="8" t="s">
        <v>628</v>
      </c>
      <c r="G157" s="9" t="s">
        <v>629</v>
      </c>
      <c r="H157" s="10">
        <v>43774</v>
      </c>
      <c r="I157" s="8" t="s">
        <v>786</v>
      </c>
      <c r="J157" s="8" t="s">
        <v>286</v>
      </c>
    </row>
    <row r="158" spans="1:10" customFormat="1" ht="48.6" customHeight="1" x14ac:dyDescent="0.2">
      <c r="A158" s="5">
        <f t="shared" si="2"/>
        <v>156</v>
      </c>
      <c r="B158" s="8" t="s">
        <v>787</v>
      </c>
      <c r="C158" s="8" t="s">
        <v>788</v>
      </c>
      <c r="D158" s="9" t="s">
        <v>13</v>
      </c>
      <c r="E158" s="8" t="s">
        <v>675</v>
      </c>
      <c r="F158" s="8" t="s">
        <v>789</v>
      </c>
      <c r="G158" s="9" t="s">
        <v>674</v>
      </c>
      <c r="H158" s="10">
        <v>43850</v>
      </c>
      <c r="I158" s="8" t="s">
        <v>790</v>
      </c>
      <c r="J158" s="8" t="s">
        <v>196</v>
      </c>
    </row>
    <row r="159" spans="1:10" customFormat="1" ht="48.6" customHeight="1" x14ac:dyDescent="0.2">
      <c r="A159" s="5">
        <f t="shared" si="2"/>
        <v>157</v>
      </c>
      <c r="B159" s="8" t="s">
        <v>791</v>
      </c>
      <c r="C159" s="8" t="s">
        <v>792</v>
      </c>
      <c r="D159" s="9" t="s">
        <v>94</v>
      </c>
      <c r="E159" s="8" t="s">
        <v>92</v>
      </c>
      <c r="F159" s="8" t="s">
        <v>93</v>
      </c>
      <c r="G159" s="9" t="s">
        <v>94</v>
      </c>
      <c r="H159" s="10">
        <v>43881</v>
      </c>
      <c r="I159" s="8" t="s">
        <v>793</v>
      </c>
      <c r="J159" s="8" t="s">
        <v>355</v>
      </c>
    </row>
    <row r="160" spans="1:10" customFormat="1" ht="48.6" customHeight="1" x14ac:dyDescent="0.2">
      <c r="A160" s="5">
        <f t="shared" si="2"/>
        <v>158</v>
      </c>
      <c r="B160" s="8" t="s">
        <v>794</v>
      </c>
      <c r="C160" s="8" t="s">
        <v>795</v>
      </c>
      <c r="D160" s="9" t="s">
        <v>13</v>
      </c>
      <c r="E160" s="8" t="s">
        <v>627</v>
      </c>
      <c r="F160" s="8" t="s">
        <v>628</v>
      </c>
      <c r="G160" s="9" t="s">
        <v>629</v>
      </c>
      <c r="H160" s="10">
        <v>43903</v>
      </c>
      <c r="I160" s="8" t="s">
        <v>796</v>
      </c>
      <c r="J160" s="8" t="s">
        <v>286</v>
      </c>
    </row>
    <row r="161" spans="1:10" customFormat="1" ht="48.6" customHeight="1" x14ac:dyDescent="0.2">
      <c r="A161" s="5">
        <f t="shared" si="2"/>
        <v>159</v>
      </c>
      <c r="B161" s="8" t="s">
        <v>797</v>
      </c>
      <c r="C161" s="8" t="s">
        <v>798</v>
      </c>
      <c r="D161" s="9" t="s">
        <v>13</v>
      </c>
      <c r="E161" s="8" t="s">
        <v>85</v>
      </c>
      <c r="F161" s="8" t="s">
        <v>112</v>
      </c>
      <c r="G161" s="9" t="s">
        <v>87</v>
      </c>
      <c r="H161" s="10">
        <v>43906</v>
      </c>
      <c r="I161" s="8" t="s">
        <v>799</v>
      </c>
      <c r="J161" s="8" t="s">
        <v>286</v>
      </c>
    </row>
    <row r="162" spans="1:10" customFormat="1" ht="48.6" customHeight="1" x14ac:dyDescent="0.2">
      <c r="A162" s="5">
        <f t="shared" si="2"/>
        <v>160</v>
      </c>
      <c r="B162" s="8" t="s">
        <v>800</v>
      </c>
      <c r="C162" s="8" t="s">
        <v>801</v>
      </c>
      <c r="D162" s="9" t="s">
        <v>13</v>
      </c>
      <c r="E162" s="8" t="s">
        <v>802</v>
      </c>
      <c r="F162" s="8" t="s">
        <v>803</v>
      </c>
      <c r="G162" s="9" t="s">
        <v>804</v>
      </c>
      <c r="H162" s="10">
        <v>43920</v>
      </c>
      <c r="I162" s="8" t="s">
        <v>805</v>
      </c>
      <c r="J162" s="8" t="s">
        <v>18</v>
      </c>
    </row>
    <row r="163" spans="1:10" customFormat="1" ht="48.6" customHeight="1" x14ac:dyDescent="0.2">
      <c r="A163" s="5">
        <f t="shared" si="2"/>
        <v>161</v>
      </c>
      <c r="B163" s="8" t="s">
        <v>806</v>
      </c>
      <c r="C163" s="8" t="s">
        <v>807</v>
      </c>
      <c r="D163" s="9" t="s">
        <v>808</v>
      </c>
      <c r="E163" s="8" t="s">
        <v>809</v>
      </c>
      <c r="F163" s="8" t="s">
        <v>810</v>
      </c>
      <c r="G163" s="9" t="s">
        <v>811</v>
      </c>
      <c r="H163" s="10">
        <v>43929</v>
      </c>
      <c r="I163" s="8" t="s">
        <v>812</v>
      </c>
      <c r="J163" s="8" t="s">
        <v>286</v>
      </c>
    </row>
    <row r="164" spans="1:10" customFormat="1" ht="48.6" customHeight="1" x14ac:dyDescent="0.2">
      <c r="A164" s="5">
        <f t="shared" si="2"/>
        <v>162</v>
      </c>
      <c r="B164" s="8" t="s">
        <v>813</v>
      </c>
      <c r="C164" s="8" t="s">
        <v>814</v>
      </c>
      <c r="D164" s="9" t="s">
        <v>13</v>
      </c>
      <c r="E164" s="8" t="s">
        <v>815</v>
      </c>
      <c r="F164" s="8" t="s">
        <v>816</v>
      </c>
      <c r="G164" s="9" t="s">
        <v>13</v>
      </c>
      <c r="H164" s="10">
        <v>43949</v>
      </c>
      <c r="I164" s="8" t="s">
        <v>817</v>
      </c>
      <c r="J164" s="8" t="s">
        <v>355</v>
      </c>
    </row>
    <row r="165" spans="1:10" customFormat="1" ht="48.6" customHeight="1" x14ac:dyDescent="0.2">
      <c r="A165" s="5">
        <f t="shared" si="2"/>
        <v>163</v>
      </c>
      <c r="B165" s="8" t="s">
        <v>818</v>
      </c>
      <c r="C165" s="8" t="s">
        <v>819</v>
      </c>
      <c r="D165" s="9" t="s">
        <v>427</v>
      </c>
      <c r="E165" s="8" t="s">
        <v>428</v>
      </c>
      <c r="F165" s="8" t="s">
        <v>429</v>
      </c>
      <c r="G165" s="9" t="s">
        <v>427</v>
      </c>
      <c r="H165" s="10">
        <v>43971</v>
      </c>
      <c r="I165" s="8" t="s">
        <v>820</v>
      </c>
      <c r="J165" s="8" t="s">
        <v>355</v>
      </c>
    </row>
    <row r="166" spans="1:10" customFormat="1" ht="48.6" customHeight="1" x14ac:dyDescent="0.2">
      <c r="A166" s="5">
        <f t="shared" si="2"/>
        <v>164</v>
      </c>
      <c r="B166" s="8" t="s">
        <v>821</v>
      </c>
      <c r="C166" s="8" t="s">
        <v>822</v>
      </c>
      <c r="D166" s="9" t="s">
        <v>13</v>
      </c>
      <c r="E166" s="8" t="s">
        <v>823</v>
      </c>
      <c r="F166" s="8" t="s">
        <v>117</v>
      </c>
      <c r="G166" s="9" t="s">
        <v>824</v>
      </c>
      <c r="H166" s="10">
        <v>43985</v>
      </c>
      <c r="I166" s="8" t="s">
        <v>825</v>
      </c>
      <c r="J166" s="8" t="s">
        <v>286</v>
      </c>
    </row>
    <row r="167" spans="1:10" customFormat="1" ht="48.6" customHeight="1" x14ac:dyDescent="0.2">
      <c r="A167" s="5">
        <f t="shared" si="2"/>
        <v>165</v>
      </c>
      <c r="B167" s="8" t="s">
        <v>826</v>
      </c>
      <c r="C167" s="8" t="s">
        <v>827</v>
      </c>
      <c r="D167" s="9" t="s">
        <v>13</v>
      </c>
      <c r="E167" s="8" t="s">
        <v>828</v>
      </c>
      <c r="F167" s="8" t="s">
        <v>566</v>
      </c>
      <c r="G167" s="9" t="s">
        <v>567</v>
      </c>
      <c r="H167" s="10">
        <v>44001</v>
      </c>
      <c r="I167" s="8" t="s">
        <v>829</v>
      </c>
      <c r="J167" s="8" t="s">
        <v>196</v>
      </c>
    </row>
    <row r="168" spans="1:10" customFormat="1" ht="48.6" customHeight="1" x14ac:dyDescent="0.2">
      <c r="A168" s="5">
        <f t="shared" si="2"/>
        <v>166</v>
      </c>
      <c r="B168" s="8" t="s">
        <v>830</v>
      </c>
      <c r="C168" s="8" t="s">
        <v>831</v>
      </c>
      <c r="D168" s="9" t="s">
        <v>13</v>
      </c>
      <c r="E168" s="8" t="s">
        <v>116</v>
      </c>
      <c r="F168" s="8" t="s">
        <v>117</v>
      </c>
      <c r="G168" s="9" t="s">
        <v>824</v>
      </c>
      <c r="H168" s="10">
        <v>44014</v>
      </c>
      <c r="I168" s="8" t="s">
        <v>832</v>
      </c>
      <c r="J168" s="8" t="s">
        <v>96</v>
      </c>
    </row>
    <row r="169" spans="1:10" customFormat="1" ht="48.6" customHeight="1" x14ac:dyDescent="0.2">
      <c r="A169" s="5">
        <f t="shared" si="2"/>
        <v>167</v>
      </c>
      <c r="B169" s="8" t="s">
        <v>833</v>
      </c>
      <c r="C169" s="8" t="s">
        <v>834</v>
      </c>
      <c r="D169" s="9" t="s">
        <v>13</v>
      </c>
      <c r="E169" s="8" t="s">
        <v>61</v>
      </c>
      <c r="F169" s="8" t="s">
        <v>835</v>
      </c>
      <c r="G169" s="9" t="s">
        <v>60</v>
      </c>
      <c r="H169" s="10">
        <v>44022</v>
      </c>
      <c r="I169" s="8" t="s">
        <v>836</v>
      </c>
      <c r="J169" s="8" t="s">
        <v>355</v>
      </c>
    </row>
    <row r="170" spans="1:10" customFormat="1" ht="48.6" customHeight="1" x14ac:dyDescent="0.2">
      <c r="A170" s="5">
        <f t="shared" si="2"/>
        <v>168</v>
      </c>
      <c r="B170" s="8" t="s">
        <v>837</v>
      </c>
      <c r="C170" s="8" t="s">
        <v>838</v>
      </c>
      <c r="D170" s="9" t="s">
        <v>13</v>
      </c>
      <c r="E170" s="8" t="s">
        <v>839</v>
      </c>
      <c r="F170" s="8" t="s">
        <v>566</v>
      </c>
      <c r="G170" s="9" t="s">
        <v>567</v>
      </c>
      <c r="H170" s="10">
        <v>44070</v>
      </c>
      <c r="I170" s="8" t="s">
        <v>840</v>
      </c>
      <c r="J170" s="8" t="s">
        <v>96</v>
      </c>
    </row>
    <row r="171" spans="1:10" customFormat="1" ht="48.6" customHeight="1" x14ac:dyDescent="0.2">
      <c r="A171" s="5">
        <f t="shared" si="2"/>
        <v>169</v>
      </c>
      <c r="B171" s="8" t="s">
        <v>841</v>
      </c>
      <c r="C171" s="8" t="s">
        <v>842</v>
      </c>
      <c r="D171" s="9" t="s">
        <v>843</v>
      </c>
      <c r="E171" s="8" t="s">
        <v>844</v>
      </c>
      <c r="F171" s="8" t="s">
        <v>845</v>
      </c>
      <c r="G171" s="9" t="s">
        <v>846</v>
      </c>
      <c r="H171" s="10">
        <v>44120</v>
      </c>
      <c r="I171" s="8" t="s">
        <v>847</v>
      </c>
      <c r="J171" s="8" t="s">
        <v>286</v>
      </c>
    </row>
    <row r="172" spans="1:10" customFormat="1" ht="48.6" customHeight="1" x14ac:dyDescent="0.2">
      <c r="A172" s="5">
        <f t="shared" si="2"/>
        <v>170</v>
      </c>
      <c r="B172" s="8" t="s">
        <v>848</v>
      </c>
      <c r="C172" s="8" t="s">
        <v>849</v>
      </c>
      <c r="D172" s="9" t="s">
        <v>13</v>
      </c>
      <c r="E172" s="8" t="s">
        <v>850</v>
      </c>
      <c r="F172" s="8" t="s">
        <v>690</v>
      </c>
      <c r="G172" s="9" t="s">
        <v>725</v>
      </c>
      <c r="H172" s="10">
        <v>43866</v>
      </c>
      <c r="I172" s="8" t="s">
        <v>851</v>
      </c>
      <c r="J172" s="8" t="s">
        <v>96</v>
      </c>
    </row>
    <row r="173" spans="1:10" customFormat="1" ht="48.6" customHeight="1" x14ac:dyDescent="0.2">
      <c r="A173" s="5">
        <f t="shared" si="2"/>
        <v>171</v>
      </c>
      <c r="B173" s="8" t="s">
        <v>852</v>
      </c>
      <c r="C173" s="8" t="s">
        <v>853</v>
      </c>
      <c r="D173" s="9" t="s">
        <v>13</v>
      </c>
      <c r="E173" s="8" t="s">
        <v>854</v>
      </c>
      <c r="F173" s="8"/>
      <c r="G173" s="9" t="s">
        <v>13</v>
      </c>
      <c r="H173" s="10">
        <v>44281</v>
      </c>
      <c r="I173" s="8" t="s">
        <v>855</v>
      </c>
      <c r="J173" s="8" t="s">
        <v>355</v>
      </c>
    </row>
    <row r="174" spans="1:10" customFormat="1" ht="48.6" customHeight="1" x14ac:dyDescent="0.2">
      <c r="A174" s="5">
        <f t="shared" si="2"/>
        <v>172</v>
      </c>
      <c r="B174" s="8" t="s">
        <v>856</v>
      </c>
      <c r="C174" s="8" t="s">
        <v>857</v>
      </c>
      <c r="D174" s="9" t="s">
        <v>13</v>
      </c>
      <c r="E174" s="8" t="s">
        <v>858</v>
      </c>
      <c r="F174" s="8" t="s">
        <v>859</v>
      </c>
      <c r="G174" s="9" t="s">
        <v>860</v>
      </c>
      <c r="H174" s="10">
        <v>44335</v>
      </c>
      <c r="I174" s="8" t="s">
        <v>861</v>
      </c>
      <c r="J174" s="8" t="s">
        <v>18</v>
      </c>
    </row>
    <row r="175" spans="1:10" customFormat="1" ht="48.6" customHeight="1" x14ac:dyDescent="0.2">
      <c r="A175" s="5">
        <f t="shared" si="2"/>
        <v>173</v>
      </c>
      <c r="B175" s="8" t="s">
        <v>862</v>
      </c>
      <c r="C175" s="8" t="s">
        <v>863</v>
      </c>
      <c r="D175" s="9" t="s">
        <v>864</v>
      </c>
      <c r="E175" s="8" t="s">
        <v>865</v>
      </c>
      <c r="F175" s="8" t="s">
        <v>866</v>
      </c>
      <c r="G175" s="9" t="s">
        <v>867</v>
      </c>
      <c r="H175" s="10">
        <v>44369</v>
      </c>
      <c r="I175" s="8" t="s">
        <v>868</v>
      </c>
      <c r="J175" s="8" t="s">
        <v>286</v>
      </c>
    </row>
    <row r="176" spans="1:10" customFormat="1" ht="48.6" customHeight="1" x14ac:dyDescent="0.2">
      <c r="A176" s="5">
        <f t="shared" si="2"/>
        <v>174</v>
      </c>
      <c r="B176" s="8" t="s">
        <v>869</v>
      </c>
      <c r="C176" s="8" t="s">
        <v>870</v>
      </c>
      <c r="D176" s="9" t="s">
        <v>871</v>
      </c>
      <c r="E176" s="8" t="s">
        <v>872</v>
      </c>
      <c r="F176" s="8" t="s">
        <v>873</v>
      </c>
      <c r="G176" s="9" t="s">
        <v>871</v>
      </c>
      <c r="H176" s="10">
        <v>44475</v>
      </c>
      <c r="I176" s="8" t="s">
        <v>874</v>
      </c>
      <c r="J176" s="8" t="s">
        <v>96</v>
      </c>
    </row>
    <row r="177" spans="1:10" customFormat="1" ht="48.6" customHeight="1" x14ac:dyDescent="0.2">
      <c r="A177" s="5">
        <f t="shared" si="2"/>
        <v>175</v>
      </c>
      <c r="B177" s="8" t="s">
        <v>875</v>
      </c>
      <c r="C177" s="8" t="s">
        <v>876</v>
      </c>
      <c r="D177" s="9" t="s">
        <v>877</v>
      </c>
      <c r="E177" s="8" t="s">
        <v>878</v>
      </c>
      <c r="F177" s="8" t="s">
        <v>879</v>
      </c>
      <c r="G177" s="9" t="s">
        <v>880</v>
      </c>
      <c r="H177" s="10">
        <v>44539</v>
      </c>
      <c r="I177" s="8" t="s">
        <v>881</v>
      </c>
      <c r="J177" s="8" t="s">
        <v>96</v>
      </c>
    </row>
    <row r="178" spans="1:10" customFormat="1" ht="48.6" customHeight="1" x14ac:dyDescent="0.2">
      <c r="A178" s="5">
        <f t="shared" si="2"/>
        <v>176</v>
      </c>
      <c r="B178" s="8" t="s">
        <v>882</v>
      </c>
      <c r="C178" s="8" t="s">
        <v>883</v>
      </c>
      <c r="D178" s="9" t="s">
        <v>13</v>
      </c>
      <c r="E178" s="8" t="s">
        <v>680</v>
      </c>
      <c r="F178" s="8" t="s">
        <v>681</v>
      </c>
      <c r="G178" s="9" t="s">
        <v>13</v>
      </c>
      <c r="H178" s="10">
        <v>44505</v>
      </c>
      <c r="I178" s="8" t="s">
        <v>884</v>
      </c>
      <c r="J178" s="8" t="s">
        <v>18</v>
      </c>
    </row>
    <row r="179" spans="1:10" customFormat="1" ht="48.6" customHeight="1" x14ac:dyDescent="0.2">
      <c r="A179" s="5">
        <f t="shared" si="2"/>
        <v>177</v>
      </c>
      <c r="B179" s="8" t="s">
        <v>885</v>
      </c>
      <c r="C179" s="8" t="s">
        <v>886</v>
      </c>
      <c r="D179" s="9" t="s">
        <v>13</v>
      </c>
      <c r="E179" s="8" t="s">
        <v>887</v>
      </c>
      <c r="F179" s="8" t="s">
        <v>888</v>
      </c>
      <c r="G179" s="9" t="s">
        <v>889</v>
      </c>
      <c r="H179" s="10">
        <v>44525</v>
      </c>
      <c r="I179" s="8" t="s">
        <v>890</v>
      </c>
      <c r="J179" s="8" t="s">
        <v>355</v>
      </c>
    </row>
    <row r="180" spans="1:10" customFormat="1" ht="48.6" customHeight="1" x14ac:dyDescent="0.2">
      <c r="A180" s="5">
        <f t="shared" si="2"/>
        <v>178</v>
      </c>
      <c r="B180" s="8" t="s">
        <v>891</v>
      </c>
      <c r="C180" s="8" t="s">
        <v>892</v>
      </c>
      <c r="D180" s="9" t="s">
        <v>13</v>
      </c>
      <c r="E180" s="8" t="s">
        <v>893</v>
      </c>
      <c r="F180" s="8" t="s">
        <v>894</v>
      </c>
      <c r="G180" s="9" t="s">
        <v>13</v>
      </c>
      <c r="H180" s="10">
        <v>44522</v>
      </c>
      <c r="I180" s="8" t="s">
        <v>895</v>
      </c>
      <c r="J180" s="8" t="s">
        <v>196</v>
      </c>
    </row>
    <row r="181" spans="1:10" customFormat="1" ht="48.6" customHeight="1" x14ac:dyDescent="0.2">
      <c r="A181" s="5">
        <f t="shared" si="2"/>
        <v>179</v>
      </c>
      <c r="B181" s="8" t="s">
        <v>896</v>
      </c>
      <c r="C181" s="8" t="s">
        <v>897</v>
      </c>
      <c r="D181" s="9" t="s">
        <v>13</v>
      </c>
      <c r="E181" s="8" t="s">
        <v>898</v>
      </c>
      <c r="F181" s="8" t="s">
        <v>899</v>
      </c>
      <c r="G181" s="9" t="s">
        <v>900</v>
      </c>
      <c r="H181" s="10">
        <v>44545</v>
      </c>
      <c r="I181" s="8" t="s">
        <v>901</v>
      </c>
      <c r="J181" s="8" t="s">
        <v>96</v>
      </c>
    </row>
    <row r="182" spans="1:10" customFormat="1" ht="48.6" customHeight="1" x14ac:dyDescent="0.2">
      <c r="A182" s="5">
        <f t="shared" si="2"/>
        <v>180</v>
      </c>
      <c r="B182" s="8" t="s">
        <v>902</v>
      </c>
      <c r="C182" s="8" t="s">
        <v>903</v>
      </c>
      <c r="D182" s="9" t="s">
        <v>13</v>
      </c>
      <c r="E182" s="8" t="s">
        <v>904</v>
      </c>
      <c r="F182" s="8" t="s">
        <v>905</v>
      </c>
      <c r="G182" s="9" t="s">
        <v>906</v>
      </c>
      <c r="H182" s="10">
        <v>44670</v>
      </c>
      <c r="I182" s="8" t="s">
        <v>907</v>
      </c>
      <c r="J182" s="8" t="s">
        <v>96</v>
      </c>
    </row>
    <row r="183" spans="1:10" customFormat="1" ht="48.6" customHeight="1" x14ac:dyDescent="0.2">
      <c r="A183" s="5">
        <f t="shared" si="2"/>
        <v>181</v>
      </c>
      <c r="B183" s="8" t="s">
        <v>908</v>
      </c>
      <c r="C183" s="8" t="s">
        <v>909</v>
      </c>
      <c r="D183" s="9" t="s">
        <v>13</v>
      </c>
      <c r="E183" s="8" t="s">
        <v>910</v>
      </c>
      <c r="F183" s="8" t="s">
        <v>911</v>
      </c>
      <c r="G183" s="9" t="s">
        <v>912</v>
      </c>
      <c r="H183" s="10">
        <v>44733</v>
      </c>
      <c r="I183" s="8" t="s">
        <v>913</v>
      </c>
      <c r="J183" s="8" t="s">
        <v>355</v>
      </c>
    </row>
    <row r="184" spans="1:10" customFormat="1" ht="48.6" customHeight="1" x14ac:dyDescent="0.2">
      <c r="A184" s="5">
        <f t="shared" si="2"/>
        <v>182</v>
      </c>
      <c r="B184" s="8" t="s">
        <v>914</v>
      </c>
      <c r="C184" s="8" t="s">
        <v>915</v>
      </c>
      <c r="D184" s="9" t="s">
        <v>13</v>
      </c>
      <c r="E184" s="8" t="s">
        <v>802</v>
      </c>
      <c r="F184" s="8" t="s">
        <v>803</v>
      </c>
      <c r="G184" s="9" t="s">
        <v>804</v>
      </c>
      <c r="H184" s="10">
        <v>44733</v>
      </c>
      <c r="I184" s="8" t="s">
        <v>916</v>
      </c>
      <c r="J184" s="8" t="s">
        <v>286</v>
      </c>
    </row>
    <row r="185" spans="1:10" customFormat="1" ht="48.6" customHeight="1" x14ac:dyDescent="0.2">
      <c r="A185" s="5">
        <f t="shared" si="2"/>
        <v>183</v>
      </c>
      <c r="B185" s="8" t="s">
        <v>917</v>
      </c>
      <c r="C185" s="8" t="s">
        <v>918</v>
      </c>
      <c r="D185" s="9" t="s">
        <v>13</v>
      </c>
      <c r="E185" s="8" t="s">
        <v>919</v>
      </c>
      <c r="F185" s="8" t="s">
        <v>920</v>
      </c>
      <c r="G185" s="9" t="s">
        <v>921</v>
      </c>
      <c r="H185" s="10">
        <v>44734</v>
      </c>
      <c r="I185" s="8" t="s">
        <v>922</v>
      </c>
      <c r="J185" s="8" t="s">
        <v>286</v>
      </c>
    </row>
    <row r="186" spans="1:10" customFormat="1" ht="48.6" customHeight="1" x14ac:dyDescent="0.2">
      <c r="A186" s="5">
        <f t="shared" si="2"/>
        <v>184</v>
      </c>
      <c r="B186" s="8" t="s">
        <v>923</v>
      </c>
      <c r="C186" s="8" t="s">
        <v>924</v>
      </c>
      <c r="D186" s="9" t="s">
        <v>13</v>
      </c>
      <c r="E186" s="8" t="s">
        <v>802</v>
      </c>
      <c r="F186" s="8" t="s">
        <v>803</v>
      </c>
      <c r="G186" s="9" t="s">
        <v>804</v>
      </c>
      <c r="H186" s="10">
        <v>44741</v>
      </c>
      <c r="I186" s="8" t="s">
        <v>925</v>
      </c>
      <c r="J186" s="8" t="s">
        <v>286</v>
      </c>
    </row>
    <row r="187" spans="1:10" customFormat="1" ht="48.6" customHeight="1" x14ac:dyDescent="0.2">
      <c r="A187" s="5">
        <f t="shared" si="2"/>
        <v>185</v>
      </c>
      <c r="B187" s="8" t="s">
        <v>926</v>
      </c>
      <c r="C187" s="8" t="s">
        <v>927</v>
      </c>
      <c r="D187" s="9" t="s">
        <v>13</v>
      </c>
      <c r="E187" s="8" t="s">
        <v>928</v>
      </c>
      <c r="F187" s="8" t="s">
        <v>927</v>
      </c>
      <c r="G187" s="9" t="s">
        <v>929</v>
      </c>
      <c r="H187" s="10">
        <v>44832</v>
      </c>
      <c r="I187" s="8" t="s">
        <v>930</v>
      </c>
      <c r="J187" s="8" t="s">
        <v>286</v>
      </c>
    </row>
    <row r="188" spans="1:10" customFormat="1" ht="48.6" customHeight="1" x14ac:dyDescent="0.2">
      <c r="A188" s="5">
        <f t="shared" si="2"/>
        <v>186</v>
      </c>
      <c r="B188" s="8" t="s">
        <v>931</v>
      </c>
      <c r="C188" s="8" t="s">
        <v>932</v>
      </c>
      <c r="D188" s="9" t="s">
        <v>13</v>
      </c>
      <c r="E188" s="8" t="s">
        <v>85</v>
      </c>
      <c r="F188" s="8" t="s">
        <v>112</v>
      </c>
      <c r="G188" s="9" t="s">
        <v>87</v>
      </c>
      <c r="H188" s="10">
        <v>44855</v>
      </c>
      <c r="I188" s="8" t="s">
        <v>933</v>
      </c>
      <c r="J188" s="8" t="s">
        <v>286</v>
      </c>
    </row>
    <row r="189" spans="1:10" customFormat="1" ht="48.6" customHeight="1" x14ac:dyDescent="0.2">
      <c r="A189" s="5">
        <f t="shared" si="2"/>
        <v>187</v>
      </c>
      <c r="B189" s="8" t="s">
        <v>934</v>
      </c>
      <c r="C189" s="8" t="s">
        <v>935</v>
      </c>
      <c r="D189" s="9" t="s">
        <v>936</v>
      </c>
      <c r="E189" s="8" t="s">
        <v>937</v>
      </c>
      <c r="F189" s="8" t="s">
        <v>938</v>
      </c>
      <c r="G189" s="9" t="s">
        <v>936</v>
      </c>
      <c r="H189" s="10">
        <v>44880</v>
      </c>
      <c r="I189" s="8" t="s">
        <v>939</v>
      </c>
      <c r="J189" s="8" t="s">
        <v>196</v>
      </c>
    </row>
    <row r="190" spans="1:10" customFormat="1" ht="48.6" customHeight="1" x14ac:dyDescent="0.2">
      <c r="A190" s="5">
        <f t="shared" si="2"/>
        <v>188</v>
      </c>
      <c r="B190" s="8" t="s">
        <v>940</v>
      </c>
      <c r="C190" s="8" t="s">
        <v>941</v>
      </c>
      <c r="D190" s="9" t="s">
        <v>13</v>
      </c>
      <c r="E190" s="8" t="s">
        <v>942</v>
      </c>
      <c r="F190" s="8" t="s">
        <v>943</v>
      </c>
      <c r="G190" s="9" t="s">
        <v>944</v>
      </c>
      <c r="H190" s="10">
        <v>44894</v>
      </c>
      <c r="I190" s="8" t="s">
        <v>945</v>
      </c>
      <c r="J190" s="8" t="s">
        <v>96</v>
      </c>
    </row>
    <row r="191" spans="1:10" customFormat="1" ht="48.6" customHeight="1" x14ac:dyDescent="0.2">
      <c r="A191" s="5">
        <f t="shared" si="2"/>
        <v>189</v>
      </c>
      <c r="B191" s="8" t="s">
        <v>946</v>
      </c>
      <c r="C191" s="8" t="s">
        <v>947</v>
      </c>
      <c r="D191" s="9" t="s">
        <v>13</v>
      </c>
      <c r="E191" s="8" t="s">
        <v>948</v>
      </c>
      <c r="F191" s="8" t="s">
        <v>479</v>
      </c>
      <c r="G191" s="9" t="s">
        <v>13</v>
      </c>
      <c r="H191" s="10">
        <v>44896</v>
      </c>
      <c r="I191" s="8" t="s">
        <v>949</v>
      </c>
      <c r="J191" s="8" t="s">
        <v>355</v>
      </c>
    </row>
    <row r="192" spans="1:10" customFormat="1" ht="48.6" customHeight="1" x14ac:dyDescent="0.2">
      <c r="A192" s="5">
        <f t="shared" si="2"/>
        <v>190</v>
      </c>
      <c r="B192" s="8" t="s">
        <v>950</v>
      </c>
      <c r="C192" s="8" t="s">
        <v>951</v>
      </c>
      <c r="D192" s="9" t="s">
        <v>13</v>
      </c>
      <c r="E192" s="8" t="s">
        <v>952</v>
      </c>
      <c r="F192" s="8" t="s">
        <v>953</v>
      </c>
      <c r="G192" s="9" t="s">
        <v>954</v>
      </c>
      <c r="H192" s="10">
        <v>44903</v>
      </c>
      <c r="I192" s="8" t="s">
        <v>955</v>
      </c>
      <c r="J192" s="8" t="s">
        <v>96</v>
      </c>
    </row>
    <row r="193" spans="1:10" customFormat="1" ht="48.6" customHeight="1" x14ac:dyDescent="0.2">
      <c r="A193" s="5">
        <f t="shared" si="2"/>
        <v>191</v>
      </c>
      <c r="B193" s="8" t="s">
        <v>956</v>
      </c>
      <c r="C193" s="8" t="s">
        <v>957</v>
      </c>
      <c r="D193" s="9" t="s">
        <v>674</v>
      </c>
      <c r="E193" s="8" t="s">
        <v>958</v>
      </c>
      <c r="F193" s="8" t="s">
        <v>789</v>
      </c>
      <c r="G193" s="9" t="s">
        <v>674</v>
      </c>
      <c r="H193" s="10">
        <v>45037</v>
      </c>
      <c r="I193" s="8" t="s">
        <v>959</v>
      </c>
      <c r="J193" s="8" t="s">
        <v>196</v>
      </c>
    </row>
    <row r="194" spans="1:10" customFormat="1" ht="48.6" customHeight="1" x14ac:dyDescent="0.2">
      <c r="A194" s="5">
        <f t="shared" si="2"/>
        <v>192</v>
      </c>
      <c r="B194" s="8" t="s">
        <v>960</v>
      </c>
      <c r="C194" s="8" t="s">
        <v>961</v>
      </c>
      <c r="D194" s="9" t="s">
        <v>13</v>
      </c>
      <c r="E194" s="8" t="s">
        <v>962</v>
      </c>
      <c r="F194" s="8" t="s">
        <v>963</v>
      </c>
      <c r="G194" s="9" t="s">
        <v>964</v>
      </c>
      <c r="H194" s="10">
        <v>45097</v>
      </c>
      <c r="I194" s="8" t="s">
        <v>965</v>
      </c>
      <c r="J194" s="8" t="s">
        <v>355</v>
      </c>
    </row>
    <row r="195" spans="1:10" customFormat="1" ht="48.6" customHeight="1" x14ac:dyDescent="0.2">
      <c r="A195" s="5">
        <f t="shared" si="2"/>
        <v>193</v>
      </c>
      <c r="B195" s="8" t="s">
        <v>966</v>
      </c>
      <c r="C195" s="8" t="s">
        <v>967</v>
      </c>
      <c r="D195" s="9" t="s">
        <v>13</v>
      </c>
      <c r="E195" s="8" t="s">
        <v>968</v>
      </c>
      <c r="F195" s="8" t="s">
        <v>969</v>
      </c>
      <c r="G195" s="9" t="s">
        <v>970</v>
      </c>
      <c r="H195" s="10">
        <v>45104</v>
      </c>
      <c r="I195" s="8" t="s">
        <v>971</v>
      </c>
      <c r="J195" s="8" t="s">
        <v>96</v>
      </c>
    </row>
    <row r="196" spans="1:10" customFormat="1" ht="48.6" customHeight="1" x14ac:dyDescent="0.2">
      <c r="A196" s="5">
        <f t="shared" ref="A196:A236" si="3">IF(B196="","",ROW()-2)</f>
        <v>194</v>
      </c>
      <c r="B196" s="8" t="s">
        <v>972</v>
      </c>
      <c r="C196" s="8" t="s">
        <v>973</v>
      </c>
      <c r="D196" s="9" t="s">
        <v>13</v>
      </c>
      <c r="E196" s="8" t="s">
        <v>131</v>
      </c>
      <c r="F196" s="8" t="s">
        <v>974</v>
      </c>
      <c r="G196" s="9" t="s">
        <v>975</v>
      </c>
      <c r="H196" s="10">
        <v>45119</v>
      </c>
      <c r="I196" s="8" t="s">
        <v>976</v>
      </c>
      <c r="J196" s="8" t="s">
        <v>96</v>
      </c>
    </row>
    <row r="197" spans="1:10" customFormat="1" ht="48.6" customHeight="1" x14ac:dyDescent="0.2">
      <c r="A197" s="5">
        <f t="shared" si="3"/>
        <v>195</v>
      </c>
      <c r="B197" s="8" t="s">
        <v>977</v>
      </c>
      <c r="C197" s="8" t="s">
        <v>963</v>
      </c>
      <c r="D197" s="9" t="s">
        <v>964</v>
      </c>
      <c r="E197" s="8" t="s">
        <v>962</v>
      </c>
      <c r="F197" s="8" t="s">
        <v>963</v>
      </c>
      <c r="G197" s="9" t="s">
        <v>964</v>
      </c>
      <c r="H197" s="10">
        <v>45147</v>
      </c>
      <c r="I197" s="8" t="s">
        <v>978</v>
      </c>
      <c r="J197" s="8" t="s">
        <v>355</v>
      </c>
    </row>
    <row r="198" spans="1:10" customFormat="1" ht="48.6" customHeight="1" x14ac:dyDescent="0.2">
      <c r="A198" s="5">
        <f t="shared" si="3"/>
        <v>196</v>
      </c>
      <c r="B198" s="8" t="s">
        <v>979</v>
      </c>
      <c r="C198" s="8" t="s">
        <v>980</v>
      </c>
      <c r="D198" s="9" t="s">
        <v>981</v>
      </c>
      <c r="E198" s="8" t="s">
        <v>982</v>
      </c>
      <c r="F198" s="8" t="s">
        <v>980</v>
      </c>
      <c r="G198" s="9" t="s">
        <v>981</v>
      </c>
      <c r="H198" s="10">
        <v>45169</v>
      </c>
      <c r="I198" s="8" t="s">
        <v>983</v>
      </c>
      <c r="J198" s="8" t="s">
        <v>349</v>
      </c>
    </row>
    <row r="199" spans="1:10" customFormat="1" ht="48.6" customHeight="1" x14ac:dyDescent="0.2">
      <c r="A199" s="5">
        <f t="shared" si="3"/>
        <v>197</v>
      </c>
      <c r="B199" s="8" t="s">
        <v>984</v>
      </c>
      <c r="C199" s="8" t="s">
        <v>985</v>
      </c>
      <c r="D199" s="9" t="s">
        <v>725</v>
      </c>
      <c r="E199" s="8" t="s">
        <v>724</v>
      </c>
      <c r="F199" s="8" t="s">
        <v>690</v>
      </c>
      <c r="G199" s="9" t="s">
        <v>725</v>
      </c>
      <c r="H199" s="10">
        <v>45169</v>
      </c>
      <c r="I199" s="8" t="s">
        <v>986</v>
      </c>
      <c r="J199" s="8" t="s">
        <v>286</v>
      </c>
    </row>
    <row r="200" spans="1:10" customFormat="1" ht="48.6" customHeight="1" x14ac:dyDescent="0.2">
      <c r="A200" s="5">
        <f t="shared" si="3"/>
        <v>198</v>
      </c>
      <c r="B200" s="8" t="s">
        <v>987</v>
      </c>
      <c r="C200" s="8" t="s">
        <v>988</v>
      </c>
      <c r="D200" s="9" t="s">
        <v>989</v>
      </c>
      <c r="E200" s="8" t="s">
        <v>990</v>
      </c>
      <c r="F200" s="8" t="s">
        <v>988</v>
      </c>
      <c r="G200" s="9" t="s">
        <v>989</v>
      </c>
      <c r="H200" s="10">
        <v>45177</v>
      </c>
      <c r="I200" s="8" t="s">
        <v>991</v>
      </c>
      <c r="J200" s="8" t="s">
        <v>18</v>
      </c>
    </row>
    <row r="201" spans="1:10" customFormat="1" ht="48.6" customHeight="1" x14ac:dyDescent="0.2">
      <c r="A201" s="5">
        <f t="shared" si="3"/>
        <v>199</v>
      </c>
      <c r="B201" s="8" t="s">
        <v>992</v>
      </c>
      <c r="C201" s="8" t="s">
        <v>993</v>
      </c>
      <c r="D201" s="9" t="s">
        <v>532</v>
      </c>
      <c r="E201" s="8" t="s">
        <v>335</v>
      </c>
      <c r="F201" s="8" t="s">
        <v>993</v>
      </c>
      <c r="G201" s="9" t="s">
        <v>532</v>
      </c>
      <c r="H201" s="10">
        <v>45198</v>
      </c>
      <c r="I201" s="8" t="s">
        <v>994</v>
      </c>
      <c r="J201" s="8" t="s">
        <v>286</v>
      </c>
    </row>
    <row r="202" spans="1:10" customFormat="1" ht="48.6" customHeight="1" x14ac:dyDescent="0.2">
      <c r="A202" s="5">
        <f t="shared" si="3"/>
        <v>200</v>
      </c>
      <c r="B202" s="8" t="s">
        <v>995</v>
      </c>
      <c r="C202" s="8" t="s">
        <v>996</v>
      </c>
      <c r="D202" s="9" t="s">
        <v>997</v>
      </c>
      <c r="E202" s="8" t="s">
        <v>998</v>
      </c>
      <c r="F202" s="8" t="s">
        <v>999</v>
      </c>
      <c r="G202" s="9" t="s">
        <v>997</v>
      </c>
      <c r="H202" s="10">
        <v>45204</v>
      </c>
      <c r="I202" s="8" t="s">
        <v>1000</v>
      </c>
      <c r="J202" s="8" t="s">
        <v>286</v>
      </c>
    </row>
    <row r="203" spans="1:10" customFormat="1" ht="48.6" customHeight="1" x14ac:dyDescent="0.2">
      <c r="A203" s="5">
        <f t="shared" si="3"/>
        <v>201</v>
      </c>
      <c r="B203" s="8" t="s">
        <v>1001</v>
      </c>
      <c r="C203" s="8" t="s">
        <v>1002</v>
      </c>
      <c r="D203" s="9" t="s">
        <v>13</v>
      </c>
      <c r="E203" s="8" t="s">
        <v>61</v>
      </c>
      <c r="F203" s="8" t="s">
        <v>62</v>
      </c>
      <c r="G203" s="9" t="s">
        <v>60</v>
      </c>
      <c r="H203" s="10">
        <v>45254</v>
      </c>
      <c r="I203" s="8" t="s">
        <v>1003</v>
      </c>
      <c r="J203" s="8" t="s">
        <v>18</v>
      </c>
    </row>
    <row r="204" spans="1:10" customFormat="1" ht="48.6" customHeight="1" x14ac:dyDescent="0.2">
      <c r="A204" s="5">
        <f t="shared" si="3"/>
        <v>202</v>
      </c>
      <c r="B204" s="8" t="s">
        <v>1004</v>
      </c>
      <c r="C204" s="8" t="s">
        <v>1005</v>
      </c>
      <c r="D204" s="9" t="s">
        <v>13</v>
      </c>
      <c r="E204" s="8" t="s">
        <v>92</v>
      </c>
      <c r="F204" s="8" t="s">
        <v>93</v>
      </c>
      <c r="G204" s="9" t="s">
        <v>91</v>
      </c>
      <c r="H204" s="10">
        <v>45265</v>
      </c>
      <c r="I204" s="8" t="s">
        <v>1006</v>
      </c>
      <c r="J204" s="8" t="s">
        <v>196</v>
      </c>
    </row>
    <row r="205" spans="1:10" customFormat="1" ht="48.6" customHeight="1" x14ac:dyDescent="0.2">
      <c r="A205" s="5">
        <f t="shared" si="3"/>
        <v>203</v>
      </c>
      <c r="B205" s="8" t="s">
        <v>1007</v>
      </c>
      <c r="C205" s="8" t="s">
        <v>1008</v>
      </c>
      <c r="D205" s="9" t="s">
        <v>13</v>
      </c>
      <c r="E205" s="8" t="s">
        <v>1009</v>
      </c>
      <c r="F205" s="8"/>
      <c r="G205" s="9"/>
      <c r="H205" s="10">
        <v>45337</v>
      </c>
      <c r="I205" s="8" t="s">
        <v>1010</v>
      </c>
      <c r="J205" s="8" t="s">
        <v>18</v>
      </c>
    </row>
    <row r="206" spans="1:10" customFormat="1" ht="48.6" customHeight="1" x14ac:dyDescent="0.2">
      <c r="A206" s="5">
        <f t="shared" si="3"/>
        <v>204</v>
      </c>
      <c r="B206" s="8" t="s">
        <v>1011</v>
      </c>
      <c r="C206" s="8" t="s">
        <v>1012</v>
      </c>
      <c r="D206" s="9" t="s">
        <v>13</v>
      </c>
      <c r="E206" s="8" t="s">
        <v>1013</v>
      </c>
      <c r="F206" s="8"/>
      <c r="G206" s="9"/>
      <c r="H206" s="10">
        <v>45349</v>
      </c>
      <c r="I206" s="8" t="s">
        <v>1014</v>
      </c>
      <c r="J206" s="8" t="s">
        <v>18</v>
      </c>
    </row>
    <row r="207" spans="1:10" customFormat="1" ht="48.6" customHeight="1" x14ac:dyDescent="0.2">
      <c r="A207" s="5">
        <f t="shared" si="3"/>
        <v>205</v>
      </c>
      <c r="B207" s="8" t="s">
        <v>1015</v>
      </c>
      <c r="C207" s="8" t="s">
        <v>1016</v>
      </c>
      <c r="D207" s="9" t="s">
        <v>13</v>
      </c>
      <c r="E207" s="8" t="s">
        <v>1017</v>
      </c>
      <c r="F207" s="8"/>
      <c r="G207" s="9"/>
      <c r="H207" s="10">
        <v>45350</v>
      </c>
      <c r="I207" s="8" t="s">
        <v>1018</v>
      </c>
      <c r="J207" s="8" t="s">
        <v>286</v>
      </c>
    </row>
    <row r="208" spans="1:10" customFormat="1" ht="48.6" customHeight="1" x14ac:dyDescent="0.2">
      <c r="A208" s="5">
        <f t="shared" si="3"/>
        <v>206</v>
      </c>
      <c r="B208" s="8" t="s">
        <v>1019</v>
      </c>
      <c r="C208" s="8" t="s">
        <v>1020</v>
      </c>
      <c r="D208" s="9" t="s">
        <v>13</v>
      </c>
      <c r="E208" s="8" t="s">
        <v>1021</v>
      </c>
      <c r="F208" s="8" t="s">
        <v>1022</v>
      </c>
      <c r="G208" s="9" t="s">
        <v>1023</v>
      </c>
      <c r="H208" s="10">
        <v>45350</v>
      </c>
      <c r="I208" s="8" t="s">
        <v>1024</v>
      </c>
      <c r="J208" s="8" t="s">
        <v>96</v>
      </c>
    </row>
    <row r="209" spans="1:10" customFormat="1" ht="48.6" customHeight="1" x14ac:dyDescent="0.2">
      <c r="A209" s="5">
        <f t="shared" si="3"/>
        <v>207</v>
      </c>
      <c r="B209" s="8" t="s">
        <v>1025</v>
      </c>
      <c r="C209" s="8" t="s">
        <v>1026</v>
      </c>
      <c r="D209" s="9" t="s">
        <v>13</v>
      </c>
      <c r="E209" s="8" t="s">
        <v>948</v>
      </c>
      <c r="F209" s="8" t="s">
        <v>479</v>
      </c>
      <c r="G209" s="9" t="s">
        <v>477</v>
      </c>
      <c r="H209" s="10">
        <v>45363</v>
      </c>
      <c r="I209" s="8" t="s">
        <v>1027</v>
      </c>
      <c r="J209" s="8" t="s">
        <v>18</v>
      </c>
    </row>
    <row r="210" spans="1:10" customFormat="1" ht="48.6" customHeight="1" x14ac:dyDescent="0.2">
      <c r="A210" s="5">
        <f t="shared" si="3"/>
        <v>208</v>
      </c>
      <c r="B210" s="8" t="s">
        <v>1028</v>
      </c>
      <c r="C210" s="8" t="s">
        <v>1029</v>
      </c>
      <c r="D210" s="9" t="s">
        <v>13</v>
      </c>
      <c r="E210" s="8" t="s">
        <v>1021</v>
      </c>
      <c r="F210" s="8" t="s">
        <v>1022</v>
      </c>
      <c r="G210" s="9" t="s">
        <v>1023</v>
      </c>
      <c r="H210" s="10">
        <v>45350</v>
      </c>
      <c r="I210" s="8" t="s">
        <v>1030</v>
      </c>
      <c r="J210" s="8" t="s">
        <v>96</v>
      </c>
    </row>
    <row r="211" spans="1:10" customFormat="1" ht="48.6" customHeight="1" x14ac:dyDescent="0.2">
      <c r="A211" s="5">
        <f t="shared" si="3"/>
        <v>209</v>
      </c>
      <c r="B211" s="8" t="s">
        <v>1031</v>
      </c>
      <c r="C211" s="8" t="s">
        <v>1032</v>
      </c>
      <c r="D211" s="9" t="s">
        <v>13</v>
      </c>
      <c r="E211" s="8" t="s">
        <v>1033</v>
      </c>
      <c r="F211" s="8" t="s">
        <v>1034</v>
      </c>
      <c r="G211" s="9" t="s">
        <v>1035</v>
      </c>
      <c r="H211" s="10">
        <v>45379</v>
      </c>
      <c r="I211" s="8" t="s">
        <v>1036</v>
      </c>
      <c r="J211" s="8" t="s">
        <v>18</v>
      </c>
    </row>
    <row r="212" spans="1:10" customFormat="1" ht="48.6" customHeight="1" x14ac:dyDescent="0.2">
      <c r="A212" s="5">
        <f t="shared" si="3"/>
        <v>210</v>
      </c>
      <c r="B212" s="8" t="s">
        <v>1037</v>
      </c>
      <c r="C212" s="8" t="s">
        <v>1038</v>
      </c>
      <c r="D212" s="9" t="s">
        <v>13</v>
      </c>
      <c r="E212" s="8" t="s">
        <v>1039</v>
      </c>
      <c r="F212" s="8" t="s">
        <v>1040</v>
      </c>
      <c r="G212" s="9" t="s">
        <v>1041</v>
      </c>
      <c r="H212" s="10">
        <v>45392</v>
      </c>
      <c r="I212" s="8" t="s">
        <v>1042</v>
      </c>
      <c r="J212" s="8" t="s">
        <v>349</v>
      </c>
    </row>
    <row r="213" spans="1:10" customFormat="1" ht="48.6" customHeight="1" x14ac:dyDescent="0.2">
      <c r="A213" s="5">
        <f t="shared" si="3"/>
        <v>211</v>
      </c>
      <c r="B213" s="8" t="s">
        <v>1043</v>
      </c>
      <c r="C213" s="8" t="s">
        <v>1044</v>
      </c>
      <c r="D213" s="9" t="s">
        <v>13</v>
      </c>
      <c r="E213" s="8" t="s">
        <v>1045</v>
      </c>
      <c r="F213" s="8" t="s">
        <v>1046</v>
      </c>
      <c r="G213" s="9" t="s">
        <v>13</v>
      </c>
      <c r="H213" s="10">
        <v>44979</v>
      </c>
      <c r="I213" s="8" t="s">
        <v>1047</v>
      </c>
      <c r="J213" s="8" t="s">
        <v>286</v>
      </c>
    </row>
    <row r="214" spans="1:10" customFormat="1" ht="48.6" customHeight="1" x14ac:dyDescent="0.2">
      <c r="A214" s="5">
        <f t="shared" si="3"/>
        <v>212</v>
      </c>
      <c r="B214" s="8" t="s">
        <v>1048</v>
      </c>
      <c r="C214" s="8" t="s">
        <v>1049</v>
      </c>
      <c r="D214" s="9" t="s">
        <v>629</v>
      </c>
      <c r="E214" s="8" t="s">
        <v>627</v>
      </c>
      <c r="F214" s="8" t="s">
        <v>628</v>
      </c>
      <c r="G214" s="9" t="s">
        <v>629</v>
      </c>
      <c r="H214" s="10">
        <v>45435</v>
      </c>
      <c r="I214" s="8" t="s">
        <v>1050</v>
      </c>
      <c r="J214" s="8" t="s">
        <v>286</v>
      </c>
    </row>
    <row r="215" spans="1:10" customFormat="1" ht="48.6" customHeight="1" x14ac:dyDescent="0.2">
      <c r="A215" s="5">
        <f t="shared" si="3"/>
        <v>213</v>
      </c>
      <c r="B215" s="8" t="s">
        <v>1051</v>
      </c>
      <c r="C215" s="8" t="s">
        <v>1052</v>
      </c>
      <c r="D215" s="9" t="s">
        <v>13</v>
      </c>
      <c r="E215" s="8" t="s">
        <v>1053</v>
      </c>
      <c r="F215" s="8"/>
      <c r="G215" s="9" t="s">
        <v>13</v>
      </c>
      <c r="H215" s="10">
        <v>45446</v>
      </c>
      <c r="I215" s="8" t="s">
        <v>1054</v>
      </c>
      <c r="J215" s="8" t="s">
        <v>18</v>
      </c>
    </row>
    <row r="216" spans="1:10" customFormat="1" ht="48.6" customHeight="1" x14ac:dyDescent="0.2">
      <c r="A216" s="5">
        <f t="shared" si="3"/>
        <v>214</v>
      </c>
      <c r="B216" s="8" t="s">
        <v>1055</v>
      </c>
      <c r="C216" s="8" t="s">
        <v>1056</v>
      </c>
      <c r="D216" s="9" t="s">
        <v>13</v>
      </c>
      <c r="E216" s="8" t="s">
        <v>1053</v>
      </c>
      <c r="F216" s="8"/>
      <c r="G216" s="9" t="s">
        <v>13</v>
      </c>
      <c r="H216" s="10">
        <v>45446</v>
      </c>
      <c r="I216" s="8" t="s">
        <v>1057</v>
      </c>
      <c r="J216" s="8" t="s">
        <v>18</v>
      </c>
    </row>
    <row r="217" spans="1:10" customFormat="1" ht="48.6" customHeight="1" x14ac:dyDescent="0.2">
      <c r="A217" s="5">
        <f t="shared" si="3"/>
        <v>215</v>
      </c>
      <c r="B217" s="8" t="s">
        <v>1058</v>
      </c>
      <c r="C217" s="8" t="s">
        <v>1059</v>
      </c>
      <c r="D217" s="9" t="s">
        <v>1060</v>
      </c>
      <c r="E217" s="8" t="s">
        <v>1061</v>
      </c>
      <c r="F217" s="8" t="s">
        <v>1062</v>
      </c>
      <c r="G217" s="9" t="s">
        <v>1060</v>
      </c>
      <c r="H217" s="10">
        <v>45457</v>
      </c>
      <c r="I217" s="8" t="s">
        <v>1063</v>
      </c>
      <c r="J217" s="8" t="s">
        <v>355</v>
      </c>
    </row>
    <row r="218" spans="1:10" customFormat="1" ht="48.6" customHeight="1" x14ac:dyDescent="0.2">
      <c r="A218" s="5">
        <f t="shared" si="3"/>
        <v>216</v>
      </c>
      <c r="B218" s="8" t="s">
        <v>1064</v>
      </c>
      <c r="C218" s="8" t="s">
        <v>1065</v>
      </c>
      <c r="D218" s="9" t="s">
        <v>13</v>
      </c>
      <c r="E218" s="8" t="s">
        <v>369</v>
      </c>
      <c r="F218" s="8" t="s">
        <v>1066</v>
      </c>
      <c r="G218" s="9" t="s">
        <v>368</v>
      </c>
      <c r="H218" s="10">
        <v>45538</v>
      </c>
      <c r="I218" s="8" t="s">
        <v>1067</v>
      </c>
      <c r="J218" s="8" t="s">
        <v>355</v>
      </c>
    </row>
    <row r="219" spans="1:10" customFormat="1" ht="48.6" customHeight="1" x14ac:dyDescent="0.2">
      <c r="A219" s="5">
        <f t="shared" si="3"/>
        <v>217</v>
      </c>
      <c r="B219" s="8" t="s">
        <v>1068</v>
      </c>
      <c r="C219" s="8" t="s">
        <v>1069</v>
      </c>
      <c r="D219" s="9" t="s">
        <v>13</v>
      </c>
      <c r="E219" s="8" t="s">
        <v>1153</v>
      </c>
      <c r="F219" s="8" t="s">
        <v>1070</v>
      </c>
      <c r="G219" s="9" t="s">
        <v>1071</v>
      </c>
      <c r="H219" s="10">
        <v>45686</v>
      </c>
      <c r="I219" s="8" t="s">
        <v>1072</v>
      </c>
      <c r="J219" s="8" t="s">
        <v>355</v>
      </c>
    </row>
    <row r="220" spans="1:10" customFormat="1" ht="48.6" customHeight="1" x14ac:dyDescent="0.2">
      <c r="A220" s="5">
        <f t="shared" si="3"/>
        <v>218</v>
      </c>
      <c r="B220" s="8" t="s">
        <v>1073</v>
      </c>
      <c r="C220" s="8" t="s">
        <v>1074</v>
      </c>
      <c r="D220" s="9" t="s">
        <v>13</v>
      </c>
      <c r="E220" s="8" t="s">
        <v>759</v>
      </c>
      <c r="F220" s="8" t="s">
        <v>760</v>
      </c>
      <c r="G220" s="9" t="s">
        <v>761</v>
      </c>
      <c r="H220" s="10">
        <v>45722</v>
      </c>
      <c r="I220" s="8" t="s">
        <v>1075</v>
      </c>
      <c r="J220" s="8" t="s">
        <v>96</v>
      </c>
    </row>
    <row r="221" spans="1:10" customFormat="1" ht="48.6" customHeight="1" x14ac:dyDescent="0.2">
      <c r="A221" s="5">
        <f t="shared" si="3"/>
        <v>219</v>
      </c>
      <c r="B221" s="8" t="s">
        <v>1076</v>
      </c>
      <c r="C221" s="8" t="s">
        <v>1077</v>
      </c>
      <c r="D221" s="9" t="s">
        <v>13</v>
      </c>
      <c r="E221" s="8" t="s">
        <v>1078</v>
      </c>
      <c r="F221" s="8" t="s">
        <v>1079</v>
      </c>
      <c r="G221" s="9" t="s">
        <v>1080</v>
      </c>
      <c r="H221" s="10">
        <v>45722</v>
      </c>
      <c r="I221" s="8" t="s">
        <v>1081</v>
      </c>
      <c r="J221" s="8" t="s">
        <v>96</v>
      </c>
    </row>
    <row r="222" spans="1:10" customFormat="1" ht="48.6" customHeight="1" x14ac:dyDescent="0.2">
      <c r="A222" s="5">
        <f t="shared" si="3"/>
        <v>220</v>
      </c>
      <c r="B222" s="8" t="s">
        <v>1082</v>
      </c>
      <c r="C222" s="8" t="s">
        <v>1083</v>
      </c>
      <c r="D222" s="9" t="s">
        <v>13</v>
      </c>
      <c r="E222" s="8" t="s">
        <v>759</v>
      </c>
      <c r="F222" s="8" t="s">
        <v>760</v>
      </c>
      <c r="G222" s="9" t="s">
        <v>761</v>
      </c>
      <c r="H222" s="10">
        <v>45720</v>
      </c>
      <c r="I222" s="8" t="s">
        <v>1084</v>
      </c>
      <c r="J222" s="8" t="s">
        <v>18</v>
      </c>
    </row>
    <row r="223" spans="1:10" customFormat="1" ht="48.6" customHeight="1" x14ac:dyDescent="0.2">
      <c r="A223" s="5">
        <f t="shared" si="3"/>
        <v>221</v>
      </c>
      <c r="B223" s="8" t="s">
        <v>1085</v>
      </c>
      <c r="C223" s="8" t="s">
        <v>1086</v>
      </c>
      <c r="D223" s="9" t="s">
        <v>13</v>
      </c>
      <c r="E223" s="8" t="s">
        <v>1039</v>
      </c>
      <c r="F223" s="8" t="s">
        <v>1040</v>
      </c>
      <c r="G223" s="9" t="s">
        <v>1087</v>
      </c>
      <c r="H223" s="10">
        <v>45742</v>
      </c>
      <c r="I223" s="8" t="s">
        <v>1088</v>
      </c>
      <c r="J223" s="8" t="s">
        <v>96</v>
      </c>
    </row>
    <row r="224" spans="1:10" customFormat="1" ht="48.6" customHeight="1" x14ac:dyDescent="0.2">
      <c r="A224" s="5">
        <f t="shared" si="3"/>
        <v>222</v>
      </c>
      <c r="B224" s="8" t="s">
        <v>1089</v>
      </c>
      <c r="C224" s="8" t="s">
        <v>1090</v>
      </c>
      <c r="D224" s="9" t="s">
        <v>1091</v>
      </c>
      <c r="E224" s="8" t="s">
        <v>1092</v>
      </c>
      <c r="F224" s="8" t="s">
        <v>1093</v>
      </c>
      <c r="G224" s="9" t="s">
        <v>1094</v>
      </c>
      <c r="H224" s="10">
        <v>45763</v>
      </c>
      <c r="I224" s="8" t="s">
        <v>1095</v>
      </c>
      <c r="J224" s="8" t="s">
        <v>196</v>
      </c>
    </row>
    <row r="225" spans="1:10" customFormat="1" ht="48.6" customHeight="1" x14ac:dyDescent="0.2">
      <c r="A225" s="5">
        <f t="shared" si="3"/>
        <v>223</v>
      </c>
      <c r="B225" s="8" t="s">
        <v>1096</v>
      </c>
      <c r="C225" s="8" t="s">
        <v>1097</v>
      </c>
      <c r="D225" s="9" t="s">
        <v>13</v>
      </c>
      <c r="E225" s="8" t="s">
        <v>1098</v>
      </c>
      <c r="F225" s="8" t="s">
        <v>816</v>
      </c>
      <c r="G225" s="9" t="s">
        <v>1099</v>
      </c>
      <c r="H225" s="10">
        <v>45762</v>
      </c>
      <c r="I225" s="8" t="s">
        <v>1100</v>
      </c>
      <c r="J225" s="8" t="s">
        <v>355</v>
      </c>
    </row>
    <row r="226" spans="1:10" customFormat="1" ht="48.6" customHeight="1" x14ac:dyDescent="0.2">
      <c r="A226" s="5">
        <f t="shared" si="3"/>
        <v>224</v>
      </c>
      <c r="B226" s="8" t="s">
        <v>1101</v>
      </c>
      <c r="C226" s="8" t="s">
        <v>1102</v>
      </c>
      <c r="D226" s="9" t="s">
        <v>13</v>
      </c>
      <c r="E226" s="8" t="s">
        <v>1103</v>
      </c>
      <c r="F226" s="8" t="s">
        <v>1104</v>
      </c>
      <c r="G226" s="9" t="s">
        <v>1105</v>
      </c>
      <c r="H226" s="10">
        <v>45835</v>
      </c>
      <c r="I226" s="8" t="s">
        <v>1106</v>
      </c>
      <c r="J226" s="8" t="s">
        <v>355</v>
      </c>
    </row>
    <row r="227" spans="1:10" customFormat="1" ht="48.6" customHeight="1" x14ac:dyDescent="0.2">
      <c r="A227" s="5">
        <f t="shared" si="3"/>
        <v>225</v>
      </c>
      <c r="B227" s="8" t="s">
        <v>1107</v>
      </c>
      <c r="C227" s="8" t="s">
        <v>1108</v>
      </c>
      <c r="D227" s="9" t="s">
        <v>13</v>
      </c>
      <c r="E227" s="8" t="s">
        <v>1039</v>
      </c>
      <c r="F227" s="8" t="s">
        <v>1040</v>
      </c>
      <c r="G227" s="9" t="s">
        <v>1041</v>
      </c>
      <c r="H227" s="10">
        <v>45855</v>
      </c>
      <c r="I227" s="8" t="s">
        <v>1109</v>
      </c>
      <c r="J227" s="8" t="s">
        <v>96</v>
      </c>
    </row>
    <row r="228" spans="1:10" customFormat="1" ht="48.6" customHeight="1" x14ac:dyDescent="0.2">
      <c r="A228" s="5">
        <f t="shared" si="3"/>
        <v>226</v>
      </c>
      <c r="B228" s="8" t="s">
        <v>1110</v>
      </c>
      <c r="C228" s="8" t="s">
        <v>1111</v>
      </c>
      <c r="D228" s="9" t="s">
        <v>1112</v>
      </c>
      <c r="E228" s="8" t="s">
        <v>1113</v>
      </c>
      <c r="F228" s="8" t="s">
        <v>1114</v>
      </c>
      <c r="G228" s="9" t="s">
        <v>1112</v>
      </c>
      <c r="H228" s="10">
        <v>45888</v>
      </c>
      <c r="I228" s="8" t="s">
        <v>1115</v>
      </c>
      <c r="J228" s="8" t="s">
        <v>18</v>
      </c>
    </row>
    <row r="229" spans="1:10" customFormat="1" ht="48.6" customHeight="1" x14ac:dyDescent="0.2">
      <c r="A229" s="5">
        <f t="shared" si="3"/>
        <v>227</v>
      </c>
      <c r="B229" s="8" t="s">
        <v>1116</v>
      </c>
      <c r="C229" s="8" t="s">
        <v>1117</v>
      </c>
      <c r="D229" s="9" t="s">
        <v>13</v>
      </c>
      <c r="E229" s="8" t="s">
        <v>1039</v>
      </c>
      <c r="F229" s="8" t="s">
        <v>1040</v>
      </c>
      <c r="G229" s="9" t="s">
        <v>1041</v>
      </c>
      <c r="H229" s="10">
        <v>45925</v>
      </c>
      <c r="I229" s="8" t="s">
        <v>1118</v>
      </c>
      <c r="J229" s="8" t="s">
        <v>349</v>
      </c>
    </row>
    <row r="230" spans="1:10" customFormat="1" ht="48.6" customHeight="1" x14ac:dyDescent="0.2">
      <c r="A230" s="5">
        <f t="shared" si="3"/>
        <v>228</v>
      </c>
      <c r="B230" s="8" t="s">
        <v>1119</v>
      </c>
      <c r="C230" s="8" t="s">
        <v>1120</v>
      </c>
      <c r="D230" s="9" t="s">
        <v>860</v>
      </c>
      <c r="E230" s="8" t="s">
        <v>858</v>
      </c>
      <c r="F230" s="8" t="s">
        <v>1121</v>
      </c>
      <c r="G230" s="9" t="s">
        <v>860</v>
      </c>
      <c r="H230" s="10">
        <v>45950</v>
      </c>
      <c r="I230" s="8" t="s">
        <v>1122</v>
      </c>
      <c r="J230" s="8" t="s">
        <v>18</v>
      </c>
    </row>
    <row r="231" spans="1:10" customFormat="1" ht="48.6" customHeight="1" x14ac:dyDescent="0.2">
      <c r="A231" s="5">
        <f t="shared" si="3"/>
        <v>229</v>
      </c>
      <c r="B231" s="8" t="s">
        <v>1123</v>
      </c>
      <c r="C231" s="8" t="s">
        <v>1124</v>
      </c>
      <c r="D231" s="9" t="s">
        <v>1125</v>
      </c>
      <c r="E231" s="8" t="s">
        <v>1126</v>
      </c>
      <c r="F231" s="8" t="s">
        <v>1127</v>
      </c>
      <c r="G231" s="9" t="s">
        <v>1125</v>
      </c>
      <c r="H231" s="10">
        <v>45947</v>
      </c>
      <c r="I231" s="8" t="s">
        <v>1128</v>
      </c>
      <c r="J231" s="8" t="s">
        <v>349</v>
      </c>
    </row>
    <row r="232" spans="1:10" customFormat="1" ht="48.6" customHeight="1" x14ac:dyDescent="0.2">
      <c r="A232" s="5">
        <f t="shared" si="3"/>
        <v>230</v>
      </c>
      <c r="B232" s="8" t="s">
        <v>1129</v>
      </c>
      <c r="C232" s="8" t="s">
        <v>1130</v>
      </c>
      <c r="D232" s="9" t="s">
        <v>765</v>
      </c>
      <c r="E232" s="8" t="s">
        <v>766</v>
      </c>
      <c r="F232" s="8" t="s">
        <v>767</v>
      </c>
      <c r="G232" s="9" t="s">
        <v>765</v>
      </c>
      <c r="H232" s="10">
        <v>45992</v>
      </c>
      <c r="I232" s="8" t="s">
        <v>1131</v>
      </c>
      <c r="J232" s="8" t="s">
        <v>196</v>
      </c>
    </row>
    <row r="233" spans="1:10" customFormat="1" ht="48.6" customHeight="1" x14ac:dyDescent="0.2">
      <c r="A233" s="5">
        <f t="shared" si="3"/>
        <v>231</v>
      </c>
      <c r="B233" s="8" t="s">
        <v>1132</v>
      </c>
      <c r="C233" s="8" t="s">
        <v>1133</v>
      </c>
      <c r="D233" s="9" t="s">
        <v>1134</v>
      </c>
      <c r="E233" s="8" t="s">
        <v>1135</v>
      </c>
      <c r="F233" s="8"/>
      <c r="G233" s="9"/>
      <c r="H233" s="10">
        <v>46057</v>
      </c>
      <c r="I233" s="8" t="s">
        <v>1136</v>
      </c>
      <c r="J233" s="8" t="s">
        <v>286</v>
      </c>
    </row>
    <row r="234" spans="1:10" customFormat="1" ht="48.6" customHeight="1" x14ac:dyDescent="0.2">
      <c r="A234" s="5">
        <f t="shared" si="3"/>
        <v>232</v>
      </c>
      <c r="B234" s="8" t="s">
        <v>1137</v>
      </c>
      <c r="C234" s="8" t="s">
        <v>1138</v>
      </c>
      <c r="D234" s="9" t="s">
        <v>13</v>
      </c>
      <c r="E234" s="8" t="s">
        <v>1139</v>
      </c>
      <c r="F234" s="8" t="s">
        <v>1140</v>
      </c>
      <c r="G234" s="9" t="s">
        <v>1141</v>
      </c>
      <c r="H234" s="10">
        <v>46057</v>
      </c>
      <c r="I234" s="8" t="s">
        <v>1142</v>
      </c>
      <c r="J234" s="8" t="s">
        <v>286</v>
      </c>
    </row>
    <row r="235" spans="1:10" customFormat="1" ht="48.6" customHeight="1" x14ac:dyDescent="0.2">
      <c r="A235" s="5">
        <f t="shared" si="3"/>
        <v>233</v>
      </c>
      <c r="B235" s="8" t="s">
        <v>1143</v>
      </c>
      <c r="C235" s="8" t="s">
        <v>1144</v>
      </c>
      <c r="D235" s="9" t="s">
        <v>13</v>
      </c>
      <c r="E235" s="8" t="s">
        <v>1145</v>
      </c>
      <c r="F235" s="8" t="s">
        <v>1146</v>
      </c>
      <c r="G235" s="9" t="s">
        <v>1147</v>
      </c>
      <c r="H235" s="10">
        <v>46083</v>
      </c>
      <c r="I235" s="8" t="s">
        <v>1148</v>
      </c>
      <c r="J235" s="8" t="s">
        <v>196</v>
      </c>
    </row>
    <row r="236" spans="1:10" customFormat="1" ht="48.6" customHeight="1" x14ac:dyDescent="0.2">
      <c r="A236" s="5">
        <f t="shared" si="3"/>
        <v>234</v>
      </c>
      <c r="B236" s="8" t="s">
        <v>1149</v>
      </c>
      <c r="C236" s="8" t="s">
        <v>1150</v>
      </c>
      <c r="D236" s="9" t="s">
        <v>13</v>
      </c>
      <c r="E236" s="8" t="s">
        <v>1145</v>
      </c>
      <c r="F236" s="8" t="s">
        <v>1146</v>
      </c>
      <c r="G236" s="9" t="s">
        <v>1147</v>
      </c>
      <c r="H236" s="10">
        <v>46083</v>
      </c>
      <c r="I236" s="8" t="s">
        <v>1151</v>
      </c>
      <c r="J236" s="8" t="s">
        <v>196</v>
      </c>
    </row>
  </sheetData>
  <autoFilter ref="A2:J236" xr:uid="{00000000-0009-0000-0000-000002000000}"/>
  <mergeCells count="1">
    <mergeCell ref="A1:J1"/>
  </mergeCells>
  <phoneticPr fontId="1"/>
  <dataValidations count="1">
    <dataValidation type="list" showInputMessage="1" showErrorMessage="1" sqref="Q3:Q236" xr:uid="{0D43A6A2-9516-4096-AB8D-D74003F1A82F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72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公開データ（コインオペレーションクリーニング）</vt:lpstr>
      <vt:lpstr>'公開データ（コインオペレーションクリーニング）'!Print_Area</vt:lpstr>
      <vt:lpstr>'公開データ（コインオペレーションクリーニング）'!Print_Titles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cp:lastPrinted>2026-04-24T04:26:38Z</cp:lastPrinted>
  <dcterms:created xsi:type="dcterms:W3CDTF">2026-04-24T04:24:13Z</dcterms:created>
  <dcterms:modified xsi:type="dcterms:W3CDTF">2026-05-07T05:47:59Z</dcterms:modified>
</cp:coreProperties>
</file>