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Box\食品生活衛生課\Z_～R7.8.8までのデータ\環境share\A-6-01_情報公開\R8\●HP掲載\01_前年度末時点の全施設等\03_クリーニング所\"/>
    </mc:Choice>
  </mc:AlternateContent>
  <xr:revisionPtr revIDLastSave="0" documentId="13_ncr:1_{D071302B-5A2E-415F-9E95-4B3BE7CE7850}" xr6:coauthVersionLast="47" xr6:coauthVersionMax="47" xr10:uidLastSave="{00000000-0000-0000-0000-000000000000}"/>
  <bookViews>
    <workbookView xWindow="28680" yWindow="-120" windowWidth="29040" windowHeight="15720" xr2:uid="{A5AFED19-48C4-4BF7-80A0-6C43D7231F81}"/>
  </bookViews>
  <sheets>
    <sheet name="公開データ（クリーニング所）" sheetId="1" r:id="rId1"/>
  </sheets>
  <definedNames>
    <definedName name="_xlnm._FilterDatabase" localSheetId="0" hidden="1">'公開データ（クリーニング所）'!$A$2:$K$398</definedName>
    <definedName name="_xlnm.Print_Area" localSheetId="0">'公開データ（クリーニング所）'!$A$1:$K$398</definedName>
    <definedName name="_xlnm.Print_Titles" localSheetId="0">'公開データ（クリーニング所）'!$1:$2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398" i="1" l="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<sst xmlns="http://schemas.openxmlformats.org/spreadsheetml/2006/main" count="3293" uniqueCount="1912">
  <si>
    <t>クリーニング所施設一覧（令和７年度末時点）</t>
    <rPh sb="6" eb="7">
      <t>ジョ</t>
    </rPh>
    <rPh sb="7" eb="9">
      <t>シセツ</t>
    </rPh>
    <rPh sb="9" eb="11">
      <t>イチラン</t>
    </rPh>
    <rPh sb="12" eb="13">
      <t>レイ</t>
    </rPh>
    <rPh sb="13" eb="14">
      <t>ワ</t>
    </rPh>
    <rPh sb="15" eb="18">
      <t>ネンドマツ</t>
    </rPh>
    <rPh sb="18" eb="20">
      <t>ジテン</t>
    </rPh>
    <phoneticPr fontId="2"/>
  </si>
  <si>
    <t>No.</t>
    <phoneticPr fontId="1"/>
  </si>
  <si>
    <t>施設名称</t>
    <rPh sb="0" eb="2">
      <t>シセツ</t>
    </rPh>
    <phoneticPr fontId="1"/>
  </si>
  <si>
    <t>施設所在地</t>
    <rPh sb="0" eb="2">
      <t>シセツ</t>
    </rPh>
    <phoneticPr fontId="1"/>
  </si>
  <si>
    <t>施設電話番号</t>
    <rPh sb="0" eb="2">
      <t>シセツ</t>
    </rPh>
    <phoneticPr fontId="1"/>
  </si>
  <si>
    <t>区分</t>
    <rPh sb="0" eb="2">
      <t>クブン</t>
    </rPh>
    <phoneticPr fontId="1"/>
  </si>
  <si>
    <t>開設者氏名</t>
    <rPh sb="0" eb="2">
      <t>カイセツ</t>
    </rPh>
    <phoneticPr fontId="1"/>
  </si>
  <si>
    <t>開設者住所</t>
    <rPh sb="0" eb="2">
      <t>カイセツ</t>
    </rPh>
    <rPh sb="2" eb="3">
      <t>シャ</t>
    </rPh>
    <rPh sb="3" eb="5">
      <t>ジュウショ</t>
    </rPh>
    <phoneticPr fontId="1"/>
  </si>
  <si>
    <t>開設者電話番号</t>
    <rPh sb="0" eb="2">
      <t>カイセツ</t>
    </rPh>
    <rPh sb="2" eb="3">
      <t>シャ</t>
    </rPh>
    <rPh sb="3" eb="5">
      <t>デンワ</t>
    </rPh>
    <rPh sb="5" eb="7">
      <t>バンゴウ</t>
    </rPh>
    <phoneticPr fontId="1"/>
  </si>
  <si>
    <t>検査確認年月日</t>
    <rPh sb="0" eb="2">
      <t>ケンサ</t>
    </rPh>
    <rPh sb="2" eb="4">
      <t>カクニン</t>
    </rPh>
    <rPh sb="4" eb="7">
      <t>ネンガッピ</t>
    </rPh>
    <phoneticPr fontId="1"/>
  </si>
  <si>
    <t>検査確認済証番号</t>
    <rPh sb="0" eb="2">
      <t>ケンサ</t>
    </rPh>
    <rPh sb="2" eb="4">
      <t>カクニン</t>
    </rPh>
    <rPh sb="4" eb="5">
      <t>ズミ</t>
    </rPh>
    <rPh sb="5" eb="6">
      <t>ショウ</t>
    </rPh>
    <rPh sb="6" eb="8">
      <t>バンゴウ</t>
    </rPh>
    <phoneticPr fontId="1"/>
  </si>
  <si>
    <t>検査確認した保健所</t>
    <rPh sb="0" eb="2">
      <t>ケンサ</t>
    </rPh>
    <rPh sb="2" eb="4">
      <t>カクニン</t>
    </rPh>
    <rPh sb="6" eb="9">
      <t>ホケンジョ</t>
    </rPh>
    <phoneticPr fontId="1"/>
  </si>
  <si>
    <t>ホワイト急便福島　ヨークベニマル猪苗代店</t>
  </si>
  <si>
    <t>福島県猪苗代町梨木西字９２</t>
  </si>
  <si>
    <t>080-9947-3999</t>
  </si>
  <si>
    <t>取次所</t>
  </si>
  <si>
    <t>株式会社佐藤クリーニング代表取締役平田輝義</t>
  </si>
  <si>
    <t>福島県会津若松市大町一丁目１番１号</t>
  </si>
  <si>
    <t>0242-22-2200</t>
  </si>
  <si>
    <t>7会保第1400号</t>
  </si>
  <si>
    <t>会津保健所</t>
  </si>
  <si>
    <t>（株）おしゃれ劇場</t>
  </si>
  <si>
    <t>福島県須賀川市西山寺町２３２</t>
  </si>
  <si>
    <t>0248-75-0004</t>
  </si>
  <si>
    <t>株式会社おしゃれ劇場代表取締役社長菅野陽平</t>
  </si>
  <si>
    <t>7中保第1142号</t>
  </si>
  <si>
    <t>県中保健所</t>
  </si>
  <si>
    <t>クリーニングマーティー　ヨークベニマル原町西店</t>
  </si>
  <si>
    <t>福島県南相馬市原町区南町四丁目７番地の２</t>
  </si>
  <si>
    <t>0244-23-3743</t>
  </si>
  <si>
    <t>株式会社タケダ代表取締役竹田盛洋</t>
  </si>
  <si>
    <t>福島県いわき市四倉町字西二丁目４－２</t>
  </si>
  <si>
    <t>0246-32-2683</t>
  </si>
  <si>
    <t>7相保第558号</t>
  </si>
  <si>
    <t>相双保健所</t>
  </si>
  <si>
    <t>ホワイト急便福島　さわ屋店</t>
  </si>
  <si>
    <t>福島県鏡石町本町８１番地</t>
  </si>
  <si>
    <t>0248-62-2314</t>
  </si>
  <si>
    <t>福島県会津若松市大町１丁目１の１</t>
  </si>
  <si>
    <t>7中保第678号</t>
  </si>
  <si>
    <t>藤沢クリーニング店</t>
  </si>
  <si>
    <t>福島県塙町大字塙字栄町４１－１</t>
  </si>
  <si>
    <t>0247-43-0203</t>
  </si>
  <si>
    <t>一般</t>
  </si>
  <si>
    <t>藤澤孝安</t>
  </si>
  <si>
    <t>７南保第５０６号</t>
  </si>
  <si>
    <t>県南保健所</t>
  </si>
  <si>
    <t>株式会社ウォンツ</t>
  </si>
  <si>
    <t>福島県二本松市若宮二丁目１６２番地４</t>
  </si>
  <si>
    <t>0243-22-7727</t>
  </si>
  <si>
    <t>株式会社ウォンツ代表取締役高橋信</t>
  </si>
  <si>
    <t>7北保第380号</t>
  </si>
  <si>
    <t>県北保健所</t>
  </si>
  <si>
    <t>ホワイト急便　ハシドラッグ飯舘店</t>
  </si>
  <si>
    <t>福島県飯舘村草野字大師堂１番地</t>
  </si>
  <si>
    <t>0244-26-6975</t>
  </si>
  <si>
    <t>株式会社ハシドラッグ代表取締役社長橋浦希一</t>
  </si>
  <si>
    <t>福島県福島市笹谷字片目清水３０番地の４</t>
  </si>
  <si>
    <t>024-555-3838</t>
  </si>
  <si>
    <t>7相保第161号</t>
  </si>
  <si>
    <t>クリーニングロゼ二本松インター店</t>
  </si>
  <si>
    <t>福島県二本松市成田町一丁目８１０</t>
  </si>
  <si>
    <t>0243-23-7771</t>
  </si>
  <si>
    <t>株式会社クラネス代表取締役伊藤千雅子</t>
  </si>
  <si>
    <t>福島県郡山市鳴神一丁目１７番地</t>
  </si>
  <si>
    <t>024-951-3535</t>
  </si>
  <si>
    <t>6北保第954号</t>
  </si>
  <si>
    <t>あひるの洗たく屋さん　蓬田店</t>
  </si>
  <si>
    <t>福島県平田村大字上蓬田字下槍らい１１</t>
  </si>
  <si>
    <t>0247-55-2016</t>
  </si>
  <si>
    <t>草野米子</t>
  </si>
  <si>
    <t>6中保第1477号</t>
  </si>
  <si>
    <t>あひるの洗たく屋さん　平田店</t>
  </si>
  <si>
    <t>福島県平田村大字永田字広町６－６</t>
  </si>
  <si>
    <t>0247-55-2197</t>
  </si>
  <si>
    <t>舘はま子</t>
  </si>
  <si>
    <t>6中保第1476号</t>
  </si>
  <si>
    <t>ＬａＬａ　ＤＲＹ</t>
  </si>
  <si>
    <t>福島県喜多方市字井戸尻４１２９番地１　ヨークベニマル喜多方店内</t>
  </si>
  <si>
    <t>090-2799-5000</t>
  </si>
  <si>
    <t>株式会社洗濯工房えんどう代表取締役遠藤公一</t>
  </si>
  <si>
    <t>福島県喜多方市字諏訪１５番地</t>
  </si>
  <si>
    <t>0241-22-0931</t>
  </si>
  <si>
    <t>６会保第７０４号</t>
  </si>
  <si>
    <t>ホワイト急便福島　笠の目店</t>
  </si>
  <si>
    <t>福島県湯川村大字清水田字宮前乙４８４</t>
  </si>
  <si>
    <t>0241-27-5015</t>
  </si>
  <si>
    <t>６会保第４７６号</t>
  </si>
  <si>
    <t>ホワイト急便福島館取店</t>
  </si>
  <si>
    <t>福島県須賀川市館取町１１３－１</t>
  </si>
  <si>
    <t>0248-75-3537</t>
  </si>
  <si>
    <t>鈴木幸子</t>
  </si>
  <si>
    <t>5中保第1407号</t>
  </si>
  <si>
    <t>株式会社同仁社　リースキン工場</t>
  </si>
  <si>
    <t>福島県伊達市伏黒字八反田２－１</t>
  </si>
  <si>
    <t>024-584-3090</t>
  </si>
  <si>
    <t>株式会社同仁社代表取締役村上徹</t>
  </si>
  <si>
    <t>福島県福島市松浪町４番２３号</t>
  </si>
  <si>
    <t>024-535-1001</t>
  </si>
  <si>
    <t>5北保第939号</t>
  </si>
  <si>
    <t>ダスキン須佐</t>
  </si>
  <si>
    <t>福島県会津若松市金川町１－２０</t>
  </si>
  <si>
    <t>0242-22-9600</t>
  </si>
  <si>
    <t>株式会社須佐商会代表取締役須佐進司</t>
  </si>
  <si>
    <t>5会保第1184号</t>
  </si>
  <si>
    <t>ホワイト急便福島　ふねひきパーク店</t>
  </si>
  <si>
    <t>福島県田村市船引町船引字原田９</t>
  </si>
  <si>
    <t>0247-82-4520</t>
  </si>
  <si>
    <t>株式会社清水商店代表取締役清水くみ子</t>
  </si>
  <si>
    <t>福島県田村市船引町船引字畑添５４番地</t>
  </si>
  <si>
    <t>５中保第1106号</t>
  </si>
  <si>
    <t>佐々木クリーニング</t>
  </si>
  <si>
    <t>福島県南相馬市鹿島区寺内字仏方１０２番地１</t>
  </si>
  <si>
    <t>0244-46-2273</t>
  </si>
  <si>
    <t>佐々木菊雄</t>
  </si>
  <si>
    <t>５相保第５６７号</t>
  </si>
  <si>
    <t>ホワイト急便福島　浅川背戸谷地店</t>
  </si>
  <si>
    <t>福島県浅川町大字浅川字背戸谷地１１２番地１３</t>
  </si>
  <si>
    <t>0247-36-2125</t>
  </si>
  <si>
    <t>有限会社コンビニエント緑川代表取締役緑川又次郎</t>
  </si>
  <si>
    <t>5中保第425号</t>
  </si>
  <si>
    <t>いちむら</t>
  </si>
  <si>
    <t>福島県須賀川市中町１６番地５</t>
  </si>
  <si>
    <t>0248-73-2202</t>
  </si>
  <si>
    <t>有限会社いちむら代表取締役市村敏江</t>
  </si>
  <si>
    <t>5中保第377号</t>
  </si>
  <si>
    <t>ホワイト急便福島　ヨークベニマル小野町店</t>
  </si>
  <si>
    <t>福島県小野町小野新町字宿ノ後２９番地</t>
  </si>
  <si>
    <t>0247-72-2168</t>
  </si>
  <si>
    <t>福島県会津若松市大町一丁目１番７号</t>
  </si>
  <si>
    <t>4中保第7136号</t>
  </si>
  <si>
    <t>フトン巻きのジロー　喜多方店</t>
  </si>
  <si>
    <t>福島県喜多方市字井戸尻４１２６</t>
  </si>
  <si>
    <t>0241-22-1744</t>
  </si>
  <si>
    <t>有限会社５ＳＨＥＳ代表取締役荒川洋二</t>
  </si>
  <si>
    <t>福島県喜多方市字井戸尻４１２９－２</t>
  </si>
  <si>
    <t>4会保第1216号</t>
  </si>
  <si>
    <t>ホワイト急便福島ヨークベニマル坂下店</t>
  </si>
  <si>
    <t>福島県会津坂下町大字気多宮字柳田９９０番</t>
  </si>
  <si>
    <t/>
  </si>
  <si>
    <t>4会保第873号</t>
  </si>
  <si>
    <t>シーアンドピー福島</t>
  </si>
  <si>
    <t>福島県会津若松市西七日町１４－３</t>
  </si>
  <si>
    <t>0242-22-9224</t>
  </si>
  <si>
    <t>有限会社シーアンドピー福島代表取締役本多振一郎</t>
  </si>
  <si>
    <t>4会保第823号</t>
  </si>
  <si>
    <t>ペリ乾ランド　門田店</t>
  </si>
  <si>
    <t>福島県会津若松市門田町大字黒岩字大坪２－５</t>
  </si>
  <si>
    <t>株式会社セルクル代表取締役鈴木和幸</t>
  </si>
  <si>
    <t>福島県須賀川市影沼町２４７</t>
  </si>
  <si>
    <t>0248-73-2332</t>
  </si>
  <si>
    <t>4会保第786号</t>
  </si>
  <si>
    <t>ダスキン二本松</t>
  </si>
  <si>
    <t>福島県二本松市大平山７５－１</t>
  </si>
  <si>
    <t>0243-22-1060</t>
  </si>
  <si>
    <t>有限会社アキショー代表取締役安齋義明</t>
  </si>
  <si>
    <t>福島県二本松市油井字石ケ崎山４４番地２</t>
  </si>
  <si>
    <t>4北保第882号</t>
  </si>
  <si>
    <t>阿部クリーニング</t>
  </si>
  <si>
    <t>福島県喜多方市字前田４９２０－３</t>
  </si>
  <si>
    <t>0241-22-0829</t>
  </si>
  <si>
    <t>阿部登喜子</t>
  </si>
  <si>
    <t>4会保第274号</t>
  </si>
  <si>
    <t>フトン巻きのジローあいづ一箕店</t>
  </si>
  <si>
    <t>福島県会津若松市一箕町大字亀賀字郷之原３２８石村ビルⅡ１階</t>
  </si>
  <si>
    <t>0242-93-7758</t>
  </si>
  <si>
    <t>会津電商株式会社代表取締役高橋裕一</t>
  </si>
  <si>
    <t>福島県会津若松市五月町２１５－１</t>
  </si>
  <si>
    <t>0242-93-6165</t>
  </si>
  <si>
    <t>4会保137号</t>
  </si>
  <si>
    <t>アリス　ヨークベニマル昭和町店</t>
  </si>
  <si>
    <t>福島県白河市昭和町２１４</t>
  </si>
  <si>
    <t>090-4477-9092</t>
  </si>
  <si>
    <t>有限会社クリーンショップアリス（代）高田久美子</t>
  </si>
  <si>
    <t>福島県白河市女石３９番地</t>
  </si>
  <si>
    <t>３南保第3142号</t>
  </si>
  <si>
    <t>フトン巻きのジロー須賀川桜岡店</t>
  </si>
  <si>
    <t>福島県須賀川市桜岡２－１</t>
  </si>
  <si>
    <t>0248-94-5541</t>
  </si>
  <si>
    <t>有限会社ひまわり交通代表取締役桑原勇太</t>
  </si>
  <si>
    <t>福島県郡山市中田町下枝字五百目３－２</t>
  </si>
  <si>
    <t>024-993-1230</t>
  </si>
  <si>
    <t>3中保第3736号</t>
  </si>
  <si>
    <t>クリーニングベル保原店</t>
  </si>
  <si>
    <t>福島県伊達市保原町油谷地３－３</t>
  </si>
  <si>
    <t>福島県郡山市鳴神一丁目１７</t>
  </si>
  <si>
    <t>2北保第110号</t>
  </si>
  <si>
    <t>熊ちゃんクリーニング</t>
  </si>
  <si>
    <t>福島県大熊町大字大川原字南平１２０７番１</t>
  </si>
  <si>
    <t>東北技研工業株式会社代表取締役羽根田修</t>
  </si>
  <si>
    <t>福島県いわき市好間町榊小屋字迎３番地</t>
  </si>
  <si>
    <t>0246-36-5684</t>
  </si>
  <si>
    <t>2相保第2113号</t>
  </si>
  <si>
    <t>キタカタリネンプロ　豊川工場</t>
  </si>
  <si>
    <t>福島県喜多方市豊川町一井字前田２６４４－４</t>
  </si>
  <si>
    <t>0241-23-9908</t>
  </si>
  <si>
    <t>福島県喜多方市字諏訪１５</t>
  </si>
  <si>
    <t>2会保第1228号</t>
  </si>
  <si>
    <t>クリーニングマーティー　ヨークベニマル相馬店</t>
  </si>
  <si>
    <t>福島県相馬市中村字桜ヶ丘１７１</t>
  </si>
  <si>
    <t>0244-36-7778</t>
  </si>
  <si>
    <t>福島県いわき市四倉町字西二丁目四の二</t>
  </si>
  <si>
    <t>2相保第1805号</t>
  </si>
  <si>
    <t>ひらいしやクリーニング　メガステージ二本松店</t>
  </si>
  <si>
    <t>福島県二本松市冠木１５－１</t>
  </si>
  <si>
    <t>0243-22-3454</t>
  </si>
  <si>
    <t>有限会社ドライクリーニング平石屋代表取締役渡邊隆徳</t>
  </si>
  <si>
    <t>福島県二本松市金色４０６－８</t>
  </si>
  <si>
    <t>0243-23-2929</t>
  </si>
  <si>
    <t>2北保第814号</t>
  </si>
  <si>
    <t>株式会社クリタ</t>
  </si>
  <si>
    <t>福島県会津若松市真宮新町北一丁目８１番３</t>
  </si>
  <si>
    <t>0242-59-1570</t>
  </si>
  <si>
    <t>株式会社クリタ代表取締役栗田明子</t>
  </si>
  <si>
    <t>02会保1066号</t>
  </si>
  <si>
    <t>おおくま共生園</t>
  </si>
  <si>
    <t>福島県田村市船引町北鹿又字沼ノ下１５０－９７</t>
  </si>
  <si>
    <t>0247-61-5381</t>
  </si>
  <si>
    <t>社会福祉法人福島県福祉事業協会理事長山田莊一郎</t>
  </si>
  <si>
    <t>福島県富岡町大字大菅字蛇谷須７９番地</t>
  </si>
  <si>
    <t>0247-52-5731</t>
  </si>
  <si>
    <t>2中保第1186号</t>
  </si>
  <si>
    <t>ホワイト急便福島昭和町店</t>
  </si>
  <si>
    <t>福島県白河市昭和町１５６－１</t>
  </si>
  <si>
    <t>0248-23-3691</t>
  </si>
  <si>
    <t>福島県会津若松市大町一丁目一番一号</t>
  </si>
  <si>
    <t>2南保第311号</t>
  </si>
  <si>
    <t>ホワイト急便福島　門田青木店</t>
  </si>
  <si>
    <t>福島県会津若松市北青木４－２３　尾崎ビル１階</t>
  </si>
  <si>
    <t>0242-38-1788</t>
  </si>
  <si>
    <t>02会保第342号</t>
  </si>
  <si>
    <t>ホワイト急便福島リオンドール保原店</t>
  </si>
  <si>
    <t>福島県伊達市保原町上保原字金山３－１</t>
  </si>
  <si>
    <t>024-575-2103</t>
  </si>
  <si>
    <t>2北保第291号</t>
  </si>
  <si>
    <t>ホワイト急便福島リオンドール川俣店</t>
  </si>
  <si>
    <t>福島県川俣町鶴沢字鶴東６２－１</t>
  </si>
  <si>
    <t>024-566-3941</t>
  </si>
  <si>
    <t>2北保第290号</t>
  </si>
  <si>
    <t>クリーンショップアリス　船引店</t>
  </si>
  <si>
    <t>0247-82-4665</t>
  </si>
  <si>
    <t>有限会社クリーンショップアリス代表取締役高田久美子</t>
  </si>
  <si>
    <t>福島県白河市女石３９</t>
  </si>
  <si>
    <t>0248-27-3144</t>
  </si>
  <si>
    <t>2中保第176号</t>
  </si>
  <si>
    <t>クリーニングレイール　リオンドール河東店</t>
  </si>
  <si>
    <t>福島県会津若松市河東町南高野字向原１５</t>
  </si>
  <si>
    <t>0242-75-3931</t>
  </si>
  <si>
    <t>元会保第1470号</t>
  </si>
  <si>
    <t>マルセンクリーニング北町店</t>
  </si>
  <si>
    <t>福島県南相馬市原町区北町１５６－１４</t>
  </si>
  <si>
    <t>0244-22-1088</t>
  </si>
  <si>
    <t>志賀敏身</t>
  </si>
  <si>
    <t>元相保第1012号</t>
  </si>
  <si>
    <t>北洋舎クリーニング　宇多川店</t>
  </si>
  <si>
    <t>福島県相馬市中村字宇多川町６２番地</t>
  </si>
  <si>
    <t>0244-23-3578</t>
  </si>
  <si>
    <t>株式会社北洋舎クリーニング代表取締役山田聡一</t>
  </si>
  <si>
    <t>福島県南相馬市原町区南町２－１６３</t>
  </si>
  <si>
    <t>元相保第998号</t>
  </si>
  <si>
    <t>クリーニングマーティ―　ヨークベニマル原町店</t>
  </si>
  <si>
    <t>福島県南相馬市原町区旭町三丁目６５番地１号</t>
  </si>
  <si>
    <t>福島県いわき市四倉町西二丁目字四の二</t>
  </si>
  <si>
    <t>元相保第959号</t>
  </si>
  <si>
    <t>ハイジのクリーニング館</t>
  </si>
  <si>
    <t>福島県桑折町字北町１１６</t>
  </si>
  <si>
    <t>024-582-6027</t>
  </si>
  <si>
    <t>一般財団法人障がい者福祉支援研究所代表理事亀岡さとみ</t>
  </si>
  <si>
    <t>福島県伊達市保原町宮下６７－３</t>
  </si>
  <si>
    <t>024-574-2342</t>
  </si>
  <si>
    <t>元北保第597号</t>
  </si>
  <si>
    <t>ホワイト急便福島コープ桑折店</t>
  </si>
  <si>
    <t>福島県桑折町字西大隅９３－５</t>
  </si>
  <si>
    <t>024-529-7631</t>
  </si>
  <si>
    <t>元北保第531号</t>
  </si>
  <si>
    <t>合同会社洗技館</t>
  </si>
  <si>
    <t>福島県会津美里町字思堀１０番地</t>
  </si>
  <si>
    <t>0242-56-4693</t>
  </si>
  <si>
    <t>合同会社洗技館代表社員遠藤進一</t>
  </si>
  <si>
    <t>元会保第565号</t>
  </si>
  <si>
    <t>ホワイト急便二本松くにおか店</t>
  </si>
  <si>
    <t>福島県二本松市竹田一丁目５３</t>
  </si>
  <si>
    <t>0243-23-0632</t>
  </si>
  <si>
    <t>國岡紀之</t>
  </si>
  <si>
    <t>元北保第309号</t>
  </si>
  <si>
    <t>みますや</t>
  </si>
  <si>
    <t>福島県会津若松市本町８－１４</t>
  </si>
  <si>
    <t>0242-29-7003</t>
  </si>
  <si>
    <t>株式会社おおみ代表取締役北川喜一</t>
  </si>
  <si>
    <t>福島県いわき市小名浜中町境２番地の２２</t>
  </si>
  <si>
    <t>0246-73-0031</t>
  </si>
  <si>
    <t>30会保第968号</t>
  </si>
  <si>
    <t>ホワイト急便福島　中央病院店</t>
  </si>
  <si>
    <t>福島県会津若松市鶴賀町１－１　会津中央病院ＷＥＳＴ２棟地下１階</t>
  </si>
  <si>
    <t>0242-25-1515</t>
  </si>
  <si>
    <t>株式会社キャノピー代表取締役田中英江</t>
  </si>
  <si>
    <t>福島県会津若松市山見二丁目９番地の８</t>
  </si>
  <si>
    <t>080-3339-1752</t>
  </si>
  <si>
    <t>30会保第735号</t>
  </si>
  <si>
    <t>洗濯館　田島店</t>
  </si>
  <si>
    <t>福島県南会津町田島字田島柳６０</t>
  </si>
  <si>
    <t>0241-63-6636</t>
  </si>
  <si>
    <t>３０南会保第１２９号</t>
  </si>
  <si>
    <t>南会津保健所</t>
  </si>
  <si>
    <t>光洋舎クリーニング</t>
  </si>
  <si>
    <t>福島県楢葉町大字北田字中満２５６番地　笑みふるタウンならは商業施設共同店舗棟</t>
  </si>
  <si>
    <t>0240-25-2358</t>
  </si>
  <si>
    <t>猪狩哲也</t>
  </si>
  <si>
    <t>３０相保第２３６号</t>
  </si>
  <si>
    <t>ホワイト急便福島　ヨークベニマル田島店</t>
  </si>
  <si>
    <t>福島県南会津町大字田島字行司２１－１</t>
  </si>
  <si>
    <t>0241-64-8700</t>
  </si>
  <si>
    <t>30南会保第102号</t>
  </si>
  <si>
    <t>ホワイト急便福島　リオンドール七日町店</t>
  </si>
  <si>
    <t>福島県会津若松市西七日町５－３４</t>
  </si>
  <si>
    <t>0242-23-9700</t>
  </si>
  <si>
    <t>会保第237号</t>
  </si>
  <si>
    <t>キタカタリネンプロ</t>
  </si>
  <si>
    <t>福島県喜多方市松山町村松字常磐町２７１９</t>
  </si>
  <si>
    <t>0241-23-7410</t>
  </si>
  <si>
    <t>29会保第1189号</t>
  </si>
  <si>
    <t>あひるの洗たく屋さん　ブイチェーン坂下店</t>
  </si>
  <si>
    <t>福島県会津坂下町字小川原９４９</t>
  </si>
  <si>
    <t>0242-23-4661</t>
  </si>
  <si>
    <t>会保第1332号</t>
  </si>
  <si>
    <t>あひるの洗たく屋さん　リオン・ドール石川店</t>
  </si>
  <si>
    <t>福島県石川町大字双里字赤沼１４番</t>
  </si>
  <si>
    <t>0247-57-6273</t>
  </si>
  <si>
    <t>29中保第812号</t>
  </si>
  <si>
    <t>ホワイト急便二本松本町店</t>
  </si>
  <si>
    <t>福島県二本松市本町１丁目７６</t>
  </si>
  <si>
    <t>0243-22-0231</t>
  </si>
  <si>
    <t>安達秀司</t>
  </si>
  <si>
    <t>２９北保第７３５号</t>
  </si>
  <si>
    <t>白成舎　カワチ店</t>
  </si>
  <si>
    <t>福島県猪苗代町字梨木西１７</t>
  </si>
  <si>
    <t>0242-62-5370</t>
  </si>
  <si>
    <t>株式会社白成舎代表取締役土橋養壱</t>
  </si>
  <si>
    <t>福島県猪苗代町字城南７０</t>
  </si>
  <si>
    <t>0242-62-4353</t>
  </si>
  <si>
    <t>29会保第861号</t>
  </si>
  <si>
    <t>うさちゃんクリーニングコープマート国見店</t>
  </si>
  <si>
    <t>福島県国見町大字藤田字五反田１－３</t>
  </si>
  <si>
    <t>024-585-5559</t>
  </si>
  <si>
    <t>ロイヤルネットワーク株式会社代表取締役仲條啓介</t>
  </si>
  <si>
    <t>山形県酒田市浜田一丁目７－２０</t>
  </si>
  <si>
    <t>２９北保第６９８号</t>
  </si>
  <si>
    <t>うさちゃんクリーニングヨークベニマル城西町店</t>
  </si>
  <si>
    <t>福島県会津若松市城西町８－８</t>
  </si>
  <si>
    <t>0242-23-4130</t>
  </si>
  <si>
    <t>0234-21-1888</t>
  </si>
  <si>
    <t>29会保第722号</t>
  </si>
  <si>
    <t>おしゃれ工房　柳津店</t>
  </si>
  <si>
    <t>福島県柳津町大字柳津字下平乙２５４</t>
  </si>
  <si>
    <t>0241-42-2215</t>
  </si>
  <si>
    <t>株式会社佐藤クリーニング（代）平田輝義</t>
  </si>
  <si>
    <t>福島県会津若松市大町一丁目１－１</t>
  </si>
  <si>
    <t>29会保第678号</t>
  </si>
  <si>
    <t>Ｙショップ　ヤマサ</t>
  </si>
  <si>
    <t>福島県葛尾村大字落合字西ノ内１８</t>
  </si>
  <si>
    <t>0240-29-2021</t>
  </si>
  <si>
    <t>佐藤英人</t>
  </si>
  <si>
    <t>29相保第375号</t>
  </si>
  <si>
    <t>ＴＫ．Ｆａｃｔｏｒｙ（ティーケーファクトリー）</t>
  </si>
  <si>
    <t>福島県南相馬市原町区南町２－６０－１３</t>
  </si>
  <si>
    <t>0244-23-2533</t>
  </si>
  <si>
    <t>大内謙一郎</t>
  </si>
  <si>
    <t>29相保第230号</t>
  </si>
  <si>
    <t>和装館よろづ屋原町店</t>
  </si>
  <si>
    <t>福島県南相馬市原町区栄町２丁目８３</t>
  </si>
  <si>
    <t>0244-24-2929</t>
  </si>
  <si>
    <t>株式会社萬屋代表取締役小林豊伸</t>
  </si>
  <si>
    <t>福島県南相馬市原町区栄町２丁目８３番地</t>
  </si>
  <si>
    <t>29相保第242号</t>
  </si>
  <si>
    <t>北洋舎フレスコキクチ鹿島店</t>
  </si>
  <si>
    <t>福島県南相馬市鹿島区寺内字本屋敷３３</t>
  </si>
  <si>
    <t>福島県南相馬市原町区南町二丁目１６３番地</t>
  </si>
  <si>
    <t>29相保第73号</t>
  </si>
  <si>
    <t>ワークスペース・アシスト</t>
  </si>
  <si>
    <t>福島県南相馬市原町区金沢字割田２２８番地</t>
  </si>
  <si>
    <t>0244-24-1233</t>
  </si>
  <si>
    <t>社会福祉法人福島県福祉事業協会理事山田莊一郎</t>
  </si>
  <si>
    <t>0247-82-5731</t>
  </si>
  <si>
    <t>29相保第54号</t>
  </si>
  <si>
    <t>ホワイト急便近津店</t>
  </si>
  <si>
    <t>福島県棚倉町大字下山本字桃木田２０</t>
  </si>
  <si>
    <t>0247-33-4047</t>
  </si>
  <si>
    <t>倉渕勝</t>
  </si>
  <si>
    <t>28南保第858号</t>
  </si>
  <si>
    <t>せんたくじゃぶじゃぶ</t>
  </si>
  <si>
    <t>福島県浪江町大字幾世橋字六反田７－２</t>
  </si>
  <si>
    <t>0244-26-8538</t>
  </si>
  <si>
    <t>株式会社ダイイチ代表取締役下河邉行高</t>
  </si>
  <si>
    <t>福島県浪江町大字権現堂字矢沢町５０</t>
  </si>
  <si>
    <t>２８相保第６２３号</t>
  </si>
  <si>
    <t>アリス藤田屋店</t>
  </si>
  <si>
    <t>福島県鮫川村大字赤坂東野字広畑２４</t>
  </si>
  <si>
    <t>0247-49-2018</t>
  </si>
  <si>
    <t>藤田朋子</t>
  </si>
  <si>
    <t>２８南保第５３１号</t>
  </si>
  <si>
    <t>浪速運送株式会社　福島営業所</t>
  </si>
  <si>
    <t>福島県本宮市本宮字南ノ内９５－１</t>
  </si>
  <si>
    <t>0243-34-1081</t>
  </si>
  <si>
    <t>浪速運送株式会社代表取締役東宏剛</t>
  </si>
  <si>
    <t>大阪府大阪市西区南堀江１－４－１９</t>
  </si>
  <si>
    <t>06-6543-1110</t>
  </si>
  <si>
    <t>２８北保第５７７号</t>
  </si>
  <si>
    <t>クリーニング専科　保原店</t>
  </si>
  <si>
    <t>福島県伊達市保原町字前田町１番地１</t>
  </si>
  <si>
    <t>024-597-7929</t>
  </si>
  <si>
    <t>株式会社ユーゴー代表取締役沼崎周平</t>
  </si>
  <si>
    <t>茨城県小美玉市中延１７９１番地３</t>
  </si>
  <si>
    <t>0299-58-4741</t>
  </si>
  <si>
    <t>２８北保第３０３号</t>
  </si>
  <si>
    <t>ホワイト急便新田店</t>
  </si>
  <si>
    <t>福島県伊達市梁川町新田字堤下２０－２</t>
  </si>
  <si>
    <t>024-577-0764</t>
  </si>
  <si>
    <t>２８北保第１１４号</t>
  </si>
  <si>
    <t>かわうちクリーニング</t>
  </si>
  <si>
    <t>福島県川内村大字下川内字宮ノ下２５－１</t>
  </si>
  <si>
    <t>0240-23-5551</t>
  </si>
  <si>
    <t>合同会社かわうち屋代表社員株式会社あぶくま川内職務執行者横山祐二</t>
  </si>
  <si>
    <t>福島県川内村大字上川内字早渡１１－２４</t>
  </si>
  <si>
    <t>27相保第1086号</t>
  </si>
  <si>
    <t>クリーニングマーティーひろのてらす店</t>
  </si>
  <si>
    <t>福島県広野町大字下北迫字苗代替２４－１（ひろのてらす内）</t>
  </si>
  <si>
    <t>0240-23-6339</t>
  </si>
  <si>
    <t>株式会社大和田縫製代表取締役大和田雅一</t>
  </si>
  <si>
    <t>福島県広野町大字上北迫字代１－３</t>
  </si>
  <si>
    <t>0240-28-0515</t>
  </si>
  <si>
    <t>27相保第1056号</t>
  </si>
  <si>
    <t>太陽舎クリーニング取次店</t>
  </si>
  <si>
    <t>福島県南会津町田島字中町甲３９３０</t>
  </si>
  <si>
    <t>0241-62-3044</t>
  </si>
  <si>
    <t>有限会社太陽舎クリーニング代表取締役芳賀沼栄一</t>
  </si>
  <si>
    <t>福島県南会津町田島字北下原甲２１００</t>
  </si>
  <si>
    <t>27南会保第657号</t>
  </si>
  <si>
    <t>太陽舎クリーニング店</t>
  </si>
  <si>
    <t>0241-62-0515</t>
  </si>
  <si>
    <t>ホワイト急便久田野店</t>
  </si>
  <si>
    <t>福島県白河市久田野７６－２</t>
  </si>
  <si>
    <t>0248-23-3208</t>
  </si>
  <si>
    <t>秡川正子</t>
  </si>
  <si>
    <t>27南保第768号</t>
  </si>
  <si>
    <t>ホワイト急便福島　コープ塩川店</t>
  </si>
  <si>
    <t>福島県喜多方市塩川町字東栄町三丁目２－１</t>
  </si>
  <si>
    <t>0241-23-7739</t>
  </si>
  <si>
    <t>27会保第1269号</t>
  </si>
  <si>
    <t>会津リース株式会社　ダスキン福島工場</t>
  </si>
  <si>
    <t>福島県須賀川市森宿字道久１－２０</t>
  </si>
  <si>
    <t>0248-63-8110</t>
  </si>
  <si>
    <t>会津リース株式会社代表取締役社長相馬紀幸</t>
  </si>
  <si>
    <t>福島県会津若松市一箕町大字亀賀字村前４５番地</t>
  </si>
  <si>
    <t>0242-22-1377</t>
  </si>
  <si>
    <t>27中保第1085号</t>
  </si>
  <si>
    <t>マルセンクリーニングナチュラル原釜店</t>
  </si>
  <si>
    <t>福島県相馬市新沼字刈敷田２６－１</t>
  </si>
  <si>
    <t>0244-26-5563</t>
  </si>
  <si>
    <t>立谷裕子</t>
  </si>
  <si>
    <t>27相保第689号</t>
  </si>
  <si>
    <t>ホワイト急便コープ白河店</t>
  </si>
  <si>
    <t>福島県白河市天神町７６－１</t>
  </si>
  <si>
    <t>0248-22-3822</t>
  </si>
  <si>
    <t>井上眞知子</t>
  </si>
  <si>
    <t>27南保第536号</t>
  </si>
  <si>
    <t>ホワイト急便福島　西会津店</t>
  </si>
  <si>
    <t>福島県西会津町野沢字芝草後乙１８０５－１</t>
  </si>
  <si>
    <t>0241-45-2400</t>
  </si>
  <si>
    <t>会保第232号</t>
  </si>
  <si>
    <t>ホワイト急便　表郷店</t>
  </si>
  <si>
    <t>福島県白河市表郷金山字越堀１５８－１</t>
  </si>
  <si>
    <t>0248-32-2358</t>
  </si>
  <si>
    <t>角田直哉</t>
  </si>
  <si>
    <t>26南保第975号</t>
  </si>
  <si>
    <t>株式会社洗濯工房えんどう</t>
  </si>
  <si>
    <t>福島県喜多方市字諏訪１６－１</t>
  </si>
  <si>
    <t>26会保第1775号</t>
  </si>
  <si>
    <t>さいとうクリーニング</t>
  </si>
  <si>
    <t>福島県喜多方市字小田付道下７１３２</t>
  </si>
  <si>
    <t>0241-22-2318</t>
  </si>
  <si>
    <t>齋藤文伯</t>
  </si>
  <si>
    <t>26会保第1752号</t>
  </si>
  <si>
    <t>株式会社相双おしぼりセンター</t>
  </si>
  <si>
    <t>福島県南相馬市原町区本陣前２－５２－３４</t>
  </si>
  <si>
    <t>0244-24-6692</t>
  </si>
  <si>
    <t>株式会社相双おしぼりセンター代表取締役菅野清志</t>
  </si>
  <si>
    <t>26相保第909号</t>
  </si>
  <si>
    <t>株式会社同仁社第三工場</t>
  </si>
  <si>
    <t>福島県伊達市岡沼５２－１</t>
  </si>
  <si>
    <t>024-583-5290</t>
  </si>
  <si>
    <t>２６北保１０３４号</t>
  </si>
  <si>
    <t>クリーニングレイ－ル　リオンドール矢吹店</t>
  </si>
  <si>
    <t>福島県矢吹町八幡町８１５</t>
  </si>
  <si>
    <t>0248-42-5218</t>
  </si>
  <si>
    <t>株式会社セルクル（代）鈴木和幸</t>
  </si>
  <si>
    <t>26南保第681号</t>
  </si>
  <si>
    <t>ホワイト急便福島　船引店</t>
  </si>
  <si>
    <t>福島県田村市船引町船引字小沢川代３６－１</t>
  </si>
  <si>
    <t>0247-82-4617</t>
  </si>
  <si>
    <t>26中保第1232号</t>
  </si>
  <si>
    <t>ホワイト急便福島　リオン・ドール門田店</t>
  </si>
  <si>
    <t>福島県会津若松市東年貢一丁目２－２５</t>
  </si>
  <si>
    <t>0242-38-3591</t>
  </si>
  <si>
    <t>26会保第1030号</t>
  </si>
  <si>
    <t>ホワイト急便福島　千石店</t>
  </si>
  <si>
    <t>福島県会津若松市花畑東２－４７</t>
  </si>
  <si>
    <t>0242-24-3931</t>
  </si>
  <si>
    <t>26会保第1035号</t>
  </si>
  <si>
    <t>ホワイト急便福島　中島店</t>
  </si>
  <si>
    <t>福島県会津若松市中島町７－１８</t>
  </si>
  <si>
    <t>0242-39-2299</t>
  </si>
  <si>
    <t>26会保第1034号</t>
  </si>
  <si>
    <t>ホワイト急便福島　コープぷらざ店</t>
  </si>
  <si>
    <t>福島県喜多方市字押切二丁目６</t>
  </si>
  <si>
    <t>0241-23-0016</t>
  </si>
  <si>
    <t>26会保第1027号</t>
  </si>
  <si>
    <t>ホワイト急便福島　コープわかまつ店</t>
  </si>
  <si>
    <t>福島県会津若松市門田町大字飯寺字村西６４４</t>
  </si>
  <si>
    <t>0242-28-3377</t>
  </si>
  <si>
    <t>26会保第1031号</t>
  </si>
  <si>
    <t>ホワイト急便福島　大町本店</t>
  </si>
  <si>
    <t>0242-27-1219</t>
  </si>
  <si>
    <t>26会保第1028号</t>
  </si>
  <si>
    <t>ホワイト急便福島　リオンドール美里店</t>
  </si>
  <si>
    <t>福島県会津美里町字高田前川原３５７０</t>
  </si>
  <si>
    <t>0242-85-7110</t>
  </si>
  <si>
    <t>佐治里美</t>
  </si>
  <si>
    <t>26会保第847号</t>
  </si>
  <si>
    <t>株式会社三協　会津若松営業所</t>
  </si>
  <si>
    <t>福島県会津若松市住吉町２３番３２号</t>
  </si>
  <si>
    <t>0242-36-5853</t>
  </si>
  <si>
    <t>株式会社三協代表取締役添田敏夫</t>
  </si>
  <si>
    <t>栃木県さくら市氏家１１５－３</t>
  </si>
  <si>
    <t>028-682-2930</t>
  </si>
  <si>
    <t>26会保第664号</t>
  </si>
  <si>
    <t>ホワイト急便　棚倉店</t>
  </si>
  <si>
    <t>福島県棚倉町東白川郡棚倉町大字関口字上志宝３３－１</t>
  </si>
  <si>
    <t>0247-23-0388</t>
  </si>
  <si>
    <t>株式会社オカモト（代）岡本謙一</t>
  </si>
  <si>
    <t>北海道帯広市東４条南１０丁目２番地</t>
  </si>
  <si>
    <t>0155-20-3312</t>
  </si>
  <si>
    <t>26南保第３３３号</t>
  </si>
  <si>
    <t>あひるの洗たく屋さん　リオンドールアピオ店</t>
  </si>
  <si>
    <t>福島県会津若松市インター西１１６</t>
  </si>
  <si>
    <t>0242-22-9733</t>
  </si>
  <si>
    <t>26会保第344号</t>
  </si>
  <si>
    <t>有限会社すずきクリーニング本町店</t>
  </si>
  <si>
    <t>福島県白河市郭内３６番地</t>
  </si>
  <si>
    <t>0248-22-7854</t>
  </si>
  <si>
    <t>有限会社すずきクリーニング（代）鈴木正美</t>
  </si>
  <si>
    <t>福島県白河市新高山２１－１</t>
  </si>
  <si>
    <t>0248-22-7834</t>
  </si>
  <si>
    <t>２６南保第２１０号</t>
  </si>
  <si>
    <t>フランス屋　磐梯店</t>
  </si>
  <si>
    <t>福島県磐梯町大字磐梯字水口２５４２－３</t>
  </si>
  <si>
    <t>0242-73-2034</t>
  </si>
  <si>
    <t>江川玲子</t>
  </si>
  <si>
    <t>26会保第191号</t>
  </si>
  <si>
    <t>ホワイト急便福島　コープ坂下店</t>
  </si>
  <si>
    <t>福島県会津坂下町字舘ノ下３３８</t>
  </si>
  <si>
    <t>0242-36-7275</t>
  </si>
  <si>
    <t>26会保第190号</t>
  </si>
  <si>
    <t>会津ドライクリーニング　塩川駅前店</t>
  </si>
  <si>
    <t>福島県喜多方市塩川町字舘ノ内９５３－４</t>
  </si>
  <si>
    <t>0241-27-3235</t>
  </si>
  <si>
    <t>有限会社ヨシタケ商会代表取締役佐々木猛</t>
  </si>
  <si>
    <t>福島県会津若松市河東町浅山字仲田１－８</t>
  </si>
  <si>
    <t>0242-75-5280</t>
  </si>
  <si>
    <t>26会保第171号</t>
  </si>
  <si>
    <t>あひるの洗たく屋さん　リオンドール玉川店</t>
  </si>
  <si>
    <t>福島県玉川村大字小高字北畷３８－１</t>
  </si>
  <si>
    <t>福島県須賀川市影沼町２４７番地</t>
  </si>
  <si>
    <t>25中保第1429号</t>
  </si>
  <si>
    <t>あひるの洗たく屋さん　ビッグ本宮店</t>
  </si>
  <si>
    <t>福島県本宮市本宮字万世１９３番１</t>
  </si>
  <si>
    <t>0243-24-1785</t>
  </si>
  <si>
    <t>25北保第1724号</t>
  </si>
  <si>
    <t>マルセンクリーニングナチュラル新地店</t>
  </si>
  <si>
    <t>福島県新地町谷地小屋字新地１１６－２</t>
  </si>
  <si>
    <t>0244-62-2017</t>
  </si>
  <si>
    <t>有限会社後藤ドライクリーニング代表取締役後藤賢一</t>
  </si>
  <si>
    <t>山形県長井市あら町１番２６号</t>
  </si>
  <si>
    <t>11相保第430号</t>
  </si>
  <si>
    <t>ホワイト急便幾世橋店</t>
  </si>
  <si>
    <t>福島県浪江町大字幾世橋字辻前３５－１</t>
  </si>
  <si>
    <t>0240-35-4040</t>
  </si>
  <si>
    <t>鎌田キヌ</t>
  </si>
  <si>
    <t>１８相保第９８３－０２号</t>
  </si>
  <si>
    <t>フードセンターコクブン</t>
  </si>
  <si>
    <t>福島県浪江町大字下津島字町４６</t>
  </si>
  <si>
    <t>0240-36-2012</t>
  </si>
  <si>
    <t>国分悟</t>
  </si>
  <si>
    <t>63浪保第1144号</t>
  </si>
  <si>
    <t>原中クリーニング</t>
  </si>
  <si>
    <t>福島県浪江町大字権現堂字蛭子町８</t>
  </si>
  <si>
    <t>0240-35-3656</t>
  </si>
  <si>
    <t>１５相保第６７９号</t>
  </si>
  <si>
    <t>クリーニング青田</t>
  </si>
  <si>
    <t>福島県双葉町前田字舘下３－１</t>
  </si>
  <si>
    <t>0240-33-2401</t>
  </si>
  <si>
    <t>青田利子</t>
  </si>
  <si>
    <t>42浪保第463号</t>
  </si>
  <si>
    <t>ダスキンアオバヤ大熊店</t>
  </si>
  <si>
    <t>福島県大熊町大字小入野字向畑１５４－２</t>
  </si>
  <si>
    <t>0240-32-5536</t>
  </si>
  <si>
    <t>株式会社アオバヤ</t>
  </si>
  <si>
    <t>福島県郡山市富田町町畑１２－２</t>
  </si>
  <si>
    <t>１５相保第３２１号</t>
  </si>
  <si>
    <t>白英社クリーニング店</t>
  </si>
  <si>
    <t>福島県大熊町熊字熊町４３０</t>
  </si>
  <si>
    <t>0240-32-3150</t>
  </si>
  <si>
    <t>55浪保第751号</t>
  </si>
  <si>
    <t>伊藤クリーニング店</t>
  </si>
  <si>
    <t>福島県大熊町下野上字大野４８７</t>
  </si>
  <si>
    <t>0240-32-2216</t>
  </si>
  <si>
    <t>伊藤フミ</t>
  </si>
  <si>
    <t>46浪保第908号</t>
  </si>
  <si>
    <t>加藤ランドリー</t>
  </si>
  <si>
    <t>福島県大熊町下野上字大野２００</t>
  </si>
  <si>
    <t>0240-32-2445</t>
  </si>
  <si>
    <t>42浪保第315号</t>
  </si>
  <si>
    <t>クリーニングショップワタナベ工場</t>
  </si>
  <si>
    <t>福島県富岡町中央２丁目４０番地</t>
  </si>
  <si>
    <t>22-3071</t>
  </si>
  <si>
    <t>10相保第1149号</t>
  </si>
  <si>
    <t>宍戸クリーニング２</t>
  </si>
  <si>
    <t>福島県富岡町本岡字新夜ノ森２１９－１</t>
  </si>
  <si>
    <t>0240-22-2360</t>
  </si>
  <si>
    <t>宍戸弘道</t>
  </si>
  <si>
    <t>9相保第341号</t>
  </si>
  <si>
    <t>白英舎クリーニング店</t>
  </si>
  <si>
    <t>福島県富岡町夜の森北２丁目１</t>
  </si>
  <si>
    <t>0240-22-3446</t>
  </si>
  <si>
    <t>55浪保第752号</t>
  </si>
  <si>
    <t>協和クリーニング</t>
  </si>
  <si>
    <t>福島県富岡町夜の森南３丁目４８</t>
  </si>
  <si>
    <t>0240-22-2760</t>
  </si>
  <si>
    <t>武岡光雄</t>
  </si>
  <si>
    <t>54浪保第1381号</t>
  </si>
  <si>
    <t>ファッションクリーニング　イトウ</t>
  </si>
  <si>
    <t>福島県富岡町本町１丁目３６</t>
  </si>
  <si>
    <t>0240-22-1783</t>
  </si>
  <si>
    <t>伊藤益雄</t>
  </si>
  <si>
    <t>52浪保第1395号</t>
  </si>
  <si>
    <t>鈴木クリーニング</t>
  </si>
  <si>
    <t>福島県富岡町夜の森北２丁目１４－１１</t>
  </si>
  <si>
    <t>0240-22-3120</t>
  </si>
  <si>
    <t>鈴木忠三</t>
  </si>
  <si>
    <t>46浪保第1632号</t>
  </si>
  <si>
    <t>宍戸クリーニング店</t>
  </si>
  <si>
    <t>福島県富岡町夜の森南１丁目１１の２</t>
  </si>
  <si>
    <t>42浪保第75号</t>
  </si>
  <si>
    <t>株式会社ヘルシージャパン</t>
  </si>
  <si>
    <t>福島県楢葉町大字山田岡字南作１７</t>
  </si>
  <si>
    <t>0240-25-5095</t>
  </si>
  <si>
    <t>株式会社ヘルシージャパン代表取締役渡邉健太郎</t>
  </si>
  <si>
    <t>10相保第48号</t>
  </si>
  <si>
    <t>マルセンクリーニングナチュラル栄町店</t>
  </si>
  <si>
    <t>福島県南相馬市原町区栄町１－１９</t>
  </si>
  <si>
    <t>0244-23-2677</t>
  </si>
  <si>
    <t>山形県長井市あら町１－２６</t>
  </si>
  <si>
    <t>２３相保第９９０号</t>
  </si>
  <si>
    <t>クリーニングマーティー　イオンスーパーセンター南相馬店</t>
  </si>
  <si>
    <t>福島県南相馬市原町区大木戸字金場７７（イオンスーパーセンター南相馬店店内）</t>
  </si>
  <si>
    <t>0244-24-1927</t>
  </si>
  <si>
    <t>福島県いわき市四倉町字西二丁目４番地の２</t>
  </si>
  <si>
    <t>21相保第652号</t>
  </si>
  <si>
    <t>タケダクリーニング村田酒店</t>
  </si>
  <si>
    <t>福島県南相馬市小高区本町１－６６</t>
  </si>
  <si>
    <t>0244-44-2551</t>
  </si>
  <si>
    <t>村田知子</t>
  </si>
  <si>
    <t>２０相保第1838号</t>
  </si>
  <si>
    <t>ダスキン相馬</t>
  </si>
  <si>
    <t>福島県南相馬市原町区青葉町２丁目３</t>
  </si>
  <si>
    <t>0244-22-2100</t>
  </si>
  <si>
    <t>相馬石油株式会社</t>
  </si>
  <si>
    <t>１９双保第１０８１号</t>
  </si>
  <si>
    <t>北洋舎フレスコキクチ北町店</t>
  </si>
  <si>
    <t>福島県南相馬市原町区北町５２４番地</t>
  </si>
  <si>
    <t>0244-22-3938</t>
  </si>
  <si>
    <t>１８相保第４３５号</t>
  </si>
  <si>
    <t>クリーニング・トミザワ（ホワイト急便）</t>
  </si>
  <si>
    <t>福島県南相馬市小高区耳谷字杉町２７－１</t>
  </si>
  <si>
    <t>0244-44-5740</t>
  </si>
  <si>
    <t>冨沢定一</t>
  </si>
  <si>
    <t>63原保第809号</t>
  </si>
  <si>
    <t>マルセンクリーニングナチュラル車川店</t>
  </si>
  <si>
    <t>福島県南相馬市鹿島区浮田字壱町田７２－１</t>
  </si>
  <si>
    <t>0244-47-2230</t>
  </si>
  <si>
    <t>12相保第1793号</t>
  </si>
  <si>
    <t>北洋舎フレスコキクチ東原町店</t>
  </si>
  <si>
    <t>福島県南相馬市原町区北原字本屋敷１８６</t>
  </si>
  <si>
    <t>0244-23-5622</t>
  </si>
  <si>
    <t>福島県南相馬市原町区南町２丁目１６３</t>
  </si>
  <si>
    <t>１６相保第９７７号</t>
  </si>
  <si>
    <t>マルセンクリーニングナチュラル渡慶店</t>
  </si>
  <si>
    <t>福島県南相馬市原町区錦町１丁目４８番地</t>
  </si>
  <si>
    <t>0244-24-0466</t>
  </si>
  <si>
    <t>１６相保第９４号</t>
  </si>
  <si>
    <t>マルセンクリーニングナチュラル高松店</t>
  </si>
  <si>
    <t>福島県南相馬市原町区上北高平字高松３８１</t>
  </si>
  <si>
    <t>0244-24-0018</t>
  </si>
  <si>
    <t>１５相保第９５８号</t>
  </si>
  <si>
    <t>ダスキンマルセ</t>
  </si>
  <si>
    <t>福島県南相馬市原町区大町１丁目２０番地</t>
  </si>
  <si>
    <t>0244-24-1105</t>
  </si>
  <si>
    <t>清勝産業株式会社</t>
  </si>
  <si>
    <t>15相保第270号</t>
  </si>
  <si>
    <t>マルセンクリーニングナチュラル桜井町店</t>
  </si>
  <si>
    <t>福島県南相馬市原町区桜井町１－２３６－４</t>
  </si>
  <si>
    <t>0244-23-4694</t>
  </si>
  <si>
    <t>10相保第1235号</t>
  </si>
  <si>
    <t>同仁社クリーニング愛チェーン大町店</t>
  </si>
  <si>
    <t>福島県南相馬市原町区大町２－１８１</t>
  </si>
  <si>
    <t>0244-23-3136</t>
  </si>
  <si>
    <t>小林純子</t>
  </si>
  <si>
    <t>58原保第2223号</t>
  </si>
  <si>
    <t>堀内クリーニング店</t>
  </si>
  <si>
    <t>福島県南相馬市小高区仲町一丁目３０番地</t>
  </si>
  <si>
    <t>0244-44-2623</t>
  </si>
  <si>
    <t>堀内正雄</t>
  </si>
  <si>
    <t>4原保第1552号</t>
  </si>
  <si>
    <t>ハイクリーニングすずき</t>
  </si>
  <si>
    <t>福島県南相馬市鹿島区山下字馬見塚２１８</t>
  </si>
  <si>
    <t>0244-47-2536</t>
  </si>
  <si>
    <t>鈴木清市</t>
  </si>
  <si>
    <t>59原保第1440号</t>
  </si>
  <si>
    <t>寺内クリーニング</t>
  </si>
  <si>
    <t>福島県南相馬市鹿島区鹿島字町４１</t>
  </si>
  <si>
    <t>0244-46-2761</t>
  </si>
  <si>
    <t>寺内繁</t>
  </si>
  <si>
    <t>47原保第1275号</t>
  </si>
  <si>
    <t>マエタクリーニング</t>
  </si>
  <si>
    <t>福島県南相馬市原町区二見町３丁目７１－１１</t>
  </si>
  <si>
    <t>0244-22-1743</t>
  </si>
  <si>
    <t>8原保第44号</t>
  </si>
  <si>
    <t>有限会社庄司クリーニング南町店</t>
  </si>
  <si>
    <t>福島県南相馬市原町区南町２－５４</t>
  </si>
  <si>
    <t>0244-23-2284</t>
  </si>
  <si>
    <t>有限会社庄司クリーニング（代）庄司行弘</t>
  </si>
  <si>
    <t>57原保第2873号</t>
  </si>
  <si>
    <t>竹本クリーニング</t>
  </si>
  <si>
    <t>福島県南相馬市原町区北町４７５－１</t>
  </si>
  <si>
    <t>0244-22-3635</t>
  </si>
  <si>
    <t>我妻実</t>
    <phoneticPr fontId="1"/>
  </si>
  <si>
    <t>54原保第2868号</t>
  </si>
  <si>
    <t>東京舎クリーニング</t>
  </si>
  <si>
    <t>福島県南相馬市原町区南町２丁目７０</t>
  </si>
  <si>
    <t>原保第1480号</t>
  </si>
  <si>
    <t>株式会社北洋舎クリーニング</t>
  </si>
  <si>
    <t>株式会社北洋舎クリーニング（代）山田聡一</t>
  </si>
  <si>
    <t>50原保第81号</t>
  </si>
  <si>
    <t>原町クリーニング店</t>
  </si>
  <si>
    <t>福島県南相馬市原町区栄町１丁目１０７</t>
  </si>
  <si>
    <t>0244-23-2725</t>
  </si>
  <si>
    <t>佐藤隆伸</t>
  </si>
  <si>
    <t>37原保第1211号</t>
  </si>
  <si>
    <t>有限会社　ブルーミング</t>
  </si>
  <si>
    <t>福島県相馬市中村一丁目８番地の１４</t>
  </si>
  <si>
    <t>0244-35-2550</t>
  </si>
  <si>
    <t>有限会社ブルーミング</t>
  </si>
  <si>
    <t>１９相保第２０２７号</t>
  </si>
  <si>
    <t>うさちゃんクリーニングヨークベニマル相馬黒木店</t>
    <phoneticPr fontId="1"/>
  </si>
  <si>
    <t>福島県相馬市黒木字源多田２２</t>
  </si>
  <si>
    <t>0244-36-4110</t>
  </si>
  <si>
    <t>ロイヤルネットワーク株式会社代表取締役中條啓介</t>
  </si>
  <si>
    <t>山形県酒田市浜田一丁目７番地２０号</t>
    <phoneticPr fontId="1"/>
  </si>
  <si>
    <t>１９相保第６６５号</t>
  </si>
  <si>
    <t>マルセンクリーニングナチュラル森店</t>
  </si>
  <si>
    <t>福島県相馬市中野字黒木田１６０</t>
  </si>
  <si>
    <t>森永久子</t>
  </si>
  <si>
    <t>１９相保第６８５号</t>
  </si>
  <si>
    <t>マルセンクリーニングナチュラル岩子店</t>
  </si>
  <si>
    <t>福島県相馬市岩子字明神前３２－２</t>
  </si>
  <si>
    <t>0244-35-4423</t>
  </si>
  <si>
    <t>11相保第302号</t>
  </si>
  <si>
    <t>マルセンクリーニング相馬工場店</t>
  </si>
  <si>
    <t>福島県相馬市馬場野字山越２３６－３</t>
  </si>
  <si>
    <t>0244-36-1590</t>
  </si>
  <si>
    <t>10相保第1084号</t>
  </si>
  <si>
    <t>マルセンクリーニングナチュラル笹川店</t>
  </si>
  <si>
    <t>福島県相馬市黒木字諏訪田８７－１</t>
  </si>
  <si>
    <t>0244-36-4184</t>
  </si>
  <si>
    <t>10相保第599号</t>
  </si>
  <si>
    <t>有限会社コスモサービス</t>
  </si>
  <si>
    <t>福島県相馬市黒木字高池２２９番地の１</t>
  </si>
  <si>
    <t>0244-36-1428</t>
  </si>
  <si>
    <t>有限会社コスモサービス（代）牛渡敏廣</t>
  </si>
  <si>
    <t>元原保第1751号</t>
  </si>
  <si>
    <t>フタバクリーニング　新田店</t>
  </si>
  <si>
    <t>福島県相馬市新田字鷺打２１</t>
  </si>
  <si>
    <t>0244-35-4293</t>
  </si>
  <si>
    <t>水谷義男</t>
  </si>
  <si>
    <t>　</t>
  </si>
  <si>
    <t>フタバクリーニング　桜ヶ丘店</t>
  </si>
  <si>
    <t>福島県相馬市中村字桜ヶ丘１９８</t>
  </si>
  <si>
    <t>0244-36-7238</t>
  </si>
  <si>
    <t>58原保第2066号</t>
  </si>
  <si>
    <t>フタバクリーニング取次所</t>
  </si>
  <si>
    <t>福島県相馬市中村字新町２０１</t>
  </si>
  <si>
    <t>0244-35-3851</t>
  </si>
  <si>
    <t>太田ウメ</t>
  </si>
  <si>
    <t>53原1487号</t>
  </si>
  <si>
    <t>ハイクリーニング鈴木</t>
  </si>
  <si>
    <t>福島県相馬市中村字宇多川町４５</t>
  </si>
  <si>
    <t>0244-36-6428</t>
  </si>
  <si>
    <t>マルセンクリーニング相馬工場</t>
  </si>
  <si>
    <t>11相保第1840号</t>
  </si>
  <si>
    <t>フタバクリーニング</t>
  </si>
  <si>
    <t>福島県相馬市中村字荒井町９番地</t>
  </si>
  <si>
    <t>53原保第2290号</t>
  </si>
  <si>
    <t>大東服装株式会社</t>
  </si>
  <si>
    <t>福島県南会津町古町字居平５番地５</t>
  </si>
  <si>
    <t>0241-72-8155</t>
  </si>
  <si>
    <t>0241-76-3888</t>
  </si>
  <si>
    <t>２５南会保第２２１号</t>
  </si>
  <si>
    <t>ホワイト急便福島田島店</t>
  </si>
  <si>
    <t>福島県南会津町田島字中町甲３９０６</t>
  </si>
  <si>
    <t>0241-62-0511</t>
  </si>
  <si>
    <t>白瀬純一</t>
  </si>
  <si>
    <t>１８南会保第７４８号</t>
  </si>
  <si>
    <t>ホワイト急便荒海</t>
  </si>
  <si>
    <t>福島県南会津町関本字下休場７１６－４</t>
  </si>
  <si>
    <t>0241-66-2228</t>
  </si>
  <si>
    <t>長谷川千代子</t>
  </si>
  <si>
    <t>１６南会保第４３７号</t>
  </si>
  <si>
    <t>ダスキン田島</t>
  </si>
  <si>
    <t>福島県南会津町永田字上背戸４５３</t>
  </si>
  <si>
    <t>0241-62-0143</t>
  </si>
  <si>
    <t>湯田康弘</t>
  </si>
  <si>
    <t>１５南会保第３６号</t>
  </si>
  <si>
    <t>有限会社　会津白芳商会</t>
  </si>
  <si>
    <t>福島県南会津町松戸原１４１</t>
  </si>
  <si>
    <t>0241-78-2026</t>
  </si>
  <si>
    <t>有限会社会津白芳商会（代）阿久津成夫</t>
  </si>
  <si>
    <t>57保第807号</t>
  </si>
  <si>
    <t>若木星クリーニング店</t>
  </si>
  <si>
    <t>福島県南会津町田島字西町甲４３４５の１</t>
  </si>
  <si>
    <t>0241-62-0826</t>
  </si>
  <si>
    <t>星雄介</t>
  </si>
  <si>
    <t>34島保第1142号</t>
  </si>
  <si>
    <t>小林クリーニング店</t>
  </si>
  <si>
    <t>福島県只見町大字小林字下照岡５６２－３</t>
  </si>
  <si>
    <t>0241-86-2429</t>
  </si>
  <si>
    <t>小椋紀一</t>
  </si>
  <si>
    <t>47田保第1322号</t>
  </si>
  <si>
    <t>東洋舎クリーニング</t>
  </si>
  <si>
    <t>福島県下郷町大字栄富字下モ平甲３０２－１</t>
  </si>
  <si>
    <t>0241-67-2374</t>
  </si>
  <si>
    <t>宇梶政徳</t>
  </si>
  <si>
    <t>20南会保第1929号</t>
  </si>
  <si>
    <t>アートドライ恵美長</t>
  </si>
  <si>
    <t>福島県会津美里町布才地６９０</t>
  </si>
  <si>
    <t>0242-54-4292</t>
  </si>
  <si>
    <t>金子房吉</t>
  </si>
  <si>
    <t>21会保第2564号</t>
  </si>
  <si>
    <t>ホワイト急便福島　高田７号線道上店</t>
  </si>
  <si>
    <t>福島県会津美里町字高田道上２８４２</t>
  </si>
  <si>
    <t>0242-54-3341</t>
  </si>
  <si>
    <t>佐治泰子</t>
  </si>
  <si>
    <t>5坂保第304号</t>
  </si>
  <si>
    <t>恵美長クリーニング店</t>
  </si>
  <si>
    <t>福島県会津美里町字高田甲２９１８</t>
  </si>
  <si>
    <t>0242-54-3320</t>
  </si>
  <si>
    <t>20会保第2520号</t>
  </si>
  <si>
    <t>小池クリーニング</t>
  </si>
  <si>
    <t>福島県会津美里町字瀬戸町３２４３</t>
  </si>
  <si>
    <t>0242-56-3331</t>
  </si>
  <si>
    <t>小池裕</t>
  </si>
  <si>
    <t>59坂保第227号</t>
  </si>
  <si>
    <t>佐藤クリーニング店</t>
  </si>
  <si>
    <t>福島県会津美里町字高田乙５０</t>
  </si>
  <si>
    <t>0242-54-3932</t>
  </si>
  <si>
    <t>佐藤友男</t>
  </si>
  <si>
    <t>坂保第282号</t>
  </si>
  <si>
    <t>宮下クリーニング店</t>
  </si>
  <si>
    <t>福島県三島町大字宮下字宮下２３６</t>
  </si>
  <si>
    <t>0241-52-2032</t>
  </si>
  <si>
    <t>五十嵐英世</t>
  </si>
  <si>
    <t>42坂保第4205号</t>
  </si>
  <si>
    <t>わたや佐藤</t>
  </si>
  <si>
    <t>福島県湯川村大字浜崎字水上１４０９－６</t>
  </si>
  <si>
    <t>0241-27-4235</t>
  </si>
  <si>
    <t>佐藤修</t>
  </si>
  <si>
    <t>21会保第360号</t>
  </si>
  <si>
    <t>米沢リネンサプライ株式会社福島事業所</t>
  </si>
  <si>
    <t>福島県湯川村大字浜崎字浜崎新田２６３６</t>
  </si>
  <si>
    <t>0241-27-8005</t>
  </si>
  <si>
    <t>米沢リネンサプライ株式会社代表取締役奥田功</t>
  </si>
  <si>
    <t>山形県米沢市東大通２丁目３ー３５</t>
  </si>
  <si>
    <t>23会保第648号</t>
  </si>
  <si>
    <t>あひるの洗たく屋さん　リオンドール坂下店</t>
  </si>
  <si>
    <t>福島県会津坂下町字舘ノ下１８</t>
  </si>
  <si>
    <t>0242-83-5422</t>
  </si>
  <si>
    <t>20会保第2807号</t>
  </si>
  <si>
    <t>あひるの洗たく屋さん　上町店</t>
  </si>
  <si>
    <t>福島県会津坂下町字市中一番甲３５５７</t>
  </si>
  <si>
    <t>0242-83-0705</t>
  </si>
  <si>
    <t>菅嘉代子</t>
  </si>
  <si>
    <t>63坂保第173号</t>
  </si>
  <si>
    <t>有限会社風間クリーニング店</t>
  </si>
  <si>
    <t>福島県会津坂下町字五反田１２８２</t>
  </si>
  <si>
    <t>0242-83-2040</t>
  </si>
  <si>
    <t>有限会社風間クリーニング店代表取締役風間英雄</t>
  </si>
  <si>
    <t>坂保第315号</t>
  </si>
  <si>
    <t>タカハシクリーニング</t>
  </si>
  <si>
    <t>福島県会津坂下町字上口６７１－２</t>
  </si>
  <si>
    <t>0242-83-3572</t>
  </si>
  <si>
    <t>高橋圭介</t>
  </si>
  <si>
    <t>57坂保第1042号</t>
  </si>
  <si>
    <t>白泉舎クリーニング店</t>
  </si>
  <si>
    <t>福島県会津坂下町字一丁田甲２３１８－２</t>
  </si>
  <si>
    <t>0242-83-2570</t>
  </si>
  <si>
    <t>和泉田真澄</t>
  </si>
  <si>
    <t>38坂保第773号</t>
  </si>
  <si>
    <t>株式会社白成舎　川桁店</t>
  </si>
  <si>
    <t>福島県猪苗代町大字川桁字新町３６０４</t>
  </si>
  <si>
    <t>0242-66-2348</t>
  </si>
  <si>
    <t>62若保第1662号</t>
  </si>
  <si>
    <t>株式会社　白成舎</t>
  </si>
  <si>
    <t>48若保第3102号</t>
  </si>
  <si>
    <t>あひるの洗たく屋さん　喜多方西店</t>
  </si>
  <si>
    <t>福島県喜多方市押切南二丁目５１</t>
  </si>
  <si>
    <t>0241-24-4728</t>
  </si>
  <si>
    <t>25会保第534号</t>
  </si>
  <si>
    <t>クリーニングレイール　喜多方店</t>
  </si>
  <si>
    <t>福島県喜多方市字東桜ヶ丘一丁目３１</t>
  </si>
  <si>
    <t>0241-21-9112</t>
  </si>
  <si>
    <t>20会保第247号</t>
  </si>
  <si>
    <t>クリーニングレイール　イオンタウン塩川店</t>
  </si>
  <si>
    <t>福島県喜多方市塩川町小府根曽谷田２６　イオンタウン塩川内</t>
  </si>
  <si>
    <t>0241-27-3482</t>
  </si>
  <si>
    <t>20会保第123号</t>
  </si>
  <si>
    <t>サンドライクリーニング・マート・わなたべ</t>
  </si>
  <si>
    <t>福島県喜多方市塩川町御殿場５丁目５０</t>
  </si>
  <si>
    <t>0241-27-2030</t>
  </si>
  <si>
    <t>渡部輝子</t>
  </si>
  <si>
    <t>9会保第1983号</t>
  </si>
  <si>
    <t>サンドライクリーニング　喜１店</t>
  </si>
  <si>
    <t>福島県喜多方市松山町村松字小荒井道西４２３</t>
  </si>
  <si>
    <t>0241-22-0916</t>
  </si>
  <si>
    <t>上野美紀</t>
  </si>
  <si>
    <t>16会保第1830号</t>
  </si>
  <si>
    <t>ホワイト急便福島　喜多方店</t>
  </si>
  <si>
    <t>福島県喜多方市字西四ツ谷１８９</t>
  </si>
  <si>
    <t>0241-21-9324</t>
  </si>
  <si>
    <t>菅井康代</t>
  </si>
  <si>
    <t>14会保第1450号</t>
  </si>
  <si>
    <t>福島県庁消費組合　喜多方合庁支部</t>
  </si>
  <si>
    <t>福島県喜多方市松山町鳥見山字下天神６－３</t>
  </si>
  <si>
    <t>0241-24-5753</t>
  </si>
  <si>
    <t>福島県庁消費組合</t>
    <phoneticPr fontId="1"/>
  </si>
  <si>
    <t>福島県福島市中町８－２</t>
  </si>
  <si>
    <t>55喜保第1582号</t>
  </si>
  <si>
    <t>阿部クリーニング商会</t>
  </si>
  <si>
    <t>福島県喜多方市字町田８２８６－２</t>
  </si>
  <si>
    <t>0241-22-0618</t>
  </si>
  <si>
    <t>阿部光雄</t>
  </si>
  <si>
    <t>9会保第1530号</t>
  </si>
  <si>
    <t>クリーニング白陽舎</t>
  </si>
  <si>
    <t>福島県喜多方市字惣座宮２７５４</t>
  </si>
  <si>
    <t>0241-22-0803</t>
  </si>
  <si>
    <t>川谷満</t>
  </si>
  <si>
    <t>8喜保第513号</t>
  </si>
  <si>
    <t>白清舎クリーニング店</t>
  </si>
  <si>
    <t>福島県喜多方市字前田４９８６－２２</t>
  </si>
  <si>
    <t>0241-22-0775</t>
  </si>
  <si>
    <t>齋藤ミネ子</t>
  </si>
  <si>
    <t>4喜保第51号</t>
  </si>
  <si>
    <t>ケンコー商事株式会社クリーニングセンター</t>
  </si>
  <si>
    <t>福島県喜多方市松山町鳥見山字柳原道下４９６１－２</t>
  </si>
  <si>
    <t>0241-22-9577</t>
  </si>
  <si>
    <t>ケンコー商事株式会社代表取締役藤田葉子</t>
  </si>
  <si>
    <t>福島県喜多方市松山町鳥見山字上堰下４９３６番地５</t>
  </si>
  <si>
    <t>0241-22-9541</t>
  </si>
  <si>
    <t>喜保第65号</t>
  </si>
  <si>
    <t>遠藤クリーニング店</t>
  </si>
  <si>
    <t>福島県喜多方市松山町村松字大坪１８２３－１９</t>
  </si>
  <si>
    <t>0241-22-4218</t>
  </si>
  <si>
    <t>遠藤ケイ子</t>
  </si>
  <si>
    <t>50喜保第195号</t>
  </si>
  <si>
    <t>星クリーニング店</t>
  </si>
  <si>
    <t>福島県喜多方市字千苅８３５０</t>
  </si>
  <si>
    <t>0241-23-2135</t>
  </si>
  <si>
    <t>星順二</t>
  </si>
  <si>
    <t>49喜保第852号</t>
  </si>
  <si>
    <t>あひるの洗たく屋さん　日吉店</t>
  </si>
  <si>
    <t>福島県会津若松市対馬館町１－１７</t>
  </si>
  <si>
    <t>0242-23-9898</t>
  </si>
  <si>
    <t>25会保第469号</t>
  </si>
  <si>
    <t>ホワイト急便福島　ヨークベニマル町北町店</t>
  </si>
  <si>
    <t>福島県会津若松市町北町大字上荒久田字宮下８２ー１</t>
  </si>
  <si>
    <t>0242-23-7133</t>
  </si>
  <si>
    <t>24会保第1285号</t>
  </si>
  <si>
    <t>福島県庁消費組合　若松合同庁舎売店</t>
  </si>
  <si>
    <t>福島県会津若松市追手町７－５</t>
  </si>
  <si>
    <t>0242-29-5544</t>
  </si>
  <si>
    <t>20会保第2842号</t>
  </si>
  <si>
    <t>クリーニングレイール　ＣＯＯＰあいおい店</t>
  </si>
  <si>
    <t>福島県会津若松市相生町７－１６</t>
  </si>
  <si>
    <t>0242-22-9520</t>
  </si>
  <si>
    <t>19会保第2468号</t>
  </si>
  <si>
    <t>うさちゃんクリーニング　ヨークベニマル門田店</t>
  </si>
  <si>
    <t>福島県会津若松市天神町２２－１１</t>
  </si>
  <si>
    <t>0242-29-4955</t>
  </si>
  <si>
    <t>山形県酒田市浜田１丁目７－２０</t>
  </si>
  <si>
    <t>18会保第2216号</t>
  </si>
  <si>
    <t>うさちゃんクリーニング　ヨークベニマル花春店</t>
  </si>
  <si>
    <t>福島県会津若松市花春町３－１６</t>
  </si>
  <si>
    <t>0242-28-2455</t>
  </si>
  <si>
    <t>18会保第2215号</t>
  </si>
  <si>
    <t>うさちゃんクリーニング　ヨークベニマル飯寺店</t>
  </si>
  <si>
    <t>福島県会津若松市飯寺南四丁目６番２３号</t>
  </si>
  <si>
    <t>0242-27-0440</t>
  </si>
  <si>
    <t>18会保第2129号</t>
  </si>
  <si>
    <t>うさちゃんクリーニング　ヨークベニマル西若松店</t>
  </si>
  <si>
    <t>福島県会津若松市住吉町２４－３</t>
  </si>
  <si>
    <t>0242-27-8883</t>
  </si>
  <si>
    <t>18会保第2128号</t>
  </si>
  <si>
    <t>ホワイト急便福島　東小松店</t>
  </si>
  <si>
    <t>福島県会津若松市北会津町東小松２２４４－１</t>
  </si>
  <si>
    <t>0242-56-3399</t>
  </si>
  <si>
    <t>本名ヨシ子</t>
  </si>
  <si>
    <t>元若保第663号</t>
  </si>
  <si>
    <t>ホワイト急便福島　高塚店</t>
  </si>
  <si>
    <t>福島県会津若松市河東町南高野字高塚１０８</t>
  </si>
  <si>
    <t>0242-75-3260</t>
  </si>
  <si>
    <t>大原幸子</t>
  </si>
  <si>
    <t>7若保第1922号</t>
  </si>
  <si>
    <t>ダスキン会津</t>
  </si>
  <si>
    <t>福島県会津若松市一箕町大字亀賀字村前４５</t>
  </si>
  <si>
    <t>会津リース株式会社代表取締役相馬紀幸</t>
  </si>
  <si>
    <t>福島県会津若松市一箕町亀賀字村前４５</t>
  </si>
  <si>
    <t>15会保第152号</t>
  </si>
  <si>
    <t>株式会社斎藤クリーニング店　滝沢店</t>
  </si>
  <si>
    <t>福島県会津若松市八角町１３－４５</t>
  </si>
  <si>
    <t>0242-22-2230</t>
  </si>
  <si>
    <t>株式会社斎藤クリーニング店代表取締役斎藤洋介</t>
  </si>
  <si>
    <t>福島県会津若松市町北町始字深町５５－３</t>
  </si>
  <si>
    <t>0242-32-0460</t>
  </si>
  <si>
    <t>10会保第1841号</t>
  </si>
  <si>
    <t>株式会社斎藤クリーニング店</t>
  </si>
  <si>
    <t>福島県会津若松市中町１－２２</t>
  </si>
  <si>
    <t>0242-27-0426</t>
  </si>
  <si>
    <t>株式会社斎藤クリーニング代表取締役斎藤洋介</t>
  </si>
  <si>
    <t>福島県会津若松市町北町大字始字深町５５－３</t>
  </si>
  <si>
    <t>若保第1368号</t>
  </si>
  <si>
    <t>ロイヤルネットワーク株式会社　うさちゃんクリーニング会津工場</t>
  </si>
  <si>
    <t>福島県会津若松市飯寺南一丁目１４番５８号</t>
  </si>
  <si>
    <t>0242-85-7300</t>
  </si>
  <si>
    <t>山形県酒田市浜田一丁目７ー２０</t>
  </si>
  <si>
    <t>22会保第524号</t>
  </si>
  <si>
    <t>専門　工房</t>
  </si>
  <si>
    <t>福島県会津若松市真宮新町北三丁目４６</t>
  </si>
  <si>
    <t>0242-59-1665</t>
  </si>
  <si>
    <t>20会保第1419号</t>
  </si>
  <si>
    <t>株式会社佐藤クリーニング第２工場</t>
  </si>
  <si>
    <t>福島県会津若松市真宮新町北三丁目３７</t>
  </si>
  <si>
    <t>0242-58-3666</t>
  </si>
  <si>
    <t>17会保第1593号</t>
  </si>
  <si>
    <t>栗城クリーニング</t>
  </si>
  <si>
    <t>福島県会津若松市千石町４－１１</t>
  </si>
  <si>
    <t>0242-22-4352</t>
  </si>
  <si>
    <t>栗城昭雄</t>
  </si>
  <si>
    <t>株式会社佐藤クリーニングホープリネン会津</t>
  </si>
  <si>
    <t>福島県会津若松市真宮新町北三丁目５１</t>
  </si>
  <si>
    <t>若保第1528号</t>
  </si>
  <si>
    <t>ホワイト急便福島　会津工場</t>
  </si>
  <si>
    <t>福島県会津若松市真宮新町北三丁目５０</t>
  </si>
  <si>
    <t>0242-58-2555</t>
  </si>
  <si>
    <t>63若保第1264号</t>
  </si>
  <si>
    <t>あひるの洗たく屋さん　会津工場</t>
  </si>
  <si>
    <t>福島県会津若松市真宮新町北一丁目４１</t>
  </si>
  <si>
    <t>0242-58-2070</t>
  </si>
  <si>
    <t>62若保第3262号</t>
  </si>
  <si>
    <t>会津ドライクリーニング工場</t>
  </si>
  <si>
    <t>福島県会津若松市河東町浅山字仲田１ー８</t>
  </si>
  <si>
    <t>8若保第2959号</t>
  </si>
  <si>
    <t>三浦クリーニング店</t>
  </si>
  <si>
    <t>福島県会津若松市藤原一丁目１６－１０</t>
  </si>
  <si>
    <t>0242-25-3333</t>
  </si>
  <si>
    <t>三浦久和</t>
  </si>
  <si>
    <t>16会保第2474号</t>
  </si>
  <si>
    <t>有限会社　せんたくや福島　クリーンショップ　リバティ</t>
  </si>
  <si>
    <t>福島県会津若松市神指町大字北四合字夫婦檀乙１３６９－５</t>
  </si>
  <si>
    <t>0242-32-9765</t>
  </si>
  <si>
    <t>有限会社せんたくや福島代表取締役大関均</t>
  </si>
  <si>
    <t>12会保第571号</t>
  </si>
  <si>
    <t>福島県会津若松市錦町２－７２</t>
  </si>
  <si>
    <t>0242-27-5061</t>
  </si>
  <si>
    <t>佐藤稔</t>
  </si>
  <si>
    <t>11会保第907号</t>
  </si>
  <si>
    <t>はせがわドライクリーニング店</t>
  </si>
  <si>
    <t>福島県会津若松市日新町４－３４</t>
  </si>
  <si>
    <t>0242-27-5557</t>
  </si>
  <si>
    <t>長谷川伸一</t>
  </si>
  <si>
    <t>8若保第1266号</t>
  </si>
  <si>
    <t>丸山クリーニング</t>
  </si>
  <si>
    <t>福島県会津若松市一箕町大字八幡字墓料１２９</t>
  </si>
  <si>
    <t>0242-22-5586</t>
  </si>
  <si>
    <t>丸山喜作</t>
  </si>
  <si>
    <t>8若保第82号</t>
  </si>
  <si>
    <t>サンドライ</t>
  </si>
  <si>
    <t>福島県会津若松市亀賀二丁目１７番地の３３</t>
  </si>
  <si>
    <t>0242-25-1549</t>
  </si>
  <si>
    <t>松崎盛雄</t>
  </si>
  <si>
    <t>7若保第1253号</t>
  </si>
  <si>
    <t>若保第2080号</t>
  </si>
  <si>
    <t>合名会社　染長</t>
  </si>
  <si>
    <t>福島県会津若松市新横町１－１５</t>
  </si>
  <si>
    <t>0242-26-0521</t>
  </si>
  <si>
    <t>合名会社染長代表社員長谷川賢一</t>
  </si>
  <si>
    <t>元若保第3541号</t>
  </si>
  <si>
    <t>白水舎クリーニング</t>
  </si>
  <si>
    <t>福島県会津若松市門田町大字御山字村中３２５－３</t>
  </si>
  <si>
    <t>0242-26-3142</t>
  </si>
  <si>
    <t>牛米靜江</t>
  </si>
  <si>
    <t>元若保第3395号</t>
  </si>
  <si>
    <t>クリーニング新城</t>
  </si>
  <si>
    <t>福島県会津若松市日新町２－５</t>
  </si>
  <si>
    <t>0242-27-6609</t>
  </si>
  <si>
    <t>井上隆</t>
  </si>
  <si>
    <t>元若保第3324号</t>
  </si>
  <si>
    <t>ファッションクリーニングエンドー</t>
  </si>
  <si>
    <t>福島県会津若松市古川町９－３</t>
  </si>
  <si>
    <t>0242-27-9675</t>
  </si>
  <si>
    <t>慶徳愛子</t>
  </si>
  <si>
    <t>元若保第116号</t>
  </si>
  <si>
    <t>クリーニング白洋舍</t>
  </si>
  <si>
    <t>福島県会津若松市湊町大字共和字上馬渡４７２</t>
  </si>
  <si>
    <t>0242-93-2705</t>
  </si>
  <si>
    <t>大竹洋一</t>
  </si>
  <si>
    <t>56若保第1025号</t>
  </si>
  <si>
    <t>井上ドライクリーニング店</t>
  </si>
  <si>
    <t>福島県会津若松市西七日町１３－４</t>
  </si>
  <si>
    <t>0242-25-1301</t>
  </si>
  <si>
    <t>井上光夫</t>
  </si>
  <si>
    <t>若保第2494号</t>
  </si>
  <si>
    <t>福栄舎クリーニング店</t>
  </si>
  <si>
    <t>福島県会津若松市七日町１２－１２</t>
  </si>
  <si>
    <t>0242-22-3089</t>
  </si>
  <si>
    <t>清尾純一</t>
  </si>
  <si>
    <t>48若保第3865号</t>
  </si>
  <si>
    <t>クリーニングたくみ</t>
  </si>
  <si>
    <t>福島県会津若松市門田町大字御山字村中３３４－３</t>
  </si>
  <si>
    <t>0242-28-2669</t>
  </si>
  <si>
    <t>工洋一</t>
  </si>
  <si>
    <t>48若保第号</t>
  </si>
  <si>
    <t>松屋クリーニング</t>
  </si>
  <si>
    <t>福島県会津若松市城前６－３４</t>
  </si>
  <si>
    <t>0242-27-0694</t>
  </si>
  <si>
    <t>湯田友吉</t>
  </si>
  <si>
    <t>47若保第2778号</t>
  </si>
  <si>
    <t>まるとみせんたくや</t>
  </si>
  <si>
    <t>福島県会津若松市桜町８０－３</t>
  </si>
  <si>
    <t>0242-27-9570</t>
  </si>
  <si>
    <t>髙橋心一</t>
  </si>
  <si>
    <t>若保第1965号</t>
  </si>
  <si>
    <t>ホワイト急便福島　塙町マルヤ店</t>
  </si>
  <si>
    <t>福島県塙町大字塙字本町３０－１</t>
  </si>
  <si>
    <t>0247-43-0118</t>
  </si>
  <si>
    <t>青砥智子</t>
  </si>
  <si>
    <t>２２南保第３３７号</t>
  </si>
  <si>
    <t>ホワイト急便塙店</t>
  </si>
  <si>
    <t>福島県塙町大字塙字本町１３４－４</t>
  </si>
  <si>
    <t>0247-43-0102</t>
  </si>
  <si>
    <t>木村瞳</t>
  </si>
  <si>
    <t>10南保第982号</t>
  </si>
  <si>
    <t>ホワイト急便塙駅前店</t>
  </si>
  <si>
    <t>福島県塙町大字塙字材木町９４－１</t>
  </si>
  <si>
    <t>0247-43-0217</t>
  </si>
  <si>
    <t>紺野秀子</t>
  </si>
  <si>
    <t>7棚保第327号</t>
  </si>
  <si>
    <t>セルクルクリーニング塙１号店</t>
  </si>
  <si>
    <t>福島県塙町大字西河内字八幡前４０－５</t>
  </si>
  <si>
    <t>0247-43-2212</t>
  </si>
  <si>
    <t>倉橋タカ子</t>
  </si>
  <si>
    <t>7棚保第134号</t>
  </si>
  <si>
    <t>下川クリーニング店</t>
  </si>
  <si>
    <t>福島県塙町大字塙字桜木町３１７－１</t>
  </si>
  <si>
    <t>0247-43-0219</t>
  </si>
  <si>
    <t>下川一郎</t>
  </si>
  <si>
    <t>14南保第655号</t>
  </si>
  <si>
    <t>株式会社フクシン福島営業所</t>
  </si>
  <si>
    <t>福島県塙町大字台宿字台宿１２４</t>
  </si>
  <si>
    <t>0247-43-0385</t>
  </si>
  <si>
    <t>株式会社フクシン</t>
  </si>
  <si>
    <t>千葉県市川市広尾１－６－３２</t>
  </si>
  <si>
    <t>12南保第1136号</t>
  </si>
  <si>
    <t>上妻クリーニング店</t>
  </si>
  <si>
    <t>福島県塙町大字川上字東平１</t>
  </si>
  <si>
    <t>0247-43-0827</t>
  </si>
  <si>
    <t>上妻正博</t>
  </si>
  <si>
    <t>33棚保第1321号</t>
  </si>
  <si>
    <t>ホワイト急便福島矢祭店</t>
  </si>
  <si>
    <t>福島県矢祭町大字東舘字並木２５－２</t>
  </si>
  <si>
    <t>0247-46-2846</t>
  </si>
  <si>
    <t>金澤ヤイ子</t>
  </si>
  <si>
    <t>2棚保第129号</t>
  </si>
  <si>
    <t>大黒屋クリーニング店</t>
  </si>
  <si>
    <t>福島県矢祭町大字東舘字石田２４－４</t>
  </si>
  <si>
    <t>0247-46-3067</t>
  </si>
  <si>
    <t>菊池マス</t>
  </si>
  <si>
    <t>46棚保第185号</t>
  </si>
  <si>
    <t>ホワイト急便福島棚倉南店</t>
  </si>
  <si>
    <t>福島県棚倉町大字棚倉字下町３６番地６</t>
  </si>
  <si>
    <t>0247-33-2050</t>
  </si>
  <si>
    <t>沼田キヨ子</t>
  </si>
  <si>
    <t>１７南保第２５６号</t>
  </si>
  <si>
    <t>ホワイト急便ジョイハウス店</t>
  </si>
  <si>
    <t>福島県棚倉町大字棚倉字町裏６８－１（㈲大和ジョイハウス）</t>
  </si>
  <si>
    <t>0247-33-6621</t>
  </si>
  <si>
    <t>有限会社大和（代）島田芳行</t>
  </si>
  <si>
    <t>福島県棚倉町大字棚倉字町裏６８－１</t>
  </si>
  <si>
    <t>11南保第471号</t>
  </si>
  <si>
    <t>アリスベニマル棚倉店</t>
  </si>
  <si>
    <t>福島県棚倉町大字花園字広沢４５</t>
  </si>
  <si>
    <t>0247-33-4469</t>
  </si>
  <si>
    <t>9南保第379号</t>
  </si>
  <si>
    <t>クリーニングレイール矢吹店</t>
  </si>
  <si>
    <t>福島県矢吹町八幡町５３１－１</t>
  </si>
  <si>
    <t>0248-42-3511</t>
  </si>
  <si>
    <t>株式会社セルクル</t>
  </si>
  <si>
    <t>１８南保第５０３号</t>
  </si>
  <si>
    <t>白英舎クリーニング</t>
  </si>
  <si>
    <t>福島県矢吹町中町２４２</t>
  </si>
  <si>
    <t>0248-42-2279</t>
  </si>
  <si>
    <t>井出浩一</t>
  </si>
  <si>
    <t>１５南保第１０１４号</t>
  </si>
  <si>
    <t>あひるの洗たく屋さん　ヨークベニマル矢吹店</t>
  </si>
  <si>
    <t>福島県矢吹町八幡町５５０番地１</t>
  </si>
  <si>
    <t>0248-42-3018</t>
  </si>
  <si>
    <t>１５南保第３６１号</t>
  </si>
  <si>
    <t>ホワイト急便福島八幡町店　</t>
  </si>
  <si>
    <t>福島県矢吹町八幡町１１８の１</t>
  </si>
  <si>
    <t>0248-42-4203</t>
  </si>
  <si>
    <t>大友幸江</t>
  </si>
  <si>
    <t>１５南保第１３１号</t>
  </si>
  <si>
    <t>ホワイト急便　矢吹中町店</t>
  </si>
  <si>
    <t>福島県矢吹町中町３４６</t>
  </si>
  <si>
    <t>0248-42-3033</t>
  </si>
  <si>
    <t>小松孝至</t>
  </si>
  <si>
    <t>52白保第139号</t>
  </si>
  <si>
    <t>福島県矢吹町一本木１６４－１</t>
  </si>
  <si>
    <t>0248-42-3969</t>
  </si>
  <si>
    <t>井出聖一</t>
  </si>
  <si>
    <t>19南保第1058号</t>
  </si>
  <si>
    <t>アリス　関平店</t>
  </si>
  <si>
    <t>福島県泉崎村大字関和久字上町１２６</t>
  </si>
  <si>
    <t>0248-53-2851</t>
  </si>
  <si>
    <t>菊地幸次</t>
  </si>
  <si>
    <t>62白保第642号</t>
  </si>
  <si>
    <t>株式会社三協　白河店</t>
  </si>
  <si>
    <t>福島県西郷村字道南西８</t>
  </si>
  <si>
    <t>0248-24-6612</t>
  </si>
  <si>
    <t>株式会社　三協</t>
  </si>
  <si>
    <t>栃木県さくら市氏家１１５０番地３</t>
  </si>
  <si>
    <t>13南保第201号</t>
  </si>
  <si>
    <t>アリス　イオン白河西郷店</t>
  </si>
  <si>
    <t>福島県西郷村大字小田倉字岩下１１－１</t>
  </si>
  <si>
    <t>0248-31-2076</t>
  </si>
  <si>
    <t>11南保第1561号</t>
  </si>
  <si>
    <t>クリーニングショップ　バルーン</t>
  </si>
  <si>
    <t>福島県西郷村大字小田倉字前山１９７－２</t>
  </si>
  <si>
    <t>0248-25-2056</t>
  </si>
  <si>
    <t>有限会社　薄井クリーニング</t>
  </si>
  <si>
    <t>12南保第1464号</t>
  </si>
  <si>
    <t>中島クリーニング</t>
  </si>
  <si>
    <t>福島県西郷村熊倉字折口原１０２－１７</t>
  </si>
  <si>
    <t>0248-25-2204</t>
  </si>
  <si>
    <t>中島茂</t>
  </si>
  <si>
    <t>8白保第1525号</t>
  </si>
  <si>
    <t>ヨークベニマルアリス横町店</t>
  </si>
  <si>
    <t>福島県白河市横町９８番地１</t>
  </si>
  <si>
    <t>0248-27-4055</t>
  </si>
  <si>
    <t>23南保第275号</t>
  </si>
  <si>
    <t>ＪＲ東日本総合研修センター</t>
  </si>
  <si>
    <t>福島県白河市十三原道下１－１</t>
  </si>
  <si>
    <t>0248-31-2667</t>
  </si>
  <si>
    <t>株式会社ＪＲ東日本フーズ代表取締役日野正夫</t>
  </si>
  <si>
    <t>東京都台東区台東一丁目３０番７号</t>
  </si>
  <si>
    <t>２１南保第１３２１号</t>
  </si>
  <si>
    <t>ダスキン白河支店</t>
  </si>
  <si>
    <t>福島県白河市大鹿島前３０</t>
  </si>
  <si>
    <t>0248-22-4444</t>
  </si>
  <si>
    <t>有限会社荻原屋</t>
  </si>
  <si>
    <t>福島県白河市年貢町３１番地</t>
  </si>
  <si>
    <t>19南保第328号</t>
  </si>
  <si>
    <t>ホワイト急便東釜子店</t>
  </si>
  <si>
    <t>福島県白河市東釜子字本町９９－１</t>
  </si>
  <si>
    <t>0248-34-2662</t>
  </si>
  <si>
    <t>吉島裕子</t>
  </si>
  <si>
    <t>１５南保第１７９号</t>
  </si>
  <si>
    <t>綿屋</t>
  </si>
  <si>
    <t>福島県白河市東下野出島字坂口３２０</t>
  </si>
  <si>
    <t>0248-34-2673</t>
  </si>
  <si>
    <t>遠藤タイ</t>
  </si>
  <si>
    <t>10南保第406号</t>
  </si>
  <si>
    <t>すずきクリーニング新白河店</t>
  </si>
  <si>
    <t>福島県白河市新白河２－１５３－１</t>
  </si>
  <si>
    <t>0248-22-1017</t>
  </si>
  <si>
    <t>１６南保第７４１号</t>
  </si>
  <si>
    <t>クリーニングハウスバルーン</t>
  </si>
  <si>
    <t>福島県白河市新白河２丁目９２</t>
  </si>
  <si>
    <t>0248-23-5228</t>
  </si>
  <si>
    <t>有限会社薄井クリーニング</t>
  </si>
  <si>
    <t>12南保第1465号</t>
  </si>
  <si>
    <t>アリスヨークベニマル高山店</t>
  </si>
  <si>
    <t>福島県白河市新高山１９</t>
  </si>
  <si>
    <t>0248-23-8292</t>
  </si>
  <si>
    <t>10南保第1703号</t>
  </si>
  <si>
    <t>白河ドライ第１４営業所</t>
  </si>
  <si>
    <t>福島県白河市道場小路１１８</t>
  </si>
  <si>
    <t>0248-23-3203</t>
  </si>
  <si>
    <t>鈴木和子</t>
  </si>
  <si>
    <t>63白保第1040号</t>
  </si>
  <si>
    <t>すずきクリーニング久田野店</t>
  </si>
  <si>
    <t>福島県白河市久田野塚田１００－１（白河デンカショップ）</t>
  </si>
  <si>
    <t>0248-27-2288</t>
  </si>
  <si>
    <t>有限会社すずきクリーニング　代表取締役　鈴木正美</t>
  </si>
  <si>
    <t>63白保第868号</t>
  </si>
  <si>
    <t>ファッション・クリーニング・おおさわ</t>
  </si>
  <si>
    <t>福島県白河市大信中新城字入塩沢２０</t>
  </si>
  <si>
    <t>戸倉正明</t>
  </si>
  <si>
    <t>白保第2249号</t>
  </si>
  <si>
    <t>株式会社東北たまがわ</t>
  </si>
  <si>
    <t>福島県白河市白坂石阿弥陀１－２</t>
  </si>
  <si>
    <t>0248-27-4111</t>
  </si>
  <si>
    <t>株式会社東北たまがわ（代）梅森文寿</t>
  </si>
  <si>
    <t>福島県白河市白坂字石阿弥陀１番地２</t>
  </si>
  <si>
    <t>12南保第1020号</t>
  </si>
  <si>
    <t>すずきクリーニング新高山店</t>
  </si>
  <si>
    <t>11南保第904号</t>
  </si>
  <si>
    <t>田代クリーニング</t>
  </si>
  <si>
    <t>福島県白河市大工町２０</t>
  </si>
  <si>
    <t>0248-23-2893</t>
  </si>
  <si>
    <t>田代良廣</t>
  </si>
  <si>
    <t>8白保第850号</t>
  </si>
  <si>
    <t>有限会社クリーンショップアリス</t>
  </si>
  <si>
    <t>6白保第516号</t>
  </si>
  <si>
    <t>武蔵屋クリーニング店</t>
  </si>
  <si>
    <t>福島県白河市愛宕町６０</t>
  </si>
  <si>
    <t>0248-23-3331</t>
  </si>
  <si>
    <t>野口三郎</t>
  </si>
  <si>
    <t>62白保第947号</t>
  </si>
  <si>
    <t>クリーニング　グーニーズ　小野町店</t>
  </si>
  <si>
    <t>福島県小野町大字飯豊字柿人２５－１</t>
  </si>
  <si>
    <t>0247-72-3190</t>
  </si>
  <si>
    <t>15中保第430号</t>
  </si>
  <si>
    <t>矢口クリーニング店</t>
  </si>
  <si>
    <t>福島県小野町大字小野新町字本町３７</t>
  </si>
  <si>
    <t>0247-72-3439</t>
  </si>
  <si>
    <t>矢口フク子</t>
  </si>
  <si>
    <t>9中保第1979号</t>
  </si>
  <si>
    <t>吉田クリーニング店</t>
  </si>
  <si>
    <t>福島県小野町大字小野新町字中通１５４</t>
  </si>
  <si>
    <t>0247-72-2441</t>
  </si>
  <si>
    <t>吉田秀吉</t>
  </si>
  <si>
    <t>指令三保第53号</t>
  </si>
  <si>
    <t>旭クリーニング店</t>
  </si>
  <si>
    <t>福島県小野町大字小野新町字本町２１－４</t>
  </si>
  <si>
    <t>0247-72-3824</t>
  </si>
  <si>
    <t>吉田久俊</t>
  </si>
  <si>
    <t>三保第530号</t>
  </si>
  <si>
    <t>しみ抜き塚越クリーニング店</t>
  </si>
  <si>
    <t>福島県小野町大字小野新町字品ノ木１１６－１</t>
  </si>
  <si>
    <t>0247-72-2525</t>
  </si>
  <si>
    <t>塚越正崇</t>
  </si>
  <si>
    <t>三保第10号</t>
  </si>
  <si>
    <t>ホワイト急便福島（上舞木）岩江店</t>
  </si>
  <si>
    <t>福島県三春町大字上舞木字明部作１７－３</t>
  </si>
  <si>
    <t>024-956-1385</t>
  </si>
  <si>
    <t>馬場美津子</t>
  </si>
  <si>
    <t>13中保第825号</t>
  </si>
  <si>
    <t>ホームドライ三春店</t>
  </si>
  <si>
    <t>福島県三春町大字御祭字中屋敷７５－１</t>
  </si>
  <si>
    <t>0247-62-5907</t>
  </si>
  <si>
    <t>菊地ミサヲ</t>
  </si>
  <si>
    <t>13中保第619号</t>
  </si>
  <si>
    <t>松竹クリーニング</t>
  </si>
  <si>
    <t>福島県三春町字中町６８</t>
  </si>
  <si>
    <t>0247-62-2508</t>
  </si>
  <si>
    <t>渡辺洋</t>
  </si>
  <si>
    <t>指令三保第812号</t>
  </si>
  <si>
    <t>あさかクリーニング</t>
  </si>
  <si>
    <t>福島県三春町字中町１５</t>
  </si>
  <si>
    <t>0247-62-3364</t>
  </si>
  <si>
    <t>安積和則</t>
  </si>
  <si>
    <t>57三保第694号</t>
  </si>
  <si>
    <t>アリス長谷川店</t>
  </si>
  <si>
    <t>福島県浅川町大字浅川字背戸谷地９８－１１</t>
  </si>
  <si>
    <t>0247-36-3322</t>
  </si>
  <si>
    <t>長谷川光子</t>
  </si>
  <si>
    <t>11中保第1208号</t>
  </si>
  <si>
    <t>ホワイト急便浅川店</t>
  </si>
  <si>
    <t>福島県浅川町大字蓑輪字山敷田７２</t>
  </si>
  <si>
    <t>0247-36-3529</t>
  </si>
  <si>
    <t>生田目サダ子</t>
  </si>
  <si>
    <t>5石保第502号</t>
  </si>
  <si>
    <t>有限会社東洋ドライ</t>
  </si>
  <si>
    <t>福島県浅川町大字浅川字本町１０３</t>
  </si>
  <si>
    <t>0247-36-2405</t>
  </si>
  <si>
    <t>有限会社東洋ドライ代表取締役郷田幸一</t>
  </si>
  <si>
    <t>4石保第440号</t>
  </si>
  <si>
    <t>白光舎クリーニング店</t>
  </si>
  <si>
    <t>福島県浅川町大字浅川字本町西裏５３－１３</t>
  </si>
  <si>
    <t>0247-36-3162</t>
  </si>
  <si>
    <t>生田目幸文</t>
  </si>
  <si>
    <t>51石保第139号</t>
  </si>
  <si>
    <t>株式会社蓬田電子</t>
  </si>
  <si>
    <t>福島県平田村大字下蓬田字古寺１５－２</t>
  </si>
  <si>
    <t>0247-55-3313</t>
  </si>
  <si>
    <t>株式会社蓬田電子代表取締役塩澤晃</t>
  </si>
  <si>
    <t>20中保第2677号</t>
  </si>
  <si>
    <t>ホワイト急便玉川店</t>
  </si>
  <si>
    <t>福島県玉川村大字中字屋敷前３５－２</t>
  </si>
  <si>
    <t>0247-57-2145</t>
  </si>
  <si>
    <t>永林コト</t>
  </si>
  <si>
    <t>4石保第474号</t>
  </si>
  <si>
    <t>あひるの洗たく屋さん須釜店</t>
  </si>
  <si>
    <t>福島県玉川村大字南須釜字中奥平２２－１</t>
  </si>
  <si>
    <t>0247-57-2155</t>
  </si>
  <si>
    <t>有限会社宝屋商店</t>
  </si>
  <si>
    <t>福島県玉川村大字南須釜字中奥平１９</t>
  </si>
  <si>
    <t>3石保第557号</t>
  </si>
  <si>
    <t>有限会社クリーニングショップでうし</t>
  </si>
  <si>
    <t>福島県玉川村大字中字山ノ根４８－１</t>
  </si>
  <si>
    <t>0247-57-2515</t>
  </si>
  <si>
    <t>有限会社クリーニングショップでうし代表取締役出牛稔</t>
  </si>
  <si>
    <t>18中保第1021号</t>
  </si>
  <si>
    <t>福島県石川町大字双里字本宮７０－１</t>
  </si>
  <si>
    <t>0247-26-1568</t>
  </si>
  <si>
    <t>有限会社クリーニングショップデウシ代表取締役出牛稔</t>
  </si>
  <si>
    <t>7石保第662号</t>
  </si>
  <si>
    <t>あひるの洗たく屋さんヨークベニマル石川店</t>
  </si>
  <si>
    <t>福島県石川町字長久保２９７－７</t>
  </si>
  <si>
    <t>0247-26-8233</t>
  </si>
  <si>
    <t>17中保第1170号</t>
  </si>
  <si>
    <t>ダスキン石川町</t>
  </si>
  <si>
    <t>福島県石川町字松木下１２８</t>
  </si>
  <si>
    <t>0247-26-3544</t>
  </si>
  <si>
    <t>有限会社さいとう商会代表取締役齋藤一彦</t>
  </si>
  <si>
    <t>15中保第267号</t>
  </si>
  <si>
    <t>ホワイト急便石田店</t>
  </si>
  <si>
    <t>福島県石川町字石田９５－２０</t>
  </si>
  <si>
    <t>0247-26-7382</t>
  </si>
  <si>
    <t>三森啓至</t>
  </si>
  <si>
    <t>4石保第250号</t>
  </si>
  <si>
    <t>アリスクリーニング北町店</t>
  </si>
  <si>
    <t>福島県石川町字北町３７</t>
  </si>
  <si>
    <t>0247-26-4730</t>
  </si>
  <si>
    <t>鈴木日出子</t>
  </si>
  <si>
    <t>元石保第353号</t>
  </si>
  <si>
    <t>関根クリーニング所</t>
  </si>
  <si>
    <t>福島県石川町字下泉１７６</t>
  </si>
  <si>
    <t>0247-26-4013</t>
  </si>
  <si>
    <t>関根秀雄</t>
  </si>
  <si>
    <t>石保第4号</t>
  </si>
  <si>
    <t>あひるの洗たく屋さん天栄白子店</t>
  </si>
  <si>
    <t>福島県天栄村大字白子字ソバ建１９－１</t>
  </si>
  <si>
    <t>0248-83-2726</t>
  </si>
  <si>
    <t>鈴木美津子</t>
  </si>
  <si>
    <t>11中保第1597号</t>
  </si>
  <si>
    <t>うさちゃんクリーニングイオンスーパーセンター鏡石店</t>
  </si>
  <si>
    <t>福島県鏡石町桜岡３７５－９</t>
  </si>
  <si>
    <t>0248-62-7580</t>
  </si>
  <si>
    <t>山形県酒田市浜田１－７－２０</t>
  </si>
  <si>
    <t>21中保第2351号</t>
  </si>
  <si>
    <t>あひるの洗たく屋さん　リオン・ドール鏡石店</t>
  </si>
  <si>
    <t>福島県鏡石町中央９－２</t>
  </si>
  <si>
    <t>21中保第14912号</t>
  </si>
  <si>
    <t>クリーニングａｎいちい鏡石店</t>
  </si>
  <si>
    <t>福島県鏡石町本町１７９</t>
  </si>
  <si>
    <t>0248-93-3255</t>
  </si>
  <si>
    <t>16中保第1164号</t>
  </si>
  <si>
    <t>洗濯屋</t>
  </si>
  <si>
    <t>福島県鏡石町本町１６２</t>
  </si>
  <si>
    <t>有限会社クリーニング大山（代）大山晃</t>
  </si>
  <si>
    <t>福島県鏡石町鏡沼１４５</t>
  </si>
  <si>
    <t>0248-62-4410</t>
  </si>
  <si>
    <t>15中保第1180号</t>
  </si>
  <si>
    <t>有限会社クリーニング大山</t>
  </si>
  <si>
    <t>有限会社クリーニング大山（代）大山達也</t>
  </si>
  <si>
    <t>12中保第1368号</t>
  </si>
  <si>
    <t>クリーニングベル田村店</t>
  </si>
  <si>
    <t>福島県田村市船引町船引字源次郞１１９－２２</t>
  </si>
  <si>
    <t>0247-82-0033</t>
  </si>
  <si>
    <t>21中保第2499号</t>
  </si>
  <si>
    <t>ダスキン田村時ノ宮支店</t>
  </si>
  <si>
    <t>福島県田村市船引町船引字時ノ宮７２番地１</t>
  </si>
  <si>
    <t>0247-82-2100</t>
  </si>
  <si>
    <t>株式会社タムラクリーンサービス（代）丹治晃太郎</t>
  </si>
  <si>
    <t>15中保第336号</t>
  </si>
  <si>
    <t>あひるの洗たく屋さん瀬川店</t>
  </si>
  <si>
    <t>福島県田村市船引町門鹿字幕の内６５</t>
  </si>
  <si>
    <t>0247-84-2138</t>
  </si>
  <si>
    <t>根本愛子</t>
  </si>
  <si>
    <t>7三保第239号</t>
  </si>
  <si>
    <t>ロゼクリーニング常葉店</t>
  </si>
  <si>
    <t>福島県田村市常葉町常葉字中町６２</t>
  </si>
  <si>
    <t>0247-77-3098</t>
  </si>
  <si>
    <t>15中保第520号</t>
  </si>
  <si>
    <t>白誠舎クリーニング常葉店</t>
  </si>
  <si>
    <t>福島県田村市常葉町常葉字中町４２</t>
  </si>
  <si>
    <t>銭高相哲</t>
  </si>
  <si>
    <t>57三保第1100号</t>
  </si>
  <si>
    <t>シカノクリーニング店</t>
  </si>
  <si>
    <t>福島県田村市船引町船引字北町通２３</t>
  </si>
  <si>
    <t>0247-82-1288</t>
  </si>
  <si>
    <t>鹿野稔</t>
  </si>
  <si>
    <t>三保第802号</t>
  </si>
  <si>
    <t>白誠舎クリーニング</t>
  </si>
  <si>
    <t>福島県田村市船引町船引字畑添３６－１</t>
  </si>
  <si>
    <t>0247-82-0241</t>
  </si>
  <si>
    <t>三保第50号</t>
  </si>
  <si>
    <t>吉田クリーニング</t>
  </si>
  <si>
    <t>福島県田村市大越町上大越字蟹沢５６</t>
  </si>
  <si>
    <t>0247-79-2631</t>
  </si>
  <si>
    <t>吉田邦雄</t>
  </si>
  <si>
    <t>三保第1469号</t>
  </si>
  <si>
    <t>滝根クリーニング</t>
  </si>
  <si>
    <t>福島県田村市滝根町神俣字町２４０</t>
  </si>
  <si>
    <t>遠山洋</t>
  </si>
  <si>
    <t>三保第872号</t>
  </si>
  <si>
    <t>クリーニングレイール　フレスポ須賀川グリーンモール店</t>
  </si>
  <si>
    <t>福島県須賀川市森宿字北向８９－１</t>
  </si>
  <si>
    <t>25中保第763号</t>
  </si>
  <si>
    <t>あひるの洗たく屋さん　アスク店</t>
  </si>
  <si>
    <t>福島県須賀川市志茂字六角６５　ショッピングパークアスク内</t>
  </si>
  <si>
    <t>22中保第2409号</t>
  </si>
  <si>
    <t>クリーニングレイール　いちい須賀川東店</t>
  </si>
  <si>
    <t>福島県須賀川市北上町７７－１</t>
  </si>
  <si>
    <t>19中保第4543号</t>
  </si>
  <si>
    <t>うさちゃんクリーニングヨークベニマル須賀川南店</t>
  </si>
  <si>
    <t>福島県須賀川市高久田境９１－１</t>
  </si>
  <si>
    <t>0248-73-1117</t>
  </si>
  <si>
    <t>中保第4907号</t>
  </si>
  <si>
    <t>医療法人三成会南東北春日リハビリテーション病院</t>
  </si>
  <si>
    <t>福島県須賀川市南上町１２３－１</t>
  </si>
  <si>
    <t>株式会社エヌジェイアイ代表取締役橋本弘幸</t>
  </si>
  <si>
    <t>福島県郡山市冨久山町八山田字前林１０－４</t>
  </si>
  <si>
    <t>19中保第4586号</t>
  </si>
  <si>
    <t>あひるの洗たく屋さん長沼桙衝店</t>
  </si>
  <si>
    <t>福島県須賀川市桙衝字古舘３３</t>
  </si>
  <si>
    <t>0248-68-2301</t>
  </si>
  <si>
    <t>円谷秀子</t>
  </si>
  <si>
    <t>7須保第374号</t>
  </si>
  <si>
    <t>クリーニング　グーニーズ　リオン・ドール前店</t>
  </si>
  <si>
    <t>福島県須賀川市仲の町６２－１</t>
  </si>
  <si>
    <t>0248-63-7288</t>
  </si>
  <si>
    <t>15中保第1200号</t>
  </si>
  <si>
    <t>あひるの洗たく屋さん　リオン・ドール須賀川東店</t>
  </si>
  <si>
    <t>福島県須賀川市仲の町４０－１</t>
  </si>
  <si>
    <t>15中保第872号</t>
  </si>
  <si>
    <t>あひるの洗たく屋さん須賀川宮先町店</t>
  </si>
  <si>
    <t>福島県須賀川市宮先町２６</t>
  </si>
  <si>
    <t>0248-73-2036</t>
  </si>
  <si>
    <t>石堂香代子</t>
  </si>
  <si>
    <t>15中保第677号</t>
  </si>
  <si>
    <t>ホワイト急便福島旭町店</t>
  </si>
  <si>
    <t>福島県須賀川市旭町１１５</t>
  </si>
  <si>
    <t>0248-73-3087</t>
  </si>
  <si>
    <t>吉田裕子</t>
  </si>
  <si>
    <t>14中保第872号</t>
  </si>
  <si>
    <t>クリーニング　グーニーズ　西川店</t>
  </si>
  <si>
    <t>福島県須賀川市西山寺町２４１山王ビル</t>
  </si>
  <si>
    <t>0248-72-5454</t>
  </si>
  <si>
    <t>11中保第446号</t>
  </si>
  <si>
    <t>ホワイト急便宮先町店</t>
  </si>
  <si>
    <t>福島県須賀川市宮先町５５</t>
  </si>
  <si>
    <t>0248-73-2040</t>
  </si>
  <si>
    <t>吉田文子</t>
  </si>
  <si>
    <t>8須保第933号</t>
  </si>
  <si>
    <t>あひるの洗たく屋さん　リオン・ドール須賀川南店</t>
  </si>
  <si>
    <t>福島県須賀川市緑町１２１</t>
  </si>
  <si>
    <t>8須保第704号</t>
  </si>
  <si>
    <t>あひるの洗たく屋さんベニマル西店</t>
  </si>
  <si>
    <t>福島県須賀川市山寺町５３番地</t>
  </si>
  <si>
    <t>2須保第666号</t>
  </si>
  <si>
    <t>あひるの洗たく屋さん桜岡店</t>
  </si>
  <si>
    <t>福島県須賀川市東作１３８－１</t>
  </si>
  <si>
    <t xml:space="preserve"> </t>
  </si>
  <si>
    <t>鈴木和幸</t>
  </si>
  <si>
    <t>須保第771号</t>
  </si>
  <si>
    <t>三橋クリーニング商会</t>
  </si>
  <si>
    <t>福島県須賀川市掘込字浦通南７５－２９</t>
  </si>
  <si>
    <t>0248-68-2726</t>
  </si>
  <si>
    <t>高橋義夫</t>
  </si>
  <si>
    <t>51須保第329号</t>
  </si>
  <si>
    <t>京都屋</t>
  </si>
  <si>
    <t>福島県須賀川市館取町８１－２</t>
  </si>
  <si>
    <t>0248-73-3967</t>
  </si>
  <si>
    <t>元須保第961号</t>
  </si>
  <si>
    <t>高橋クリーニング</t>
  </si>
  <si>
    <t>福島県須賀川市千日堂７</t>
  </si>
  <si>
    <t>0248-73-3929</t>
  </si>
  <si>
    <t>高橋恒雄</t>
  </si>
  <si>
    <t>元須保第920号</t>
  </si>
  <si>
    <t>開成しみぬき店</t>
  </si>
  <si>
    <t>福島県須賀川市北上町９８</t>
  </si>
  <si>
    <t>0248-73-3385</t>
  </si>
  <si>
    <t>山本晃</t>
  </si>
  <si>
    <t>須保第59号</t>
  </si>
  <si>
    <t>福島県須賀川市小作田字谷地２６</t>
  </si>
  <si>
    <t>0248-79-2817</t>
  </si>
  <si>
    <t>佐藤雄司</t>
  </si>
  <si>
    <t>54須保第2093号</t>
  </si>
  <si>
    <t>株式会社セルクル　本社工場</t>
  </si>
  <si>
    <t>須保第385号</t>
  </si>
  <si>
    <t>あひるの洗たく屋さん　ＰＬＡＮＴ－５大玉店</t>
  </si>
  <si>
    <t>福島県大玉村大山字仲江１１０－１</t>
  </si>
  <si>
    <t>0243-48-3984</t>
  </si>
  <si>
    <t>20北保第265-7号</t>
  </si>
  <si>
    <t>九州化学　大玉店</t>
  </si>
  <si>
    <t>福島県大玉村玉井字薄黒内１（伊藤商店）</t>
  </si>
  <si>
    <t>0243-48-2002</t>
  </si>
  <si>
    <t>二保第553号</t>
  </si>
  <si>
    <t>ダスキン川俣</t>
  </si>
  <si>
    <t>福島県川俣町飯坂字山ノ神１９－１</t>
  </si>
  <si>
    <t>024-565-4587</t>
  </si>
  <si>
    <t>斎藤昌克</t>
  </si>
  <si>
    <t>19北保第580-9号</t>
  </si>
  <si>
    <t>ホワイト急便福島　鉄炮町店</t>
  </si>
  <si>
    <t>福島県川俣町鉄炮町２９</t>
  </si>
  <si>
    <t>024-565-2433</t>
  </si>
  <si>
    <t>片寄節子</t>
  </si>
  <si>
    <t>福島県指令福保第12-64号</t>
  </si>
  <si>
    <t>ミヨシクリーニング</t>
  </si>
  <si>
    <t>福島県国見町大字藤田字観月台１－３４</t>
  </si>
  <si>
    <t>024-585-5272</t>
  </si>
  <si>
    <t>伊東美好</t>
  </si>
  <si>
    <t>福島県指令保保第482号</t>
  </si>
  <si>
    <t>高野クリーニング店</t>
  </si>
  <si>
    <t>福島県桑折町大字南半田字六角２８－２</t>
  </si>
  <si>
    <t>024-582-2431</t>
  </si>
  <si>
    <t>高野恒男</t>
  </si>
  <si>
    <t>58保保第2659号</t>
  </si>
  <si>
    <t>クリーニングベル新本宮舘町店</t>
  </si>
  <si>
    <t>福島県本宮市本宮字舘町４２</t>
  </si>
  <si>
    <t>0243-34-4785</t>
  </si>
  <si>
    <t>23北保第310-7号</t>
  </si>
  <si>
    <t>クリーニングアン白沢白岩店</t>
  </si>
  <si>
    <t>福島県本宮市白岩字堤崎５０９－６</t>
  </si>
  <si>
    <t>0243-44-2532</t>
  </si>
  <si>
    <t>国分邦浩</t>
  </si>
  <si>
    <t>15北保第26-35号</t>
  </si>
  <si>
    <t>仲町店</t>
  </si>
  <si>
    <t>福島県本宮市本宮字仲町１６</t>
  </si>
  <si>
    <t>佐藤勝弘</t>
  </si>
  <si>
    <t>１７北保第１８－１９号</t>
  </si>
  <si>
    <t>ホワイト急便福島本宮店</t>
  </si>
  <si>
    <t>福島県本宮市高木字平内８５番地　リオンドール内</t>
  </si>
  <si>
    <t>0243-33-5544</t>
  </si>
  <si>
    <t>0242-29-3232</t>
  </si>
  <si>
    <t>１７北保第１８－７号</t>
  </si>
  <si>
    <t>あひるの洗たく屋さん　ヨークベニマル本宮インター店</t>
  </si>
  <si>
    <t>福島県本宮市荒井字久保田１３２－８</t>
  </si>
  <si>
    <t>0243-36-5580</t>
  </si>
  <si>
    <t>１５北保第２６－２４号</t>
  </si>
  <si>
    <t>ドライクリー　本宮店</t>
  </si>
  <si>
    <t>福島県本宮市本宮字馬場７４－４</t>
  </si>
  <si>
    <t>0243-33-3130</t>
  </si>
  <si>
    <t>12北保第20-31号</t>
  </si>
  <si>
    <t>株式会社東北ランドリー</t>
  </si>
  <si>
    <t>福島県本宮市糠沢字赤木３７６番地</t>
  </si>
  <si>
    <t>0243-44-4608</t>
  </si>
  <si>
    <t>株式会社東北ランドリー代表取締役加藤忍</t>
  </si>
  <si>
    <t>福島県指令二保第727号</t>
  </si>
  <si>
    <t>マノメクリーニング</t>
  </si>
  <si>
    <t>福島県本宮市本宮字千代田１</t>
  </si>
  <si>
    <t>0243-33-2421</t>
  </si>
  <si>
    <t>馬目佳政</t>
  </si>
  <si>
    <t>31二保第62号</t>
  </si>
  <si>
    <t>シミズクリーニング店</t>
  </si>
  <si>
    <t>福島県本宮市本宮字万世１０８－７</t>
  </si>
  <si>
    <t>0243-34-2352</t>
  </si>
  <si>
    <t>二保第1634号</t>
  </si>
  <si>
    <t>熊坂クリーニング　ファンズ掛田店</t>
  </si>
  <si>
    <t>福島県伊達市霊山町掛田字西陣場９番１</t>
  </si>
  <si>
    <t>024-586-1933</t>
  </si>
  <si>
    <t>有限会社熊坂クリーニング代表取締役熊坂和郎</t>
  </si>
  <si>
    <t>福島県伊達市保原町字東野崎１６１番地</t>
  </si>
  <si>
    <t>20北保第265-9号</t>
  </si>
  <si>
    <t>うさちゃんクリーニングコープマート梁川店</t>
  </si>
  <si>
    <t>福島県伊達市梁川町字御八郎１３－１</t>
  </si>
  <si>
    <t>024-597-6766</t>
  </si>
  <si>
    <t>山形県酒田市浜田一丁目７番２０号</t>
  </si>
  <si>
    <t>19北保第580-13号</t>
  </si>
  <si>
    <t>有限会社梁川クリーニング泉町店</t>
  </si>
  <si>
    <t>福島県伊達市保原町泉町９２－１</t>
  </si>
  <si>
    <t>024-575-3330</t>
  </si>
  <si>
    <t>有限会社梁川クリーニング代表取締役大槻真隆</t>
  </si>
  <si>
    <t>福島県伊達市梁川町字南本町６３番地の２</t>
  </si>
  <si>
    <t>024-577-3363</t>
  </si>
  <si>
    <t>１７北保弟１８－１６号</t>
  </si>
  <si>
    <t>ソーイングぼっくす</t>
  </si>
  <si>
    <t>福島県伊達市保原町赤橋３７－５</t>
  </si>
  <si>
    <t>024-576-2400</t>
  </si>
  <si>
    <t>岡崎マリ子</t>
  </si>
  <si>
    <t>15北保第26-26号</t>
  </si>
  <si>
    <t>熊坂クリーニング　ファンズ店</t>
  </si>
  <si>
    <t>福島県伊達市保原町字半道９４－１</t>
  </si>
  <si>
    <t>024-574-3939</t>
  </si>
  <si>
    <t>福島県伊達市保原町字東野崎１６１</t>
  </si>
  <si>
    <t>13北保第25-8号</t>
  </si>
  <si>
    <t>熊坂クリーニング７丁目店</t>
  </si>
  <si>
    <t>福島県伊達市保原町字７丁目４２</t>
  </si>
  <si>
    <t>024-575-4808</t>
  </si>
  <si>
    <t>指令保保第703号</t>
  </si>
  <si>
    <t>マルセンクリーニング粟野店　尾崎商店</t>
  </si>
  <si>
    <t>福島県伊達市梁川町粟野字中通５９</t>
  </si>
  <si>
    <t>024-577-3468</t>
  </si>
  <si>
    <t>0238-88-2093</t>
  </si>
  <si>
    <t>11北保第20-9号</t>
  </si>
  <si>
    <t>マルセンクリーニング宮島店</t>
  </si>
  <si>
    <t>福島県伊達市梁川町字中町２９－１</t>
  </si>
  <si>
    <t>024-577-0329</t>
  </si>
  <si>
    <t>10北保第22-8号</t>
  </si>
  <si>
    <t>有限会社梁川クリーニング広瀬大通り店</t>
  </si>
  <si>
    <t>福島県伊達市梁川町広瀬町３９</t>
  </si>
  <si>
    <t>024-577-0264</t>
  </si>
  <si>
    <t>福島県伊達市梁川町字南本町６３－２</t>
  </si>
  <si>
    <t>福島県指令保保第528号</t>
  </si>
  <si>
    <t>紺野ドライクリーニング店</t>
  </si>
  <si>
    <t>福島県伊達市梁川町字伝樋５－１２</t>
  </si>
  <si>
    <t>024-577-1762</t>
  </si>
  <si>
    <t>紺野四吉</t>
  </si>
  <si>
    <t>44保第421号</t>
  </si>
  <si>
    <t>クリーニング白洗舎ヨークベニマル伊達店</t>
  </si>
  <si>
    <t>福島県伊達市前川原８－１</t>
  </si>
  <si>
    <t>024-583-5480</t>
  </si>
  <si>
    <t>株式会社白洗舎代表取締役山岸芳夫</t>
  </si>
  <si>
    <t>福島県福島市南矢野目字中道４</t>
  </si>
  <si>
    <t>１４北保第２６－５</t>
  </si>
  <si>
    <t>マルセンクリーニング伊達店</t>
  </si>
  <si>
    <t>福島県伊達市北後１１－７</t>
  </si>
  <si>
    <t>024-583-5757</t>
  </si>
  <si>
    <t>１５北保第２６－１３号</t>
  </si>
  <si>
    <t>株式会社同仁社倉庫</t>
  </si>
  <si>
    <t>福島県伊達市岡沼２２</t>
  </si>
  <si>
    <t>024-583-5126</t>
  </si>
  <si>
    <t>12北保第20-32号</t>
  </si>
  <si>
    <t>三和クリーニング店（みつわクリーニング）</t>
  </si>
  <si>
    <t>福島県伊達市保原町上保原字上ノ原３－１２</t>
  </si>
  <si>
    <t>024-576-3058</t>
  </si>
  <si>
    <t>佐藤友保</t>
  </si>
  <si>
    <t>20北保第265-6号</t>
  </si>
  <si>
    <t>有限会社熊坂クリーニング</t>
  </si>
  <si>
    <t>024-575-1581</t>
  </si>
  <si>
    <t>元保保第11号</t>
  </si>
  <si>
    <t>福島県伊達市保原町字栄町２８－１</t>
  </si>
  <si>
    <t>024-576-2715</t>
  </si>
  <si>
    <t>田代正志</t>
  </si>
  <si>
    <t>63保保第1168号</t>
  </si>
  <si>
    <t>潮ランドリー</t>
  </si>
  <si>
    <t>福島県伊達市保原町上保原字正地内３－４</t>
  </si>
  <si>
    <t>024-575-2390</t>
  </si>
  <si>
    <t>今村崇</t>
  </si>
  <si>
    <t>44保第102号</t>
  </si>
  <si>
    <t>福島県指令保保第542号</t>
  </si>
  <si>
    <t>有限会社梁川クリーニング</t>
  </si>
  <si>
    <t>62保保第968号</t>
  </si>
  <si>
    <t>株式会社同仁社第一工場</t>
  </si>
  <si>
    <t>福島県伊達市一本木６６</t>
  </si>
  <si>
    <t>024-583-3335</t>
  </si>
  <si>
    <t>福島県福島市松浪町４－２３</t>
  </si>
  <si>
    <t>福島県指令保第418号</t>
  </si>
  <si>
    <t>株式会社同仁社第二工場</t>
  </si>
  <si>
    <t>福島県伊達市一本木６７</t>
  </si>
  <si>
    <t>024-584-2191</t>
  </si>
  <si>
    <t>4保保第901号</t>
  </si>
  <si>
    <t>株式会社　福島厚生舎</t>
  </si>
  <si>
    <t>福島県伊達市下川原５－１</t>
  </si>
  <si>
    <t>024-584-3228</t>
  </si>
  <si>
    <t>株式会社福島厚生舎代表取締役佐藤雅光</t>
  </si>
  <si>
    <t>指令保保第881号</t>
  </si>
  <si>
    <t>昭和ワールド商会</t>
  </si>
  <si>
    <t>福島県伊達市扇田３</t>
  </si>
  <si>
    <t>024-583-4554</t>
  </si>
  <si>
    <t>遠藤伸一</t>
  </si>
  <si>
    <t>60保保第3207号</t>
  </si>
  <si>
    <t>ホワイト急便二本松バイパス店</t>
  </si>
  <si>
    <t>福島県二本松市槻木１１７</t>
  </si>
  <si>
    <t>0243-22-6353</t>
  </si>
  <si>
    <t>鈴木明男</t>
  </si>
  <si>
    <t>23北保第310-9号</t>
  </si>
  <si>
    <t>フランス屋反町店</t>
  </si>
  <si>
    <t>福島県二本松市小浜字反町５４５</t>
  </si>
  <si>
    <t>0243-55-2601</t>
  </si>
  <si>
    <t>伊東敏子</t>
  </si>
  <si>
    <t>22北保第411-9号</t>
  </si>
  <si>
    <t>クリーニングショップワンディあだち店</t>
  </si>
  <si>
    <t>福島県二本松市油井字八軒町２４５－１</t>
  </si>
  <si>
    <t>0243-22-3253</t>
  </si>
  <si>
    <t>福島県福島市南矢野目字中道４番地</t>
  </si>
  <si>
    <t>21北保第240-7号</t>
  </si>
  <si>
    <t>株式会社ウォンツ箕輪倉庫</t>
  </si>
  <si>
    <t>福島県二本松市箕輪一丁目１８０番地</t>
  </si>
  <si>
    <t>0243-22-7718</t>
  </si>
  <si>
    <t>18北保第18-14号</t>
  </si>
  <si>
    <t>ホワイト急便岩代店</t>
  </si>
  <si>
    <t>福島県二本松市小浜字新町５１－３</t>
  </si>
  <si>
    <t>0243-55-2709</t>
  </si>
  <si>
    <t>18北保第18-9号</t>
  </si>
  <si>
    <t>東急クリーニング　田沢店</t>
  </si>
  <si>
    <t>福島県二本松市田沢字明内８５番地</t>
  </si>
  <si>
    <t>0243-56-2702</t>
  </si>
  <si>
    <t>有限会社遠藤商店代表取締役遠藤将志</t>
  </si>
  <si>
    <t>福島県二本松市田沢字明内８５</t>
  </si>
  <si>
    <t>14北保第26-19号</t>
  </si>
  <si>
    <t>とみや商店</t>
  </si>
  <si>
    <t>福島県二本松市油井字八軒町５６</t>
  </si>
  <si>
    <t>0243-22-0762</t>
  </si>
  <si>
    <t>１７北保第１８－２３号</t>
  </si>
  <si>
    <t>有限会社　松原商店</t>
  </si>
  <si>
    <t>福島県二本松市太田字若宮２９番地２</t>
  </si>
  <si>
    <t>0243-47-3311</t>
  </si>
  <si>
    <t>有限会社松原商店代表取締役松原健一</t>
  </si>
  <si>
    <t>11北保第20-31号</t>
  </si>
  <si>
    <t>ホワイト急便福島　東和町店</t>
  </si>
  <si>
    <t>福島県二本松市針道字町１１６</t>
  </si>
  <si>
    <t>0243-46-2011</t>
  </si>
  <si>
    <t>大内千恵子</t>
  </si>
  <si>
    <t>福島県指令二保第683号</t>
  </si>
  <si>
    <t>東急クリーニング　百目木店</t>
  </si>
  <si>
    <t>福島県二本松市百目木字町２９３</t>
  </si>
  <si>
    <t>0243-56-2204</t>
  </si>
  <si>
    <t>斉藤清勝</t>
  </si>
  <si>
    <t>14北保第26-11号</t>
  </si>
  <si>
    <t>ホワイト急便福島　岩代糀屋店</t>
  </si>
  <si>
    <t>福島県二本松市小浜字鳥居町１７－１</t>
  </si>
  <si>
    <t>0243-55-2305</t>
  </si>
  <si>
    <t>9北保第12-7号</t>
  </si>
  <si>
    <t>ハイ・エリートベイシア店</t>
  </si>
  <si>
    <t>福島県二本松市油井字福岡１４０</t>
  </si>
  <si>
    <t>0243-22-7885</t>
  </si>
  <si>
    <t>株式会社クリーニング・ハイ・エリート代表取締役佐藤輝彦</t>
  </si>
  <si>
    <t>福島県二本松市渋川字大壇２０－３</t>
  </si>
  <si>
    <t>１５北保第２６－１６号</t>
  </si>
  <si>
    <t>クリーニング　ハイエリート生協店</t>
  </si>
  <si>
    <t>福島県二本松市油井字中田１－１（コープマートあだたら内）</t>
  </si>
  <si>
    <t>5二保第1303号</t>
  </si>
  <si>
    <t>ホワイト急便福島二本松ネモト店</t>
  </si>
  <si>
    <t>福島県二本松市木ノ崎４８９</t>
  </si>
  <si>
    <t>0243-22-0922</t>
  </si>
  <si>
    <t>１７北保第１８－１２号</t>
  </si>
  <si>
    <t>クリーニング専科二本松若宮店</t>
  </si>
  <si>
    <t>福島県二本松市若宮２－８４－１</t>
  </si>
  <si>
    <t>0243-22-6929</t>
  </si>
  <si>
    <t>１７北保第１８－９号</t>
  </si>
  <si>
    <t>クリーニング白洗舎　末広店</t>
  </si>
  <si>
    <t>福島県二本松市末広町３１３－１１</t>
  </si>
  <si>
    <t>0243-23-6080</t>
  </si>
  <si>
    <t>株式会社白洗舎</t>
  </si>
  <si>
    <t>福島県指令二保第688号</t>
  </si>
  <si>
    <t>九州化学ドライセンター　二本松第二営業所</t>
  </si>
  <si>
    <t>福島県二本松市本町２丁目１０５</t>
  </si>
  <si>
    <t>0243-23-5136</t>
  </si>
  <si>
    <t>二保第367号</t>
  </si>
  <si>
    <t>有限会社てっせんやリフレッシュサービス布団丸洗工場</t>
  </si>
  <si>
    <t>福島県二本松市油井字八軒町１６２</t>
  </si>
  <si>
    <t>0243-22-1331</t>
  </si>
  <si>
    <t>有限会社てっせんやリフレッシュサービス代表取締役松浦久一</t>
  </si>
  <si>
    <t>14北保第26-6号</t>
  </si>
  <si>
    <t>クリーニングハイ・エリート本店</t>
  </si>
  <si>
    <t>0243-53-2406</t>
  </si>
  <si>
    <t>2二保第755号</t>
  </si>
  <si>
    <t>株式会社東北シーアイシー研究所福島事業所</t>
  </si>
  <si>
    <t>福島県二本松市宮戸８２－２</t>
  </si>
  <si>
    <t>0243-22-0770</t>
  </si>
  <si>
    <t>株式会社東北シーアイシー研究所代表取締役児玉克也</t>
  </si>
  <si>
    <t>山形県山形市蔵王松ヶ丘１－１－１１</t>
  </si>
  <si>
    <t>福島県指令二保第856号</t>
  </si>
  <si>
    <t>アメリカヤ工場</t>
  </si>
  <si>
    <t>福島県二本松市藤太郎内６８</t>
  </si>
  <si>
    <t>0243-62-4844</t>
  </si>
  <si>
    <t>株式会社アメリカヤ代表取締役吉田信男</t>
  </si>
  <si>
    <t>13北保第25-4号</t>
  </si>
  <si>
    <t>ドライクリーニング平石屋</t>
  </si>
  <si>
    <t>58二保第809号</t>
  </si>
  <si>
    <t>美保里クリーニング</t>
  </si>
  <si>
    <t>福島県二本松市若宮２丁目１５８－２２</t>
  </si>
  <si>
    <t>0243-22-4874</t>
  </si>
  <si>
    <t>渡辺正</t>
  </si>
  <si>
    <t>二保第363号</t>
  </si>
  <si>
    <t>今福クリーニング店</t>
  </si>
  <si>
    <t>福島県二本松市岳温泉１－１２６，１－１２４－２</t>
  </si>
  <si>
    <t>0243-24-2026</t>
  </si>
  <si>
    <t>今福宏至</t>
  </si>
  <si>
    <t>44二保第1767号</t>
  </si>
  <si>
    <t>クリーニングレイール　扇町店</t>
  </si>
  <si>
    <t>福島県会津若松市扇町一丁目５番地２２</t>
  </si>
  <si>
    <t>0242-93-5450</t>
  </si>
  <si>
    <t>26会保第491号</t>
  </si>
  <si>
    <t>フトン巻きのジロー白河店</t>
  </si>
  <si>
    <t>福島県白河市北中川原１７１－１</t>
  </si>
  <si>
    <t>0248-21-6242</t>
  </si>
  <si>
    <t>角田晴</t>
  </si>
  <si>
    <t>３南保第２８４２号</t>
  </si>
  <si>
    <t>県庁消費組合原町支部</t>
  </si>
  <si>
    <t>福島県南相馬市原町区錦町１－３０</t>
  </si>
  <si>
    <t>0244-22-5111</t>
  </si>
  <si>
    <t>福島県庁消費組合</t>
  </si>
  <si>
    <t>福島県福島市杉妻町２－１６</t>
  </si>
  <si>
    <t>48原保第991号</t>
  </si>
  <si>
    <t>株式会社佐藤クリーニング代表取締役平田輝義</t>
    <phoneticPr fontId="1"/>
  </si>
  <si>
    <t>原中幸雄</t>
    <phoneticPr fontId="1"/>
  </si>
  <si>
    <t>鈴木清明</t>
    <phoneticPr fontId="1"/>
  </si>
  <si>
    <t>加藤三智</t>
    <phoneticPr fontId="1"/>
  </si>
  <si>
    <t>矢内豪</t>
    <phoneticPr fontId="1"/>
  </si>
  <si>
    <t>前田純</t>
    <phoneticPr fontId="1"/>
  </si>
  <si>
    <t>水谷義男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</si>
</sst>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9"/>
      <color theme="1"/>
      <name val="Meiryo UI"/>
      <family val="2"/>
      <charset val="128"/>
    </font>
    <font>
      <sz val="9"/>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3" fillId="0" borderId="0" xfId="0" applyFont="1" applyAlignment="1">
      <alignment vertical="center" wrapText="1"/>
    </xf>
    <xf numFmtId="0" fontId="4" fillId="2" borderId="2" xfId="0" applyFont="1" applyFill="1" applyBorder="1" applyAlignment="1">
      <alignment horizontal="left" vertical="center" wrapText="1" shrinkToFit="1"/>
    </xf>
    <xf numFmtId="14" fontId="4" fillId="2" borderId="2" xfId="0" applyNumberFormat="1" applyFont="1" applyFill="1" applyBorder="1" applyAlignment="1">
      <alignment horizontal="left" vertical="center" wrapText="1" shrinkToFit="1"/>
    </xf>
    <xf numFmtId="0" fontId="3" fillId="0" borderId="0" xfId="0" applyFont="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14" fontId="4" fillId="0" borderId="2" xfId="0" applyNumberFormat="1" applyFont="1" applyBorder="1" applyAlignment="1">
      <alignmen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14" fontId="0" fillId="0" borderId="2" xfId="0" applyNumberFormat="1" applyBorder="1" applyAlignment="1">
      <alignment vertical="center" wrapText="1"/>
    </xf>
    <xf numFmtId="49" fontId="0" fillId="0" borderId="2" xfId="0" applyNumberFormat="1" applyBorder="1" applyAlignment="1">
      <alignment vertical="center" wrapText="1"/>
    </xf>
    <xf numFmtId="0" fontId="3" fillId="0" borderId="0" xfId="0" applyFont="1" applyAlignment="1">
      <alignment horizontal="center" vertical="center" wrapText="1"/>
    </xf>
    <xf numFmtId="14" fontId="3" fillId="0" borderId="0" xfId="0" applyNumberFormat="1" applyFont="1" applyAlignment="1">
      <alignment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6FFA-B76A-44E3-BF2E-4E22D4CCA996}">
  <sheetPr>
    <pageSetUpPr fitToPage="1"/>
  </sheetPr>
  <dimension ref="A1:K398"/>
  <sheetViews>
    <sheetView tabSelected="1" view="pageBreakPreview" zoomScale="80" zoomScaleNormal="100" zoomScaleSheetLayoutView="80" workbookViewId="0">
      <pane ySplit="2" topLeftCell="A3" activePane="bottomLeft" state="frozen"/>
      <selection pane="bottomLeft" sqref="A1:K1"/>
    </sheetView>
  </sheetViews>
  <sheetFormatPr defaultColWidth="9" defaultRowHeight="10.8" x14ac:dyDescent="0.2"/>
  <cols>
    <col min="1" max="1" width="6.77734375" style="12" customWidth="1"/>
    <col min="2" max="3" width="25" style="1" customWidth="1"/>
    <col min="4" max="5" width="16.77734375" style="4" customWidth="1"/>
    <col min="6" max="7" width="25" style="1" customWidth="1"/>
    <col min="8" max="8" width="18.109375" style="4" customWidth="1"/>
    <col min="9" max="9" width="17.44140625" style="13" customWidth="1"/>
    <col min="10" max="10" width="20.88671875" style="1" customWidth="1"/>
    <col min="11" max="11" width="22.44140625" style="1" customWidth="1"/>
    <col min="12" max="16384" width="9" style="1"/>
  </cols>
  <sheetData>
    <row r="1" spans="1:11" ht="27.6" customHeight="1" x14ac:dyDescent="0.2">
      <c r="A1" s="14" t="s">
        <v>0</v>
      </c>
      <c r="B1" s="14"/>
      <c r="C1" s="14"/>
      <c r="D1" s="14"/>
      <c r="E1" s="14"/>
      <c r="F1" s="14"/>
      <c r="G1" s="14"/>
      <c r="H1" s="14"/>
      <c r="I1" s="14"/>
      <c r="J1" s="14"/>
      <c r="K1" s="14"/>
    </row>
    <row r="2" spans="1:11" s="4" customFormat="1" ht="18.75" customHeight="1" x14ac:dyDescent="0.2">
      <c r="A2" s="2" t="s">
        <v>1</v>
      </c>
      <c r="B2" s="2" t="s">
        <v>2</v>
      </c>
      <c r="C2" s="2" t="s">
        <v>3</v>
      </c>
      <c r="D2" s="2" t="s">
        <v>4</v>
      </c>
      <c r="E2" s="2" t="s">
        <v>5</v>
      </c>
      <c r="F2" s="2" t="s">
        <v>6</v>
      </c>
      <c r="G2" s="2" t="s">
        <v>7</v>
      </c>
      <c r="H2" s="2" t="s">
        <v>8</v>
      </c>
      <c r="I2" s="3" t="s">
        <v>9</v>
      </c>
      <c r="J2" s="2" t="s">
        <v>10</v>
      </c>
      <c r="K2" s="3" t="s">
        <v>11</v>
      </c>
    </row>
    <row r="3" spans="1:11" customFormat="1" ht="48.75" customHeight="1" x14ac:dyDescent="0.2">
      <c r="A3" s="5">
        <f>IF(B3="","",ROW()-2)</f>
        <v>1</v>
      </c>
      <c r="B3" s="5" t="s">
        <v>12</v>
      </c>
      <c r="C3" s="5" t="s">
        <v>13</v>
      </c>
      <c r="D3" s="6" t="s">
        <v>14</v>
      </c>
      <c r="E3" s="6" t="s">
        <v>15</v>
      </c>
      <c r="F3" s="5" t="s">
        <v>16</v>
      </c>
      <c r="G3" s="5" t="s">
        <v>17</v>
      </c>
      <c r="H3" s="6" t="s">
        <v>18</v>
      </c>
      <c r="I3" s="7">
        <v>46085</v>
      </c>
      <c r="J3" s="5" t="s">
        <v>19</v>
      </c>
      <c r="K3" s="5" t="s">
        <v>20</v>
      </c>
    </row>
    <row r="4" spans="1:11" customFormat="1" ht="48.75" customHeight="1" x14ac:dyDescent="0.2">
      <c r="A4" s="5">
        <f t="shared" ref="A4:A67" si="0">IF(B4="","",ROW()-2)</f>
        <v>2</v>
      </c>
      <c r="B4" s="5" t="s">
        <v>21</v>
      </c>
      <c r="C4" s="5" t="s">
        <v>22</v>
      </c>
      <c r="D4" s="6" t="s">
        <v>23</v>
      </c>
      <c r="E4" s="6" t="s">
        <v>15</v>
      </c>
      <c r="F4" s="5" t="s">
        <v>24</v>
      </c>
      <c r="G4" s="5" t="s">
        <v>22</v>
      </c>
      <c r="H4" s="6" t="s">
        <v>23</v>
      </c>
      <c r="I4" s="7">
        <v>46003</v>
      </c>
      <c r="J4" s="5" t="s">
        <v>25</v>
      </c>
      <c r="K4" s="5" t="s">
        <v>26</v>
      </c>
    </row>
    <row r="5" spans="1:11" customFormat="1" ht="48.75" customHeight="1" x14ac:dyDescent="0.2">
      <c r="A5" s="5">
        <f t="shared" si="0"/>
        <v>3</v>
      </c>
      <c r="B5" s="5" t="s">
        <v>27</v>
      </c>
      <c r="C5" s="5" t="s">
        <v>28</v>
      </c>
      <c r="D5" s="6" t="s">
        <v>29</v>
      </c>
      <c r="E5" s="6" t="s">
        <v>15</v>
      </c>
      <c r="F5" s="5" t="s">
        <v>30</v>
      </c>
      <c r="G5" s="5" t="s">
        <v>31</v>
      </c>
      <c r="H5" s="6" t="s">
        <v>32</v>
      </c>
      <c r="I5" s="7">
        <v>45957</v>
      </c>
      <c r="J5" s="5" t="s">
        <v>33</v>
      </c>
      <c r="K5" s="5" t="s">
        <v>34</v>
      </c>
    </row>
    <row r="6" spans="1:11" customFormat="1" ht="48.75" customHeight="1" x14ac:dyDescent="0.2">
      <c r="A6" s="5">
        <f t="shared" si="0"/>
        <v>4</v>
      </c>
      <c r="B6" s="5" t="s">
        <v>35</v>
      </c>
      <c r="C6" s="5" t="s">
        <v>36</v>
      </c>
      <c r="D6" s="6" t="s">
        <v>37</v>
      </c>
      <c r="E6" s="6" t="s">
        <v>15</v>
      </c>
      <c r="F6" s="5" t="s">
        <v>16</v>
      </c>
      <c r="G6" s="5" t="s">
        <v>38</v>
      </c>
      <c r="H6" s="6" t="s">
        <v>18</v>
      </c>
      <c r="I6" s="7">
        <v>45897</v>
      </c>
      <c r="J6" s="5" t="s">
        <v>39</v>
      </c>
      <c r="K6" s="5" t="s">
        <v>26</v>
      </c>
    </row>
    <row r="7" spans="1:11" customFormat="1" ht="48.75" customHeight="1" x14ac:dyDescent="0.2">
      <c r="A7" s="5">
        <f t="shared" si="0"/>
        <v>5</v>
      </c>
      <c r="B7" s="5" t="s">
        <v>40</v>
      </c>
      <c r="C7" s="5" t="s">
        <v>41</v>
      </c>
      <c r="D7" s="6" t="s">
        <v>42</v>
      </c>
      <c r="E7" s="6" t="s">
        <v>43</v>
      </c>
      <c r="F7" s="5" t="s">
        <v>44</v>
      </c>
      <c r="G7" s="5"/>
      <c r="H7" s="6"/>
      <c r="I7" s="7">
        <v>45894</v>
      </c>
      <c r="J7" s="5" t="s">
        <v>45</v>
      </c>
      <c r="K7" s="5" t="s">
        <v>46</v>
      </c>
    </row>
    <row r="8" spans="1:11" customFormat="1" ht="48.75" customHeight="1" x14ac:dyDescent="0.2">
      <c r="A8" s="5">
        <f t="shared" si="0"/>
        <v>6</v>
      </c>
      <c r="B8" s="5" t="s">
        <v>47</v>
      </c>
      <c r="C8" s="5" t="s">
        <v>48</v>
      </c>
      <c r="D8" s="6" t="s">
        <v>49</v>
      </c>
      <c r="E8" s="6" t="s">
        <v>15</v>
      </c>
      <c r="F8" s="5" t="s">
        <v>50</v>
      </c>
      <c r="G8" s="5" t="s">
        <v>48</v>
      </c>
      <c r="H8" s="6" t="s">
        <v>49</v>
      </c>
      <c r="I8" s="7">
        <v>45877</v>
      </c>
      <c r="J8" s="5" t="s">
        <v>51</v>
      </c>
      <c r="K8" s="5" t="s">
        <v>52</v>
      </c>
    </row>
    <row r="9" spans="1:11" customFormat="1" ht="48.75" customHeight="1" x14ac:dyDescent="0.2">
      <c r="A9" s="5">
        <f t="shared" si="0"/>
        <v>7</v>
      </c>
      <c r="B9" s="5" t="s">
        <v>53</v>
      </c>
      <c r="C9" s="5" t="s">
        <v>54</v>
      </c>
      <c r="D9" s="6" t="s">
        <v>55</v>
      </c>
      <c r="E9" s="6" t="s">
        <v>15</v>
      </c>
      <c r="F9" s="5" t="s">
        <v>56</v>
      </c>
      <c r="G9" s="5" t="s">
        <v>57</v>
      </c>
      <c r="H9" s="6" t="s">
        <v>58</v>
      </c>
      <c r="I9" s="7">
        <v>45803</v>
      </c>
      <c r="J9" s="5" t="s">
        <v>59</v>
      </c>
      <c r="K9" s="5" t="s">
        <v>34</v>
      </c>
    </row>
    <row r="10" spans="1:11" customFormat="1" ht="48.75" customHeight="1" x14ac:dyDescent="0.2">
      <c r="A10" s="5">
        <f t="shared" si="0"/>
        <v>8</v>
      </c>
      <c r="B10" s="5" t="s">
        <v>60</v>
      </c>
      <c r="C10" s="5" t="s">
        <v>61</v>
      </c>
      <c r="D10" s="6" t="s">
        <v>62</v>
      </c>
      <c r="E10" s="6" t="s">
        <v>15</v>
      </c>
      <c r="F10" s="5" t="s">
        <v>63</v>
      </c>
      <c r="G10" s="5" t="s">
        <v>64</v>
      </c>
      <c r="H10" s="6" t="s">
        <v>65</v>
      </c>
      <c r="I10" s="7">
        <v>45735</v>
      </c>
      <c r="J10" s="5" t="s">
        <v>66</v>
      </c>
      <c r="K10" s="5" t="s">
        <v>52</v>
      </c>
    </row>
    <row r="11" spans="1:11" customFormat="1" ht="48.75" customHeight="1" x14ac:dyDescent="0.2">
      <c r="A11" s="5">
        <f t="shared" si="0"/>
        <v>9</v>
      </c>
      <c r="B11" s="5" t="s">
        <v>67</v>
      </c>
      <c r="C11" s="5" t="s">
        <v>68</v>
      </c>
      <c r="D11" s="6" t="s">
        <v>69</v>
      </c>
      <c r="E11" s="6" t="s">
        <v>15</v>
      </c>
      <c r="F11" s="5" t="s">
        <v>70</v>
      </c>
      <c r="G11" s="5"/>
      <c r="H11" s="6"/>
      <c r="I11" s="7">
        <v>45716</v>
      </c>
      <c r="J11" s="5" t="s">
        <v>71</v>
      </c>
      <c r="K11" s="5" t="s">
        <v>26</v>
      </c>
    </row>
    <row r="12" spans="1:11" customFormat="1" ht="48.75" customHeight="1" x14ac:dyDescent="0.2">
      <c r="A12" s="5">
        <f t="shared" si="0"/>
        <v>10</v>
      </c>
      <c r="B12" s="5" t="s">
        <v>72</v>
      </c>
      <c r="C12" s="5" t="s">
        <v>73</v>
      </c>
      <c r="D12" s="6" t="s">
        <v>74</v>
      </c>
      <c r="E12" s="6" t="s">
        <v>15</v>
      </c>
      <c r="F12" s="5" t="s">
        <v>75</v>
      </c>
      <c r="G12" s="5"/>
      <c r="H12" s="6"/>
      <c r="I12" s="7">
        <v>45716</v>
      </c>
      <c r="J12" s="5" t="s">
        <v>76</v>
      </c>
      <c r="K12" s="5" t="s">
        <v>26</v>
      </c>
    </row>
    <row r="13" spans="1:11" customFormat="1" ht="48.75" customHeight="1" x14ac:dyDescent="0.2">
      <c r="A13" s="5">
        <f t="shared" si="0"/>
        <v>11</v>
      </c>
      <c r="B13" s="5" t="s">
        <v>77</v>
      </c>
      <c r="C13" s="5" t="s">
        <v>78</v>
      </c>
      <c r="D13" s="6" t="s">
        <v>79</v>
      </c>
      <c r="E13" s="6" t="s">
        <v>15</v>
      </c>
      <c r="F13" s="5" t="s">
        <v>80</v>
      </c>
      <c r="G13" s="5" t="s">
        <v>81</v>
      </c>
      <c r="H13" s="6" t="s">
        <v>82</v>
      </c>
      <c r="I13" s="7">
        <v>45523</v>
      </c>
      <c r="J13" s="5" t="s">
        <v>83</v>
      </c>
      <c r="K13" s="5" t="s">
        <v>20</v>
      </c>
    </row>
    <row r="14" spans="1:11" customFormat="1" ht="48.75" customHeight="1" x14ac:dyDescent="0.2">
      <c r="A14" s="5">
        <f t="shared" si="0"/>
        <v>12</v>
      </c>
      <c r="B14" s="5" t="s">
        <v>84</v>
      </c>
      <c r="C14" s="5" t="s">
        <v>85</v>
      </c>
      <c r="D14" s="6" t="s">
        <v>86</v>
      </c>
      <c r="E14" s="6" t="s">
        <v>15</v>
      </c>
      <c r="F14" s="5" t="s">
        <v>16</v>
      </c>
      <c r="G14" s="5" t="s">
        <v>17</v>
      </c>
      <c r="H14" s="6" t="s">
        <v>18</v>
      </c>
      <c r="I14" s="7">
        <v>45471</v>
      </c>
      <c r="J14" s="5" t="s">
        <v>87</v>
      </c>
      <c r="K14" s="5" t="s">
        <v>20</v>
      </c>
    </row>
    <row r="15" spans="1:11" customFormat="1" ht="48.75" customHeight="1" x14ac:dyDescent="0.2">
      <c r="A15" s="5">
        <f t="shared" si="0"/>
        <v>13</v>
      </c>
      <c r="B15" s="5" t="s">
        <v>88</v>
      </c>
      <c r="C15" s="5" t="s">
        <v>89</v>
      </c>
      <c r="D15" s="6" t="s">
        <v>90</v>
      </c>
      <c r="E15" s="6" t="s">
        <v>15</v>
      </c>
      <c r="F15" s="5" t="s">
        <v>91</v>
      </c>
      <c r="G15" s="5"/>
      <c r="H15" s="6"/>
      <c r="I15" s="7">
        <v>45373</v>
      </c>
      <c r="J15" s="5" t="s">
        <v>92</v>
      </c>
      <c r="K15" s="5" t="s">
        <v>26</v>
      </c>
    </row>
    <row r="16" spans="1:11" customFormat="1" ht="48.75" customHeight="1" x14ac:dyDescent="0.2">
      <c r="A16" s="5">
        <f t="shared" si="0"/>
        <v>14</v>
      </c>
      <c r="B16" s="5" t="s">
        <v>93</v>
      </c>
      <c r="C16" s="5" t="s">
        <v>94</v>
      </c>
      <c r="D16" s="6" t="s">
        <v>95</v>
      </c>
      <c r="E16" s="6" t="s">
        <v>43</v>
      </c>
      <c r="F16" s="5" t="s">
        <v>96</v>
      </c>
      <c r="G16" s="5" t="s">
        <v>97</v>
      </c>
      <c r="H16" s="6" t="s">
        <v>98</v>
      </c>
      <c r="I16" s="7">
        <v>45355</v>
      </c>
      <c r="J16" s="5" t="s">
        <v>99</v>
      </c>
      <c r="K16" s="5" t="s">
        <v>52</v>
      </c>
    </row>
    <row r="17" spans="1:11" customFormat="1" ht="48.75" customHeight="1" x14ac:dyDescent="0.2">
      <c r="A17" s="5">
        <f t="shared" si="0"/>
        <v>15</v>
      </c>
      <c r="B17" s="5" t="s">
        <v>100</v>
      </c>
      <c r="C17" s="5" t="s">
        <v>101</v>
      </c>
      <c r="D17" s="6" t="s">
        <v>102</v>
      </c>
      <c r="E17" s="6" t="s">
        <v>15</v>
      </c>
      <c r="F17" s="5" t="s">
        <v>103</v>
      </c>
      <c r="G17" s="5" t="s">
        <v>101</v>
      </c>
      <c r="H17" s="6" t="s">
        <v>102</v>
      </c>
      <c r="I17" s="7">
        <v>45287</v>
      </c>
      <c r="J17" s="5" t="s">
        <v>104</v>
      </c>
      <c r="K17" s="5" t="s">
        <v>20</v>
      </c>
    </row>
    <row r="18" spans="1:11" customFormat="1" ht="48.75" customHeight="1" x14ac:dyDescent="0.2">
      <c r="A18" s="5">
        <f t="shared" si="0"/>
        <v>16</v>
      </c>
      <c r="B18" s="5" t="s">
        <v>105</v>
      </c>
      <c r="C18" s="5" t="s">
        <v>106</v>
      </c>
      <c r="D18" s="6" t="s">
        <v>107</v>
      </c>
      <c r="E18" s="6" t="s">
        <v>15</v>
      </c>
      <c r="F18" s="5" t="s">
        <v>108</v>
      </c>
      <c r="G18" s="5" t="s">
        <v>109</v>
      </c>
      <c r="H18" s="6" t="s">
        <v>107</v>
      </c>
      <c r="I18" s="7">
        <v>45279</v>
      </c>
      <c r="J18" s="5" t="s">
        <v>110</v>
      </c>
      <c r="K18" s="5" t="s">
        <v>26</v>
      </c>
    </row>
    <row r="19" spans="1:11" customFormat="1" ht="48.75" customHeight="1" x14ac:dyDescent="0.2">
      <c r="A19" s="5">
        <f t="shared" si="0"/>
        <v>17</v>
      </c>
      <c r="B19" s="5" t="s">
        <v>111</v>
      </c>
      <c r="C19" s="5" t="s">
        <v>112</v>
      </c>
      <c r="D19" s="6" t="s">
        <v>113</v>
      </c>
      <c r="E19" s="6" t="s">
        <v>43</v>
      </c>
      <c r="F19" s="5" t="s">
        <v>114</v>
      </c>
      <c r="G19" s="5"/>
      <c r="H19" s="6"/>
      <c r="I19" s="7">
        <v>45211</v>
      </c>
      <c r="J19" s="5" t="s">
        <v>115</v>
      </c>
      <c r="K19" s="5" t="s">
        <v>34</v>
      </c>
    </row>
    <row r="20" spans="1:11" customFormat="1" ht="48.75" customHeight="1" x14ac:dyDescent="0.2">
      <c r="A20" s="5">
        <f t="shared" si="0"/>
        <v>18</v>
      </c>
      <c r="B20" s="5" t="s">
        <v>116</v>
      </c>
      <c r="C20" s="5" t="s">
        <v>117</v>
      </c>
      <c r="D20" s="6" t="s">
        <v>118</v>
      </c>
      <c r="E20" s="6" t="s">
        <v>15</v>
      </c>
      <c r="F20" s="5" t="s">
        <v>119</v>
      </c>
      <c r="G20" s="5" t="s">
        <v>117</v>
      </c>
      <c r="H20" s="6" t="s">
        <v>118</v>
      </c>
      <c r="I20" s="7">
        <v>45099</v>
      </c>
      <c r="J20" s="5" t="s">
        <v>120</v>
      </c>
      <c r="K20" s="5" t="s">
        <v>26</v>
      </c>
    </row>
    <row r="21" spans="1:11" customFormat="1" ht="48.75" customHeight="1" x14ac:dyDescent="0.2">
      <c r="A21" s="5">
        <f t="shared" si="0"/>
        <v>19</v>
      </c>
      <c r="B21" s="5" t="s">
        <v>121</v>
      </c>
      <c r="C21" s="5" t="s">
        <v>122</v>
      </c>
      <c r="D21" s="6" t="s">
        <v>123</v>
      </c>
      <c r="E21" s="6" t="s">
        <v>15</v>
      </c>
      <c r="F21" s="5" t="s">
        <v>124</v>
      </c>
      <c r="G21" s="5" t="s">
        <v>122</v>
      </c>
      <c r="H21" s="6" t="s">
        <v>123</v>
      </c>
      <c r="I21" s="7">
        <v>45089</v>
      </c>
      <c r="J21" s="5" t="s">
        <v>125</v>
      </c>
      <c r="K21" s="5" t="s">
        <v>26</v>
      </c>
    </row>
    <row r="22" spans="1:11" customFormat="1" ht="48.75" customHeight="1" x14ac:dyDescent="0.2">
      <c r="A22" s="5">
        <f t="shared" si="0"/>
        <v>20</v>
      </c>
      <c r="B22" s="5" t="s">
        <v>126</v>
      </c>
      <c r="C22" s="5" t="s">
        <v>127</v>
      </c>
      <c r="D22" s="6" t="s">
        <v>128</v>
      </c>
      <c r="E22" s="6" t="s">
        <v>15</v>
      </c>
      <c r="F22" s="5" t="s">
        <v>16</v>
      </c>
      <c r="G22" s="5" t="s">
        <v>129</v>
      </c>
      <c r="H22" s="6" t="s">
        <v>18</v>
      </c>
      <c r="I22" s="7">
        <v>45015</v>
      </c>
      <c r="J22" s="5" t="s">
        <v>130</v>
      </c>
      <c r="K22" s="5" t="s">
        <v>26</v>
      </c>
    </row>
    <row r="23" spans="1:11" customFormat="1" ht="48.75" customHeight="1" x14ac:dyDescent="0.2">
      <c r="A23" s="5">
        <f t="shared" si="0"/>
        <v>21</v>
      </c>
      <c r="B23" s="5" t="s">
        <v>131</v>
      </c>
      <c r="C23" s="5" t="s">
        <v>132</v>
      </c>
      <c r="D23" s="6" t="s">
        <v>133</v>
      </c>
      <c r="E23" s="6" t="s">
        <v>43</v>
      </c>
      <c r="F23" s="5" t="s">
        <v>134</v>
      </c>
      <c r="G23" s="5" t="s">
        <v>135</v>
      </c>
      <c r="H23" s="6" t="s">
        <v>133</v>
      </c>
      <c r="I23" s="7">
        <v>44979</v>
      </c>
      <c r="J23" s="5" t="s">
        <v>136</v>
      </c>
      <c r="K23" s="5" t="s">
        <v>20</v>
      </c>
    </row>
    <row r="24" spans="1:11" customFormat="1" ht="48.75" customHeight="1" x14ac:dyDescent="0.2">
      <c r="A24" s="5">
        <f t="shared" si="0"/>
        <v>22</v>
      </c>
      <c r="B24" s="5" t="s">
        <v>137</v>
      </c>
      <c r="C24" s="5" t="s">
        <v>138</v>
      </c>
      <c r="D24" s="6" t="s">
        <v>139</v>
      </c>
      <c r="E24" s="6" t="s">
        <v>15</v>
      </c>
      <c r="F24" s="5" t="s">
        <v>16</v>
      </c>
      <c r="G24" s="5" t="s">
        <v>17</v>
      </c>
      <c r="H24" s="6" t="s">
        <v>18</v>
      </c>
      <c r="I24" s="7">
        <v>44880</v>
      </c>
      <c r="J24" s="5" t="s">
        <v>140</v>
      </c>
      <c r="K24" s="5" t="s">
        <v>20</v>
      </c>
    </row>
    <row r="25" spans="1:11" customFormat="1" ht="48.75" customHeight="1" x14ac:dyDescent="0.2">
      <c r="A25" s="5">
        <f t="shared" si="0"/>
        <v>23</v>
      </c>
      <c r="B25" s="5" t="s">
        <v>141</v>
      </c>
      <c r="C25" s="5" t="s">
        <v>142</v>
      </c>
      <c r="D25" s="6" t="s">
        <v>143</v>
      </c>
      <c r="E25" s="6" t="s">
        <v>43</v>
      </c>
      <c r="F25" s="5" t="s">
        <v>144</v>
      </c>
      <c r="G25" s="5" t="s">
        <v>142</v>
      </c>
      <c r="H25" s="6" t="s">
        <v>143</v>
      </c>
      <c r="I25" s="7">
        <v>44862</v>
      </c>
      <c r="J25" s="5" t="s">
        <v>145</v>
      </c>
      <c r="K25" s="5" t="s">
        <v>20</v>
      </c>
    </row>
    <row r="26" spans="1:11" customFormat="1" ht="48.75" customHeight="1" x14ac:dyDescent="0.2">
      <c r="A26" s="5">
        <f t="shared" si="0"/>
        <v>24</v>
      </c>
      <c r="B26" s="5" t="s">
        <v>146</v>
      </c>
      <c r="C26" s="5" t="s">
        <v>147</v>
      </c>
      <c r="D26" s="6" t="s">
        <v>139</v>
      </c>
      <c r="E26" s="6" t="s">
        <v>15</v>
      </c>
      <c r="F26" s="5" t="s">
        <v>148</v>
      </c>
      <c r="G26" s="5" t="s">
        <v>149</v>
      </c>
      <c r="H26" s="6" t="s">
        <v>150</v>
      </c>
      <c r="I26" s="7">
        <v>44855</v>
      </c>
      <c r="J26" s="5" t="s">
        <v>151</v>
      </c>
      <c r="K26" s="5" t="s">
        <v>20</v>
      </c>
    </row>
    <row r="27" spans="1:11" customFormat="1" ht="48.75" customHeight="1" x14ac:dyDescent="0.2">
      <c r="A27" s="5">
        <f t="shared" si="0"/>
        <v>25</v>
      </c>
      <c r="B27" s="5" t="s">
        <v>152</v>
      </c>
      <c r="C27" s="5" t="s">
        <v>153</v>
      </c>
      <c r="D27" s="6" t="s">
        <v>154</v>
      </c>
      <c r="E27" s="6" t="s">
        <v>15</v>
      </c>
      <c r="F27" s="5" t="s">
        <v>155</v>
      </c>
      <c r="G27" s="5" t="s">
        <v>156</v>
      </c>
      <c r="H27" s="6" t="s">
        <v>154</v>
      </c>
      <c r="I27" s="7">
        <v>44813</v>
      </c>
      <c r="J27" s="5" t="s">
        <v>157</v>
      </c>
      <c r="K27" s="5" t="s">
        <v>52</v>
      </c>
    </row>
    <row r="28" spans="1:11" customFormat="1" ht="48.75" customHeight="1" x14ac:dyDescent="0.2">
      <c r="A28" s="5">
        <f t="shared" si="0"/>
        <v>26</v>
      </c>
      <c r="B28" s="5" t="s">
        <v>158</v>
      </c>
      <c r="C28" s="5" t="s">
        <v>159</v>
      </c>
      <c r="D28" s="6" t="s">
        <v>160</v>
      </c>
      <c r="E28" s="6" t="s">
        <v>43</v>
      </c>
      <c r="F28" s="5" t="s">
        <v>161</v>
      </c>
      <c r="G28" s="5"/>
      <c r="H28" s="6" t="s">
        <v>139</v>
      </c>
      <c r="I28" s="7">
        <v>44708</v>
      </c>
      <c r="J28" s="5" t="s">
        <v>162</v>
      </c>
      <c r="K28" s="5" t="s">
        <v>20</v>
      </c>
    </row>
    <row r="29" spans="1:11" customFormat="1" ht="48.75" customHeight="1" x14ac:dyDescent="0.2">
      <c r="A29" s="5">
        <f t="shared" si="0"/>
        <v>27</v>
      </c>
      <c r="B29" s="5" t="s">
        <v>163</v>
      </c>
      <c r="C29" s="5" t="s">
        <v>164</v>
      </c>
      <c r="D29" s="6" t="s">
        <v>165</v>
      </c>
      <c r="E29" s="6" t="s">
        <v>43</v>
      </c>
      <c r="F29" s="5" t="s">
        <v>166</v>
      </c>
      <c r="G29" s="5" t="s">
        <v>167</v>
      </c>
      <c r="H29" s="6" t="s">
        <v>168</v>
      </c>
      <c r="I29" s="7">
        <v>44669</v>
      </c>
      <c r="J29" s="5" t="s">
        <v>169</v>
      </c>
      <c r="K29" s="5" t="s">
        <v>20</v>
      </c>
    </row>
    <row r="30" spans="1:11" customFormat="1" ht="48.75" customHeight="1" x14ac:dyDescent="0.2">
      <c r="A30" s="5">
        <f t="shared" si="0"/>
        <v>28</v>
      </c>
      <c r="B30" s="5" t="s">
        <v>170</v>
      </c>
      <c r="C30" s="5" t="s">
        <v>171</v>
      </c>
      <c r="D30" s="6" t="s">
        <v>172</v>
      </c>
      <c r="E30" s="6" t="s">
        <v>15</v>
      </c>
      <c r="F30" s="5" t="s">
        <v>173</v>
      </c>
      <c r="G30" s="5" t="s">
        <v>174</v>
      </c>
      <c r="H30" s="6" t="s">
        <v>139</v>
      </c>
      <c r="I30" s="7">
        <v>44616</v>
      </c>
      <c r="J30" s="5" t="s">
        <v>175</v>
      </c>
      <c r="K30" s="5" t="s">
        <v>46</v>
      </c>
    </row>
    <row r="31" spans="1:11" customFormat="1" ht="48.75" customHeight="1" x14ac:dyDescent="0.2">
      <c r="A31" s="5">
        <f t="shared" si="0"/>
        <v>29</v>
      </c>
      <c r="B31" s="5" t="s">
        <v>176</v>
      </c>
      <c r="C31" s="5" t="s">
        <v>177</v>
      </c>
      <c r="D31" s="6" t="s">
        <v>178</v>
      </c>
      <c r="E31" s="6" t="s">
        <v>43</v>
      </c>
      <c r="F31" s="5" t="s">
        <v>179</v>
      </c>
      <c r="G31" s="5" t="s">
        <v>180</v>
      </c>
      <c r="H31" s="6" t="s">
        <v>181</v>
      </c>
      <c r="I31" s="7">
        <v>44539</v>
      </c>
      <c r="J31" s="5" t="s">
        <v>182</v>
      </c>
      <c r="K31" s="5" t="s">
        <v>26</v>
      </c>
    </row>
    <row r="32" spans="1:11" customFormat="1" ht="48.75" customHeight="1" x14ac:dyDescent="0.2">
      <c r="A32" s="5">
        <f t="shared" si="0"/>
        <v>30</v>
      </c>
      <c r="B32" s="5" t="s">
        <v>183</v>
      </c>
      <c r="C32" s="5" t="s">
        <v>184</v>
      </c>
      <c r="D32" s="6" t="s">
        <v>139</v>
      </c>
      <c r="E32" s="6" t="s">
        <v>15</v>
      </c>
      <c r="F32" s="5" t="s">
        <v>63</v>
      </c>
      <c r="G32" s="5" t="s">
        <v>185</v>
      </c>
      <c r="H32" s="6" t="s">
        <v>65</v>
      </c>
      <c r="I32" s="7">
        <v>43937</v>
      </c>
      <c r="J32" s="5" t="s">
        <v>186</v>
      </c>
      <c r="K32" s="5" t="s">
        <v>52</v>
      </c>
    </row>
    <row r="33" spans="1:11" customFormat="1" ht="48.75" customHeight="1" x14ac:dyDescent="0.2">
      <c r="A33" s="5">
        <f t="shared" si="0"/>
        <v>31</v>
      </c>
      <c r="B33" s="5" t="s">
        <v>187</v>
      </c>
      <c r="C33" s="5" t="s">
        <v>188</v>
      </c>
      <c r="D33" s="6" t="s">
        <v>139</v>
      </c>
      <c r="E33" s="6" t="s">
        <v>15</v>
      </c>
      <c r="F33" s="5" t="s">
        <v>189</v>
      </c>
      <c r="G33" s="5" t="s">
        <v>190</v>
      </c>
      <c r="H33" s="6" t="s">
        <v>191</v>
      </c>
      <c r="I33" s="7">
        <v>44286</v>
      </c>
      <c r="J33" s="5" t="s">
        <v>192</v>
      </c>
      <c r="K33" s="5" t="s">
        <v>34</v>
      </c>
    </row>
    <row r="34" spans="1:11" customFormat="1" ht="48.75" customHeight="1" x14ac:dyDescent="0.2">
      <c r="A34" s="5">
        <f t="shared" si="0"/>
        <v>32</v>
      </c>
      <c r="B34" s="5" t="s">
        <v>193</v>
      </c>
      <c r="C34" s="5" t="s">
        <v>194</v>
      </c>
      <c r="D34" s="6" t="s">
        <v>195</v>
      </c>
      <c r="E34" s="6" t="s">
        <v>43</v>
      </c>
      <c r="F34" s="5" t="s">
        <v>80</v>
      </c>
      <c r="G34" s="5" t="s">
        <v>196</v>
      </c>
      <c r="H34" s="6" t="s">
        <v>82</v>
      </c>
      <c r="I34" s="7">
        <v>44259</v>
      </c>
      <c r="J34" s="5" t="s">
        <v>197</v>
      </c>
      <c r="K34" s="5" t="s">
        <v>20</v>
      </c>
    </row>
    <row r="35" spans="1:11" customFormat="1" ht="48.75" customHeight="1" x14ac:dyDescent="0.2">
      <c r="A35" s="5">
        <f t="shared" si="0"/>
        <v>33</v>
      </c>
      <c r="B35" s="5" t="s">
        <v>198</v>
      </c>
      <c r="C35" s="5" t="s">
        <v>199</v>
      </c>
      <c r="D35" s="6" t="s">
        <v>200</v>
      </c>
      <c r="E35" s="6" t="s">
        <v>15</v>
      </c>
      <c r="F35" s="5" t="s">
        <v>30</v>
      </c>
      <c r="G35" s="5" t="s">
        <v>201</v>
      </c>
      <c r="H35" s="6" t="s">
        <v>32</v>
      </c>
      <c r="I35" s="7">
        <v>44253</v>
      </c>
      <c r="J35" s="5" t="s">
        <v>202</v>
      </c>
      <c r="K35" s="5" t="s">
        <v>34</v>
      </c>
    </row>
    <row r="36" spans="1:11" customFormat="1" ht="48.75" customHeight="1" x14ac:dyDescent="0.2">
      <c r="A36" s="5">
        <f t="shared" si="0"/>
        <v>34</v>
      </c>
      <c r="B36" s="5" t="s">
        <v>203</v>
      </c>
      <c r="C36" s="5" t="s">
        <v>204</v>
      </c>
      <c r="D36" s="6" t="s">
        <v>205</v>
      </c>
      <c r="E36" s="6" t="s">
        <v>15</v>
      </c>
      <c r="F36" s="5" t="s">
        <v>206</v>
      </c>
      <c r="G36" s="5" t="s">
        <v>207</v>
      </c>
      <c r="H36" s="6" t="s">
        <v>208</v>
      </c>
      <c r="I36" s="7">
        <v>44221</v>
      </c>
      <c r="J36" s="5" t="s">
        <v>209</v>
      </c>
      <c r="K36" s="5" t="s">
        <v>52</v>
      </c>
    </row>
    <row r="37" spans="1:11" customFormat="1" ht="48.75" customHeight="1" x14ac:dyDescent="0.2">
      <c r="A37" s="5">
        <f t="shared" si="0"/>
        <v>35</v>
      </c>
      <c r="B37" s="5" t="s">
        <v>210</v>
      </c>
      <c r="C37" s="5" t="s">
        <v>211</v>
      </c>
      <c r="D37" s="6" t="s">
        <v>212</v>
      </c>
      <c r="E37" s="6" t="s">
        <v>43</v>
      </c>
      <c r="F37" s="5" t="s">
        <v>213</v>
      </c>
      <c r="G37" s="5" t="s">
        <v>211</v>
      </c>
      <c r="H37" s="6" t="s">
        <v>212</v>
      </c>
      <c r="I37" s="7">
        <v>44208</v>
      </c>
      <c r="J37" s="5" t="s">
        <v>214</v>
      </c>
      <c r="K37" s="5" t="s">
        <v>20</v>
      </c>
    </row>
    <row r="38" spans="1:11" customFormat="1" ht="48.75" customHeight="1" x14ac:dyDescent="0.2">
      <c r="A38" s="5">
        <f t="shared" si="0"/>
        <v>36</v>
      </c>
      <c r="B38" s="5" t="s">
        <v>215</v>
      </c>
      <c r="C38" s="5" t="s">
        <v>216</v>
      </c>
      <c r="D38" s="6" t="s">
        <v>217</v>
      </c>
      <c r="E38" s="6" t="s">
        <v>43</v>
      </c>
      <c r="F38" s="5" t="s">
        <v>218</v>
      </c>
      <c r="G38" s="5" t="s">
        <v>219</v>
      </c>
      <c r="H38" s="6" t="s">
        <v>220</v>
      </c>
      <c r="I38" s="7">
        <v>44181</v>
      </c>
      <c r="J38" s="5" t="s">
        <v>221</v>
      </c>
      <c r="K38" s="5" t="s">
        <v>26</v>
      </c>
    </row>
    <row r="39" spans="1:11" customFormat="1" ht="48.75" customHeight="1" x14ac:dyDescent="0.2">
      <c r="A39" s="5">
        <f t="shared" si="0"/>
        <v>37</v>
      </c>
      <c r="B39" s="5" t="s">
        <v>222</v>
      </c>
      <c r="C39" s="5" t="s">
        <v>223</v>
      </c>
      <c r="D39" s="6" t="s">
        <v>224</v>
      </c>
      <c r="E39" s="6" t="s">
        <v>15</v>
      </c>
      <c r="F39" s="5" t="s">
        <v>16</v>
      </c>
      <c r="G39" s="5" t="s">
        <v>225</v>
      </c>
      <c r="H39" s="6" t="s">
        <v>18</v>
      </c>
      <c r="I39" s="7">
        <v>44019</v>
      </c>
      <c r="J39" s="5" t="s">
        <v>226</v>
      </c>
      <c r="K39" s="5" t="s">
        <v>46</v>
      </c>
    </row>
    <row r="40" spans="1:11" customFormat="1" ht="48.75" customHeight="1" x14ac:dyDescent="0.2">
      <c r="A40" s="5">
        <f t="shared" si="0"/>
        <v>38</v>
      </c>
      <c r="B40" s="5" t="s">
        <v>227</v>
      </c>
      <c r="C40" s="5" t="s">
        <v>228</v>
      </c>
      <c r="D40" s="6" t="s">
        <v>229</v>
      </c>
      <c r="E40" s="6" t="s">
        <v>15</v>
      </c>
      <c r="F40" s="5" t="s">
        <v>16</v>
      </c>
      <c r="G40" s="5" t="s">
        <v>17</v>
      </c>
      <c r="H40" s="6" t="s">
        <v>18</v>
      </c>
      <c r="I40" s="7">
        <v>44012</v>
      </c>
      <c r="J40" s="5" t="s">
        <v>230</v>
      </c>
      <c r="K40" s="5" t="s">
        <v>20</v>
      </c>
    </row>
    <row r="41" spans="1:11" customFormat="1" ht="48.75" customHeight="1" x14ac:dyDescent="0.2">
      <c r="A41" s="5">
        <f t="shared" si="0"/>
        <v>39</v>
      </c>
      <c r="B41" s="5" t="s">
        <v>231</v>
      </c>
      <c r="C41" s="5" t="s">
        <v>232</v>
      </c>
      <c r="D41" s="6" t="s">
        <v>233</v>
      </c>
      <c r="E41" s="6" t="s">
        <v>15</v>
      </c>
      <c r="F41" s="5" t="s">
        <v>16</v>
      </c>
      <c r="G41" s="5" t="s">
        <v>17</v>
      </c>
      <c r="H41" s="6" t="s">
        <v>139</v>
      </c>
      <c r="I41" s="7">
        <v>44012</v>
      </c>
      <c r="J41" s="5" t="s">
        <v>234</v>
      </c>
      <c r="K41" s="5" t="s">
        <v>52</v>
      </c>
    </row>
    <row r="42" spans="1:11" customFormat="1" ht="48.75" customHeight="1" x14ac:dyDescent="0.2">
      <c r="A42" s="5">
        <f t="shared" si="0"/>
        <v>40</v>
      </c>
      <c r="B42" s="5" t="s">
        <v>235</v>
      </c>
      <c r="C42" s="5" t="s">
        <v>236</v>
      </c>
      <c r="D42" s="6" t="s">
        <v>237</v>
      </c>
      <c r="E42" s="6" t="s">
        <v>15</v>
      </c>
      <c r="F42" s="5" t="s">
        <v>16</v>
      </c>
      <c r="G42" s="5" t="s">
        <v>17</v>
      </c>
      <c r="H42" s="6" t="s">
        <v>139</v>
      </c>
      <c r="I42" s="7">
        <v>44012</v>
      </c>
      <c r="J42" s="5" t="s">
        <v>238</v>
      </c>
      <c r="K42" s="5" t="s">
        <v>52</v>
      </c>
    </row>
    <row r="43" spans="1:11" customFormat="1" ht="48.75" customHeight="1" x14ac:dyDescent="0.2">
      <c r="A43" s="5">
        <f t="shared" si="0"/>
        <v>41</v>
      </c>
      <c r="B43" s="5" t="s">
        <v>239</v>
      </c>
      <c r="C43" s="5" t="s">
        <v>106</v>
      </c>
      <c r="D43" s="6" t="s">
        <v>240</v>
      </c>
      <c r="E43" s="6" t="s">
        <v>15</v>
      </c>
      <c r="F43" s="5" t="s">
        <v>241</v>
      </c>
      <c r="G43" s="5" t="s">
        <v>242</v>
      </c>
      <c r="H43" s="6" t="s">
        <v>243</v>
      </c>
      <c r="I43" s="7">
        <v>43935</v>
      </c>
      <c r="J43" s="5" t="s">
        <v>244</v>
      </c>
      <c r="K43" s="5" t="s">
        <v>26</v>
      </c>
    </row>
    <row r="44" spans="1:11" customFormat="1" ht="48.75" customHeight="1" x14ac:dyDescent="0.2">
      <c r="A44" s="5">
        <f t="shared" si="0"/>
        <v>42</v>
      </c>
      <c r="B44" s="5" t="s">
        <v>245</v>
      </c>
      <c r="C44" s="5" t="s">
        <v>246</v>
      </c>
      <c r="D44" s="6" t="s">
        <v>247</v>
      </c>
      <c r="E44" s="6" t="s">
        <v>15</v>
      </c>
      <c r="F44" s="5" t="s">
        <v>148</v>
      </c>
      <c r="G44" s="5" t="s">
        <v>149</v>
      </c>
      <c r="H44" s="6" t="s">
        <v>150</v>
      </c>
      <c r="I44" s="7">
        <v>43906</v>
      </c>
      <c r="J44" s="5" t="s">
        <v>248</v>
      </c>
      <c r="K44" s="5" t="s">
        <v>20</v>
      </c>
    </row>
    <row r="45" spans="1:11" customFormat="1" ht="48.75" customHeight="1" x14ac:dyDescent="0.2">
      <c r="A45" s="5">
        <f t="shared" si="0"/>
        <v>43</v>
      </c>
      <c r="B45" s="5" t="s">
        <v>249</v>
      </c>
      <c r="C45" s="5" t="s">
        <v>250</v>
      </c>
      <c r="D45" s="6" t="s">
        <v>251</v>
      </c>
      <c r="E45" s="6" t="s">
        <v>15</v>
      </c>
      <c r="F45" s="5" t="s">
        <v>252</v>
      </c>
      <c r="G45" s="5"/>
      <c r="H45" s="6" t="s">
        <v>139</v>
      </c>
      <c r="I45" s="7">
        <v>43900</v>
      </c>
      <c r="J45" s="5" t="s">
        <v>253</v>
      </c>
      <c r="K45" s="5" t="s">
        <v>34</v>
      </c>
    </row>
    <row r="46" spans="1:11" customFormat="1" ht="48.75" customHeight="1" x14ac:dyDescent="0.2">
      <c r="A46" s="5">
        <f t="shared" si="0"/>
        <v>44</v>
      </c>
      <c r="B46" s="5" t="s">
        <v>254</v>
      </c>
      <c r="C46" s="5" t="s">
        <v>255</v>
      </c>
      <c r="D46" s="6" t="s">
        <v>256</v>
      </c>
      <c r="E46" s="6" t="s">
        <v>15</v>
      </c>
      <c r="F46" s="5" t="s">
        <v>257</v>
      </c>
      <c r="G46" s="5" t="s">
        <v>258</v>
      </c>
      <c r="H46" s="6" t="s">
        <v>256</v>
      </c>
      <c r="I46" s="7">
        <v>43893</v>
      </c>
      <c r="J46" s="5" t="s">
        <v>259</v>
      </c>
      <c r="K46" s="5" t="s">
        <v>34</v>
      </c>
    </row>
    <row r="47" spans="1:11" customFormat="1" ht="48.75" customHeight="1" x14ac:dyDescent="0.2">
      <c r="A47" s="5">
        <f t="shared" si="0"/>
        <v>45</v>
      </c>
      <c r="B47" s="5" t="s">
        <v>260</v>
      </c>
      <c r="C47" s="5" t="s">
        <v>261</v>
      </c>
      <c r="D47" s="6" t="s">
        <v>32</v>
      </c>
      <c r="E47" s="6" t="s">
        <v>15</v>
      </c>
      <c r="F47" s="5" t="s">
        <v>30</v>
      </c>
      <c r="G47" s="5" t="s">
        <v>262</v>
      </c>
      <c r="H47" s="6" t="s">
        <v>32</v>
      </c>
      <c r="I47" s="7">
        <v>43881</v>
      </c>
      <c r="J47" s="5" t="s">
        <v>263</v>
      </c>
      <c r="K47" s="5" t="s">
        <v>34</v>
      </c>
    </row>
    <row r="48" spans="1:11" customFormat="1" ht="48.75" customHeight="1" x14ac:dyDescent="0.2">
      <c r="A48" s="5">
        <f t="shared" si="0"/>
        <v>46</v>
      </c>
      <c r="B48" s="5" t="s">
        <v>264</v>
      </c>
      <c r="C48" s="5" t="s">
        <v>265</v>
      </c>
      <c r="D48" s="6" t="s">
        <v>266</v>
      </c>
      <c r="E48" s="6" t="s">
        <v>43</v>
      </c>
      <c r="F48" s="5" t="s">
        <v>267</v>
      </c>
      <c r="G48" s="5" t="s">
        <v>268</v>
      </c>
      <c r="H48" s="6" t="s">
        <v>269</v>
      </c>
      <c r="I48" s="7">
        <v>43809</v>
      </c>
      <c r="J48" s="5" t="s">
        <v>270</v>
      </c>
      <c r="K48" s="5" t="s">
        <v>52</v>
      </c>
    </row>
    <row r="49" spans="1:11" customFormat="1" ht="48.75" customHeight="1" x14ac:dyDescent="0.2">
      <c r="A49" s="5">
        <f t="shared" si="0"/>
        <v>47</v>
      </c>
      <c r="B49" s="5" t="s">
        <v>271</v>
      </c>
      <c r="C49" s="5" t="s">
        <v>272</v>
      </c>
      <c r="D49" s="6" t="s">
        <v>273</v>
      </c>
      <c r="E49" s="6" t="s">
        <v>15</v>
      </c>
      <c r="F49" s="5" t="s">
        <v>16</v>
      </c>
      <c r="G49" s="5" t="s">
        <v>17</v>
      </c>
      <c r="H49" s="6" t="s">
        <v>139</v>
      </c>
      <c r="I49" s="7">
        <v>43774</v>
      </c>
      <c r="J49" s="5" t="s">
        <v>274</v>
      </c>
      <c r="K49" s="5" t="s">
        <v>52</v>
      </c>
    </row>
    <row r="50" spans="1:11" customFormat="1" ht="48.75" customHeight="1" x14ac:dyDescent="0.2">
      <c r="A50" s="5">
        <f t="shared" si="0"/>
        <v>48</v>
      </c>
      <c r="B50" s="5" t="s">
        <v>275</v>
      </c>
      <c r="C50" s="5" t="s">
        <v>276</v>
      </c>
      <c r="D50" s="6" t="s">
        <v>277</v>
      </c>
      <c r="E50" s="6" t="s">
        <v>43</v>
      </c>
      <c r="F50" s="5" t="s">
        <v>278</v>
      </c>
      <c r="G50" s="5" t="s">
        <v>276</v>
      </c>
      <c r="H50" s="6" t="s">
        <v>277</v>
      </c>
      <c r="I50" s="7">
        <v>43672</v>
      </c>
      <c r="J50" s="5" t="s">
        <v>279</v>
      </c>
      <c r="K50" s="5" t="s">
        <v>20</v>
      </c>
    </row>
    <row r="51" spans="1:11" customFormat="1" ht="48.75" customHeight="1" x14ac:dyDescent="0.2">
      <c r="A51" s="5">
        <f t="shared" si="0"/>
        <v>49</v>
      </c>
      <c r="B51" s="5" t="s">
        <v>280</v>
      </c>
      <c r="C51" s="5" t="s">
        <v>281</v>
      </c>
      <c r="D51" s="6" t="s">
        <v>282</v>
      </c>
      <c r="E51" s="6" t="s">
        <v>15</v>
      </c>
      <c r="F51" s="5" t="s">
        <v>283</v>
      </c>
      <c r="G51" s="5"/>
      <c r="H51" s="6"/>
      <c r="I51" s="7">
        <v>43655</v>
      </c>
      <c r="J51" s="5" t="s">
        <v>284</v>
      </c>
      <c r="K51" s="5" t="s">
        <v>52</v>
      </c>
    </row>
    <row r="52" spans="1:11" customFormat="1" ht="48.75" customHeight="1" x14ac:dyDescent="0.2">
      <c r="A52" s="5">
        <f t="shared" si="0"/>
        <v>50</v>
      </c>
      <c r="B52" s="5" t="s">
        <v>285</v>
      </c>
      <c r="C52" s="5" t="s">
        <v>286</v>
      </c>
      <c r="D52" s="6" t="s">
        <v>287</v>
      </c>
      <c r="E52" s="6" t="s">
        <v>15</v>
      </c>
      <c r="F52" s="5" t="s">
        <v>288</v>
      </c>
      <c r="G52" s="5" t="s">
        <v>289</v>
      </c>
      <c r="H52" s="6" t="s">
        <v>290</v>
      </c>
      <c r="I52" s="7">
        <v>43402</v>
      </c>
      <c r="J52" s="5" t="s">
        <v>291</v>
      </c>
      <c r="K52" s="5" t="s">
        <v>20</v>
      </c>
    </row>
    <row r="53" spans="1:11" customFormat="1" ht="48.75" customHeight="1" x14ac:dyDescent="0.2">
      <c r="A53" s="5">
        <f t="shared" si="0"/>
        <v>51</v>
      </c>
      <c r="B53" s="5" t="s">
        <v>292</v>
      </c>
      <c r="C53" s="5" t="s">
        <v>293</v>
      </c>
      <c r="D53" s="6" t="s">
        <v>294</v>
      </c>
      <c r="E53" s="6" t="s">
        <v>15</v>
      </c>
      <c r="F53" s="5" t="s">
        <v>295</v>
      </c>
      <c r="G53" s="5" t="s">
        <v>296</v>
      </c>
      <c r="H53" s="6" t="s">
        <v>297</v>
      </c>
      <c r="I53" s="7">
        <v>43340</v>
      </c>
      <c r="J53" s="5" t="s">
        <v>298</v>
      </c>
      <c r="K53" s="5" t="s">
        <v>20</v>
      </c>
    </row>
    <row r="54" spans="1:11" customFormat="1" ht="48.75" customHeight="1" x14ac:dyDescent="0.2">
      <c r="A54" s="5">
        <f t="shared" si="0"/>
        <v>52</v>
      </c>
      <c r="B54" s="5" t="s">
        <v>299</v>
      </c>
      <c r="C54" s="5" t="s">
        <v>300</v>
      </c>
      <c r="D54" s="6" t="s">
        <v>301</v>
      </c>
      <c r="E54" s="6" t="s">
        <v>15</v>
      </c>
      <c r="F54" s="5" t="s">
        <v>16</v>
      </c>
      <c r="G54" s="5" t="s">
        <v>17</v>
      </c>
      <c r="H54" s="6" t="s">
        <v>18</v>
      </c>
      <c r="I54" s="7">
        <v>43311</v>
      </c>
      <c r="J54" s="5" t="s">
        <v>302</v>
      </c>
      <c r="K54" s="5" t="s">
        <v>303</v>
      </c>
    </row>
    <row r="55" spans="1:11" customFormat="1" ht="48.75" customHeight="1" x14ac:dyDescent="0.2">
      <c r="A55" s="5">
        <f t="shared" si="0"/>
        <v>53</v>
      </c>
      <c r="B55" s="5" t="s">
        <v>304</v>
      </c>
      <c r="C55" s="5" t="s">
        <v>305</v>
      </c>
      <c r="D55" s="6" t="s">
        <v>306</v>
      </c>
      <c r="E55" s="6" t="s">
        <v>43</v>
      </c>
      <c r="F55" s="5" t="s">
        <v>307</v>
      </c>
      <c r="G55" s="5"/>
      <c r="H55" s="6" t="s">
        <v>139</v>
      </c>
      <c r="I55" s="7">
        <v>43270</v>
      </c>
      <c r="J55" s="5" t="s">
        <v>308</v>
      </c>
      <c r="K55" s="5" t="s">
        <v>34</v>
      </c>
    </row>
    <row r="56" spans="1:11" customFormat="1" ht="48.75" customHeight="1" x14ac:dyDescent="0.2">
      <c r="A56" s="5">
        <f t="shared" si="0"/>
        <v>54</v>
      </c>
      <c r="B56" s="5" t="s">
        <v>309</v>
      </c>
      <c r="C56" s="5" t="s">
        <v>310</v>
      </c>
      <c r="D56" s="6" t="s">
        <v>311</v>
      </c>
      <c r="E56" s="6" t="s">
        <v>15</v>
      </c>
      <c r="F56" s="5" t="s">
        <v>1905</v>
      </c>
      <c r="G56" s="5" t="s">
        <v>17</v>
      </c>
      <c r="H56" s="6" t="s">
        <v>18</v>
      </c>
      <c r="I56" s="7">
        <v>43280</v>
      </c>
      <c r="J56" s="5" t="s">
        <v>312</v>
      </c>
      <c r="K56" s="5" t="s">
        <v>303</v>
      </c>
    </row>
    <row r="57" spans="1:11" customFormat="1" ht="48.75" customHeight="1" x14ac:dyDescent="0.2">
      <c r="A57" s="5">
        <f t="shared" si="0"/>
        <v>55</v>
      </c>
      <c r="B57" s="5" t="s">
        <v>313</v>
      </c>
      <c r="C57" s="5" t="s">
        <v>314</v>
      </c>
      <c r="D57" s="6" t="s">
        <v>315</v>
      </c>
      <c r="E57" s="6" t="s">
        <v>15</v>
      </c>
      <c r="F57" s="5" t="s">
        <v>16</v>
      </c>
      <c r="G57" s="5" t="s">
        <v>17</v>
      </c>
      <c r="H57" s="6" t="s">
        <v>18</v>
      </c>
      <c r="I57" s="7">
        <v>43234</v>
      </c>
      <c r="J57" s="5" t="s">
        <v>316</v>
      </c>
      <c r="K57" s="5" t="s">
        <v>20</v>
      </c>
    </row>
    <row r="58" spans="1:11" customFormat="1" ht="48.75" customHeight="1" x14ac:dyDescent="0.2">
      <c r="A58" s="5">
        <f t="shared" si="0"/>
        <v>56</v>
      </c>
      <c r="B58" s="5" t="s">
        <v>317</v>
      </c>
      <c r="C58" s="5" t="s">
        <v>318</v>
      </c>
      <c r="D58" s="6" t="s">
        <v>319</v>
      </c>
      <c r="E58" s="6" t="s">
        <v>43</v>
      </c>
      <c r="F58" s="5" t="s">
        <v>80</v>
      </c>
      <c r="G58" s="5" t="s">
        <v>196</v>
      </c>
      <c r="H58" s="6" t="s">
        <v>139</v>
      </c>
      <c r="I58" s="7">
        <v>43096</v>
      </c>
      <c r="J58" s="5" t="s">
        <v>320</v>
      </c>
      <c r="K58" s="5" t="s">
        <v>20</v>
      </c>
    </row>
    <row r="59" spans="1:11" customFormat="1" ht="48.75" customHeight="1" x14ac:dyDescent="0.2">
      <c r="A59" s="5">
        <f t="shared" si="0"/>
        <v>57</v>
      </c>
      <c r="B59" s="5" t="s">
        <v>321</v>
      </c>
      <c r="C59" s="5" t="s">
        <v>322</v>
      </c>
      <c r="D59" s="6" t="s">
        <v>323</v>
      </c>
      <c r="E59" s="6" t="s">
        <v>15</v>
      </c>
      <c r="F59" s="5" t="s">
        <v>148</v>
      </c>
      <c r="G59" s="5" t="s">
        <v>149</v>
      </c>
      <c r="H59" s="6" t="s">
        <v>150</v>
      </c>
      <c r="I59" s="7">
        <v>43084</v>
      </c>
      <c r="J59" s="5" t="s">
        <v>324</v>
      </c>
      <c r="K59" s="5" t="s">
        <v>20</v>
      </c>
    </row>
    <row r="60" spans="1:11" customFormat="1" ht="48.75" customHeight="1" x14ac:dyDescent="0.2">
      <c r="A60" s="5">
        <f t="shared" si="0"/>
        <v>58</v>
      </c>
      <c r="B60" s="5" t="s">
        <v>325</v>
      </c>
      <c r="C60" s="5" t="s">
        <v>326</v>
      </c>
      <c r="D60" s="6" t="s">
        <v>327</v>
      </c>
      <c r="E60" s="6" t="s">
        <v>15</v>
      </c>
      <c r="F60" s="5" t="s">
        <v>148</v>
      </c>
      <c r="G60" s="5" t="s">
        <v>149</v>
      </c>
      <c r="H60" s="6" t="s">
        <v>150</v>
      </c>
      <c r="I60" s="7">
        <v>43061</v>
      </c>
      <c r="J60" s="5" t="s">
        <v>328</v>
      </c>
      <c r="K60" s="5" t="s">
        <v>26</v>
      </c>
    </row>
    <row r="61" spans="1:11" customFormat="1" ht="48.75" customHeight="1" x14ac:dyDescent="0.2">
      <c r="A61" s="5">
        <f t="shared" si="0"/>
        <v>59</v>
      </c>
      <c r="B61" s="5" t="s">
        <v>329</v>
      </c>
      <c r="C61" s="5" t="s">
        <v>330</v>
      </c>
      <c r="D61" s="6" t="s">
        <v>331</v>
      </c>
      <c r="E61" s="6" t="s">
        <v>15</v>
      </c>
      <c r="F61" s="5" t="s">
        <v>332</v>
      </c>
      <c r="G61" s="5"/>
      <c r="H61" s="6"/>
      <c r="I61" s="7">
        <v>43032</v>
      </c>
      <c r="J61" s="5" t="s">
        <v>333</v>
      </c>
      <c r="K61" s="5" t="s">
        <v>52</v>
      </c>
    </row>
    <row r="62" spans="1:11" customFormat="1" ht="48.75" customHeight="1" x14ac:dyDescent="0.2">
      <c r="A62" s="5">
        <f t="shared" si="0"/>
        <v>60</v>
      </c>
      <c r="B62" s="5" t="s">
        <v>334</v>
      </c>
      <c r="C62" s="5" t="s">
        <v>335</v>
      </c>
      <c r="D62" s="6" t="s">
        <v>336</v>
      </c>
      <c r="E62" s="6" t="s">
        <v>15</v>
      </c>
      <c r="F62" s="5" t="s">
        <v>337</v>
      </c>
      <c r="G62" s="5" t="s">
        <v>338</v>
      </c>
      <c r="H62" s="6" t="s">
        <v>339</v>
      </c>
      <c r="I62" s="7">
        <v>43021</v>
      </c>
      <c r="J62" s="5" t="s">
        <v>340</v>
      </c>
      <c r="K62" s="5" t="s">
        <v>20</v>
      </c>
    </row>
    <row r="63" spans="1:11" customFormat="1" ht="48.75" customHeight="1" x14ac:dyDescent="0.2">
      <c r="A63" s="5">
        <f t="shared" si="0"/>
        <v>61</v>
      </c>
      <c r="B63" s="5" t="s">
        <v>341</v>
      </c>
      <c r="C63" s="5" t="s">
        <v>342</v>
      </c>
      <c r="D63" s="6" t="s">
        <v>343</v>
      </c>
      <c r="E63" s="6" t="s">
        <v>15</v>
      </c>
      <c r="F63" s="5" t="s">
        <v>344</v>
      </c>
      <c r="G63" s="5" t="s">
        <v>345</v>
      </c>
      <c r="H63" s="6" t="s">
        <v>139</v>
      </c>
      <c r="I63" s="7">
        <v>43010</v>
      </c>
      <c r="J63" s="5" t="s">
        <v>346</v>
      </c>
      <c r="K63" s="5" t="s">
        <v>52</v>
      </c>
    </row>
    <row r="64" spans="1:11" customFormat="1" ht="48.75" customHeight="1" x14ac:dyDescent="0.2">
      <c r="A64" s="5">
        <f t="shared" si="0"/>
        <v>62</v>
      </c>
      <c r="B64" s="5" t="s">
        <v>347</v>
      </c>
      <c r="C64" s="5" t="s">
        <v>348</v>
      </c>
      <c r="D64" s="6" t="s">
        <v>349</v>
      </c>
      <c r="E64" s="6" t="s">
        <v>15</v>
      </c>
      <c r="F64" s="5" t="s">
        <v>344</v>
      </c>
      <c r="G64" s="5" t="s">
        <v>345</v>
      </c>
      <c r="H64" s="6" t="s">
        <v>350</v>
      </c>
      <c r="I64" s="7">
        <v>42991</v>
      </c>
      <c r="J64" s="5" t="s">
        <v>351</v>
      </c>
      <c r="K64" s="5" t="s">
        <v>20</v>
      </c>
    </row>
    <row r="65" spans="1:11" customFormat="1" ht="48.75" customHeight="1" x14ac:dyDescent="0.2">
      <c r="A65" s="5">
        <f t="shared" si="0"/>
        <v>63</v>
      </c>
      <c r="B65" s="5" t="s">
        <v>352</v>
      </c>
      <c r="C65" s="5" t="s">
        <v>353</v>
      </c>
      <c r="D65" s="6" t="s">
        <v>354</v>
      </c>
      <c r="E65" s="6" t="s">
        <v>15</v>
      </c>
      <c r="F65" s="5" t="s">
        <v>355</v>
      </c>
      <c r="G65" s="5" t="s">
        <v>356</v>
      </c>
      <c r="H65" s="6" t="s">
        <v>139</v>
      </c>
      <c r="I65" s="7">
        <v>42979</v>
      </c>
      <c r="J65" s="5" t="s">
        <v>357</v>
      </c>
      <c r="K65" s="5" t="s">
        <v>20</v>
      </c>
    </row>
    <row r="66" spans="1:11" customFormat="1" ht="48.75" customHeight="1" x14ac:dyDescent="0.2">
      <c r="A66" s="5">
        <f t="shared" si="0"/>
        <v>64</v>
      </c>
      <c r="B66" s="5" t="s">
        <v>358</v>
      </c>
      <c r="C66" s="5" t="s">
        <v>359</v>
      </c>
      <c r="D66" s="6" t="s">
        <v>360</v>
      </c>
      <c r="E66" s="6" t="s">
        <v>15</v>
      </c>
      <c r="F66" s="5" t="s">
        <v>361</v>
      </c>
      <c r="G66" s="5"/>
      <c r="H66" s="6"/>
      <c r="I66" s="7">
        <v>42936</v>
      </c>
      <c r="J66" s="5" t="s">
        <v>362</v>
      </c>
      <c r="K66" s="5" t="s">
        <v>34</v>
      </c>
    </row>
    <row r="67" spans="1:11" customFormat="1" ht="48.75" customHeight="1" x14ac:dyDescent="0.2">
      <c r="A67" s="5">
        <f t="shared" si="0"/>
        <v>65</v>
      </c>
      <c r="B67" s="5" t="s">
        <v>363</v>
      </c>
      <c r="C67" s="5" t="s">
        <v>364</v>
      </c>
      <c r="D67" s="6" t="s">
        <v>365</v>
      </c>
      <c r="E67" s="6" t="s">
        <v>43</v>
      </c>
      <c r="F67" s="5" t="s">
        <v>366</v>
      </c>
      <c r="G67" s="5"/>
      <c r="H67" s="6"/>
      <c r="I67" s="7">
        <v>42885</v>
      </c>
      <c r="J67" s="5" t="s">
        <v>367</v>
      </c>
      <c r="K67" s="5" t="s">
        <v>34</v>
      </c>
    </row>
    <row r="68" spans="1:11" customFormat="1" ht="48.75" customHeight="1" x14ac:dyDescent="0.2">
      <c r="A68" s="5">
        <f t="shared" ref="A68:A131" si="1">IF(B68="","",ROW()-2)</f>
        <v>66</v>
      </c>
      <c r="B68" s="5" t="s">
        <v>368</v>
      </c>
      <c r="C68" s="5" t="s">
        <v>369</v>
      </c>
      <c r="D68" s="6" t="s">
        <v>370</v>
      </c>
      <c r="E68" s="6" t="s">
        <v>15</v>
      </c>
      <c r="F68" s="5" t="s">
        <v>371</v>
      </c>
      <c r="G68" s="5" t="s">
        <v>372</v>
      </c>
      <c r="H68" s="6" t="s">
        <v>370</v>
      </c>
      <c r="I68" s="7">
        <v>42887</v>
      </c>
      <c r="J68" s="5" t="s">
        <v>373</v>
      </c>
      <c r="K68" s="5" t="s">
        <v>34</v>
      </c>
    </row>
    <row r="69" spans="1:11" customFormat="1" ht="56.25" customHeight="1" x14ac:dyDescent="0.2">
      <c r="A69" s="5">
        <f t="shared" si="1"/>
        <v>67</v>
      </c>
      <c r="B69" s="5" t="s">
        <v>374</v>
      </c>
      <c r="C69" s="5" t="s">
        <v>375</v>
      </c>
      <c r="D69" s="6" t="s">
        <v>139</v>
      </c>
      <c r="E69" s="6" t="s">
        <v>15</v>
      </c>
      <c r="F69" s="5" t="s">
        <v>257</v>
      </c>
      <c r="G69" s="5" t="s">
        <v>376</v>
      </c>
      <c r="H69" s="6" t="s">
        <v>256</v>
      </c>
      <c r="I69" s="7">
        <v>42839</v>
      </c>
      <c r="J69" s="5" t="s">
        <v>377</v>
      </c>
      <c r="K69" s="5" t="s">
        <v>34</v>
      </c>
    </row>
    <row r="70" spans="1:11" customFormat="1" ht="48.75" customHeight="1" x14ac:dyDescent="0.2">
      <c r="A70" s="5">
        <f t="shared" si="1"/>
        <v>68</v>
      </c>
      <c r="B70" s="5" t="s">
        <v>378</v>
      </c>
      <c r="C70" s="5" t="s">
        <v>379</v>
      </c>
      <c r="D70" s="6" t="s">
        <v>380</v>
      </c>
      <c r="E70" s="6" t="s">
        <v>43</v>
      </c>
      <c r="F70" s="5" t="s">
        <v>381</v>
      </c>
      <c r="G70" s="5" t="s">
        <v>219</v>
      </c>
      <c r="H70" s="6" t="s">
        <v>382</v>
      </c>
      <c r="I70" s="7">
        <v>42830</v>
      </c>
      <c r="J70" s="5" t="s">
        <v>383</v>
      </c>
      <c r="K70" s="5" t="s">
        <v>34</v>
      </c>
    </row>
    <row r="71" spans="1:11" customFormat="1" ht="48.75" customHeight="1" x14ac:dyDescent="0.2">
      <c r="A71" s="5">
        <f t="shared" si="1"/>
        <v>69</v>
      </c>
      <c r="B71" s="5" t="s">
        <v>384</v>
      </c>
      <c r="C71" s="5" t="s">
        <v>385</v>
      </c>
      <c r="D71" s="6" t="s">
        <v>386</v>
      </c>
      <c r="E71" s="6" t="s">
        <v>15</v>
      </c>
      <c r="F71" s="5" t="s">
        <v>387</v>
      </c>
      <c r="G71" s="5"/>
      <c r="H71" s="6"/>
      <c r="I71" s="7">
        <v>42807</v>
      </c>
      <c r="J71" s="5" t="s">
        <v>388</v>
      </c>
      <c r="K71" s="5" t="s">
        <v>46</v>
      </c>
    </row>
    <row r="72" spans="1:11" customFormat="1" ht="48.75" customHeight="1" x14ac:dyDescent="0.2">
      <c r="A72" s="5">
        <f t="shared" si="1"/>
        <v>70</v>
      </c>
      <c r="B72" s="5" t="s">
        <v>389</v>
      </c>
      <c r="C72" s="5" t="s">
        <v>390</v>
      </c>
      <c r="D72" s="6" t="s">
        <v>391</v>
      </c>
      <c r="E72" s="6" t="s">
        <v>15</v>
      </c>
      <c r="F72" s="5" t="s">
        <v>392</v>
      </c>
      <c r="G72" s="5" t="s">
        <v>393</v>
      </c>
      <c r="H72" s="6" t="s">
        <v>391</v>
      </c>
      <c r="I72" s="7">
        <v>42664</v>
      </c>
      <c r="J72" s="5" t="s">
        <v>394</v>
      </c>
      <c r="K72" s="5" t="s">
        <v>34</v>
      </c>
    </row>
    <row r="73" spans="1:11" customFormat="1" ht="48.75" customHeight="1" x14ac:dyDescent="0.2">
      <c r="A73" s="5">
        <f t="shared" si="1"/>
        <v>71</v>
      </c>
      <c r="B73" s="5" t="s">
        <v>395</v>
      </c>
      <c r="C73" s="5" t="s">
        <v>396</v>
      </c>
      <c r="D73" s="6" t="s">
        <v>397</v>
      </c>
      <c r="E73" s="6" t="s">
        <v>15</v>
      </c>
      <c r="F73" s="5" t="s">
        <v>398</v>
      </c>
      <c r="G73" s="5"/>
      <c r="H73" s="6"/>
      <c r="I73" s="7">
        <v>42668</v>
      </c>
      <c r="J73" s="5" t="s">
        <v>399</v>
      </c>
      <c r="K73" s="5" t="s">
        <v>46</v>
      </c>
    </row>
    <row r="74" spans="1:11" customFormat="1" ht="48.75" customHeight="1" x14ac:dyDescent="0.2">
      <c r="A74" s="5">
        <f t="shared" si="1"/>
        <v>72</v>
      </c>
      <c r="B74" s="5" t="s">
        <v>400</v>
      </c>
      <c r="C74" s="5" t="s">
        <v>401</v>
      </c>
      <c r="D74" s="6" t="s">
        <v>402</v>
      </c>
      <c r="E74" s="6" t="s">
        <v>15</v>
      </c>
      <c r="F74" s="5" t="s">
        <v>403</v>
      </c>
      <c r="G74" s="5" t="s">
        <v>404</v>
      </c>
      <c r="H74" s="6" t="s">
        <v>405</v>
      </c>
      <c r="I74" s="7">
        <v>42576</v>
      </c>
      <c r="J74" s="5" t="s">
        <v>406</v>
      </c>
      <c r="K74" s="5" t="s">
        <v>52</v>
      </c>
    </row>
    <row r="75" spans="1:11" customFormat="1" ht="48.75" customHeight="1" x14ac:dyDescent="0.2">
      <c r="A75" s="5">
        <f t="shared" si="1"/>
        <v>73</v>
      </c>
      <c r="B75" s="5" t="s">
        <v>407</v>
      </c>
      <c r="C75" s="5" t="s">
        <v>408</v>
      </c>
      <c r="D75" s="6" t="s">
        <v>409</v>
      </c>
      <c r="E75" s="6" t="s">
        <v>15</v>
      </c>
      <c r="F75" s="5" t="s">
        <v>410</v>
      </c>
      <c r="G75" s="5" t="s">
        <v>411</v>
      </c>
      <c r="H75" s="6" t="s">
        <v>412</v>
      </c>
      <c r="I75" s="7">
        <v>42501</v>
      </c>
      <c r="J75" s="5" t="s">
        <v>413</v>
      </c>
      <c r="K75" s="5" t="s">
        <v>52</v>
      </c>
    </row>
    <row r="76" spans="1:11" customFormat="1" ht="48.75" customHeight="1" x14ac:dyDescent="0.2">
      <c r="A76" s="5">
        <f t="shared" si="1"/>
        <v>74</v>
      </c>
      <c r="B76" s="5" t="s">
        <v>414</v>
      </c>
      <c r="C76" s="5" t="s">
        <v>415</v>
      </c>
      <c r="D76" s="6" t="s">
        <v>416</v>
      </c>
      <c r="E76" s="6" t="s">
        <v>15</v>
      </c>
      <c r="F76" s="5" t="s">
        <v>16</v>
      </c>
      <c r="G76" s="5" t="s">
        <v>17</v>
      </c>
      <c r="H76" s="6" t="s">
        <v>18</v>
      </c>
      <c r="I76" s="7">
        <v>42465</v>
      </c>
      <c r="J76" s="5" t="s">
        <v>417</v>
      </c>
      <c r="K76" s="5" t="s">
        <v>52</v>
      </c>
    </row>
    <row r="77" spans="1:11" customFormat="1" ht="48.75" customHeight="1" x14ac:dyDescent="0.2">
      <c r="A77" s="5">
        <f t="shared" si="1"/>
        <v>75</v>
      </c>
      <c r="B77" s="5" t="s">
        <v>418</v>
      </c>
      <c r="C77" s="5" t="s">
        <v>419</v>
      </c>
      <c r="D77" s="6" t="s">
        <v>420</v>
      </c>
      <c r="E77" s="6" t="s">
        <v>15</v>
      </c>
      <c r="F77" s="5" t="s">
        <v>421</v>
      </c>
      <c r="G77" s="5" t="s">
        <v>422</v>
      </c>
      <c r="H77" s="6" t="s">
        <v>139</v>
      </c>
      <c r="I77" s="7">
        <v>42436</v>
      </c>
      <c r="J77" s="5" t="s">
        <v>423</v>
      </c>
      <c r="K77" s="5" t="s">
        <v>34</v>
      </c>
    </row>
    <row r="78" spans="1:11" customFormat="1" ht="48.75" customHeight="1" x14ac:dyDescent="0.2">
      <c r="A78" s="5">
        <f t="shared" si="1"/>
        <v>76</v>
      </c>
      <c r="B78" s="5" t="s">
        <v>424</v>
      </c>
      <c r="C78" s="5" t="s">
        <v>425</v>
      </c>
      <c r="D78" s="6" t="s">
        <v>426</v>
      </c>
      <c r="E78" s="6" t="s">
        <v>15</v>
      </c>
      <c r="F78" s="5" t="s">
        <v>427</v>
      </c>
      <c r="G78" s="5" t="s">
        <v>428</v>
      </c>
      <c r="H78" s="6" t="s">
        <v>429</v>
      </c>
      <c r="I78" s="7">
        <v>42423</v>
      </c>
      <c r="J78" s="5" t="s">
        <v>430</v>
      </c>
      <c r="K78" s="5" t="s">
        <v>34</v>
      </c>
    </row>
    <row r="79" spans="1:11" customFormat="1" ht="48.75" customHeight="1" x14ac:dyDescent="0.2">
      <c r="A79" s="5">
        <f t="shared" si="1"/>
        <v>77</v>
      </c>
      <c r="B79" s="5" t="s">
        <v>431</v>
      </c>
      <c r="C79" s="5" t="s">
        <v>432</v>
      </c>
      <c r="D79" s="6" t="s">
        <v>433</v>
      </c>
      <c r="E79" s="6" t="s">
        <v>15</v>
      </c>
      <c r="F79" s="5" t="s">
        <v>434</v>
      </c>
      <c r="G79" s="5" t="s">
        <v>435</v>
      </c>
      <c r="H79" s="6" t="s">
        <v>139</v>
      </c>
      <c r="I79" s="7">
        <v>42363</v>
      </c>
      <c r="J79" s="5" t="s">
        <v>436</v>
      </c>
      <c r="K79" s="5" t="s">
        <v>303</v>
      </c>
    </row>
    <row r="80" spans="1:11" customFormat="1" ht="48.75" customHeight="1" x14ac:dyDescent="0.2">
      <c r="A80" s="5">
        <f t="shared" si="1"/>
        <v>78</v>
      </c>
      <c r="B80" s="5" t="s">
        <v>437</v>
      </c>
      <c r="C80" s="5" t="s">
        <v>435</v>
      </c>
      <c r="D80" s="6" t="s">
        <v>438</v>
      </c>
      <c r="E80" s="6" t="s">
        <v>43</v>
      </c>
      <c r="F80" s="5" t="s">
        <v>434</v>
      </c>
      <c r="G80" s="5" t="s">
        <v>435</v>
      </c>
      <c r="H80" s="6" t="s">
        <v>139</v>
      </c>
      <c r="I80" s="7">
        <v>42363</v>
      </c>
      <c r="J80" s="5" t="s">
        <v>436</v>
      </c>
      <c r="K80" s="5" t="s">
        <v>303</v>
      </c>
    </row>
    <row r="81" spans="1:11" customFormat="1" ht="48.75" customHeight="1" x14ac:dyDescent="0.2">
      <c r="A81" s="5">
        <f t="shared" si="1"/>
        <v>79</v>
      </c>
      <c r="B81" s="5" t="s">
        <v>439</v>
      </c>
      <c r="C81" s="5" t="s">
        <v>440</v>
      </c>
      <c r="D81" s="6" t="s">
        <v>441</v>
      </c>
      <c r="E81" s="6" t="s">
        <v>15</v>
      </c>
      <c r="F81" s="5" t="s">
        <v>442</v>
      </c>
      <c r="G81" s="5"/>
      <c r="H81" s="6"/>
      <c r="I81" s="7">
        <v>42363</v>
      </c>
      <c r="J81" s="5" t="s">
        <v>443</v>
      </c>
      <c r="K81" s="5" t="s">
        <v>46</v>
      </c>
    </row>
    <row r="82" spans="1:11" customFormat="1" ht="48.75" customHeight="1" x14ac:dyDescent="0.2">
      <c r="A82" s="5">
        <f t="shared" si="1"/>
        <v>80</v>
      </c>
      <c r="B82" s="5" t="s">
        <v>444</v>
      </c>
      <c r="C82" s="5" t="s">
        <v>445</v>
      </c>
      <c r="D82" s="6" t="s">
        <v>446</v>
      </c>
      <c r="E82" s="6" t="s">
        <v>15</v>
      </c>
      <c r="F82" s="5" t="s">
        <v>16</v>
      </c>
      <c r="G82" s="5" t="s">
        <v>356</v>
      </c>
      <c r="H82" s="6" t="s">
        <v>18</v>
      </c>
      <c r="I82" s="7">
        <v>42346</v>
      </c>
      <c r="J82" s="5" t="s">
        <v>447</v>
      </c>
      <c r="K82" s="5" t="s">
        <v>20</v>
      </c>
    </row>
    <row r="83" spans="1:11" customFormat="1" ht="48.75" customHeight="1" x14ac:dyDescent="0.2">
      <c r="A83" s="5">
        <f t="shared" si="1"/>
        <v>81</v>
      </c>
      <c r="B83" s="5" t="s">
        <v>448</v>
      </c>
      <c r="C83" s="5" t="s">
        <v>449</v>
      </c>
      <c r="D83" s="6" t="s">
        <v>450</v>
      </c>
      <c r="E83" s="6" t="s">
        <v>43</v>
      </c>
      <c r="F83" s="5" t="s">
        <v>451</v>
      </c>
      <c r="G83" s="5" t="s">
        <v>452</v>
      </c>
      <c r="H83" s="6" t="s">
        <v>453</v>
      </c>
      <c r="I83" s="7">
        <v>42341</v>
      </c>
      <c r="J83" s="5" t="s">
        <v>454</v>
      </c>
      <c r="K83" s="5" t="s">
        <v>26</v>
      </c>
    </row>
    <row r="84" spans="1:11" customFormat="1" ht="48.75" customHeight="1" x14ac:dyDescent="0.2">
      <c r="A84" s="5">
        <f t="shared" si="1"/>
        <v>82</v>
      </c>
      <c r="B84" s="5" t="s">
        <v>455</v>
      </c>
      <c r="C84" s="5" t="s">
        <v>456</v>
      </c>
      <c r="D84" s="6" t="s">
        <v>457</v>
      </c>
      <c r="E84" s="6" t="s">
        <v>15</v>
      </c>
      <c r="F84" s="5" t="s">
        <v>458</v>
      </c>
      <c r="G84" s="5"/>
      <c r="H84" s="6"/>
      <c r="I84" s="7">
        <v>42286</v>
      </c>
      <c r="J84" s="5" t="s">
        <v>459</v>
      </c>
      <c r="K84" s="5" t="s">
        <v>34</v>
      </c>
    </row>
    <row r="85" spans="1:11" customFormat="1" ht="48.75" customHeight="1" x14ac:dyDescent="0.2">
      <c r="A85" s="5">
        <f t="shared" si="1"/>
        <v>83</v>
      </c>
      <c r="B85" s="5" t="s">
        <v>460</v>
      </c>
      <c r="C85" s="5" t="s">
        <v>461</v>
      </c>
      <c r="D85" s="6" t="s">
        <v>462</v>
      </c>
      <c r="E85" s="6" t="s">
        <v>15</v>
      </c>
      <c r="F85" s="5" t="s">
        <v>463</v>
      </c>
      <c r="G85" s="5"/>
      <c r="H85" s="6"/>
      <c r="I85" s="7">
        <v>42264</v>
      </c>
      <c r="J85" s="5" t="s">
        <v>464</v>
      </c>
      <c r="K85" s="5" t="s">
        <v>46</v>
      </c>
    </row>
    <row r="86" spans="1:11" customFormat="1" ht="48.75" customHeight="1" x14ac:dyDescent="0.2">
      <c r="A86" s="5">
        <f t="shared" si="1"/>
        <v>84</v>
      </c>
      <c r="B86" s="5" t="s">
        <v>465</v>
      </c>
      <c r="C86" s="5" t="s">
        <v>466</v>
      </c>
      <c r="D86" s="6" t="s">
        <v>467</v>
      </c>
      <c r="E86" s="6" t="s">
        <v>15</v>
      </c>
      <c r="F86" s="5" t="s">
        <v>16</v>
      </c>
      <c r="G86" s="5" t="s">
        <v>356</v>
      </c>
      <c r="H86" s="6" t="s">
        <v>18</v>
      </c>
      <c r="I86" s="7">
        <v>42132</v>
      </c>
      <c r="J86" s="5" t="s">
        <v>468</v>
      </c>
      <c r="K86" s="5" t="s">
        <v>20</v>
      </c>
    </row>
    <row r="87" spans="1:11" customFormat="1" ht="48.75" customHeight="1" x14ac:dyDescent="0.2">
      <c r="A87" s="5">
        <f t="shared" si="1"/>
        <v>85</v>
      </c>
      <c r="B87" s="5" t="s">
        <v>469</v>
      </c>
      <c r="C87" s="5" t="s">
        <v>470</v>
      </c>
      <c r="D87" s="6" t="s">
        <v>471</v>
      </c>
      <c r="E87" s="6" t="s">
        <v>15</v>
      </c>
      <c r="F87" s="5" t="s">
        <v>472</v>
      </c>
      <c r="G87" s="5"/>
      <c r="H87" s="6"/>
      <c r="I87" s="7">
        <v>42075</v>
      </c>
      <c r="J87" s="5" t="s">
        <v>473</v>
      </c>
      <c r="K87" s="5" t="s">
        <v>46</v>
      </c>
    </row>
    <row r="88" spans="1:11" customFormat="1" ht="48.75" customHeight="1" x14ac:dyDescent="0.2">
      <c r="A88" s="5">
        <f t="shared" si="1"/>
        <v>86</v>
      </c>
      <c r="B88" s="5" t="s">
        <v>474</v>
      </c>
      <c r="C88" s="5" t="s">
        <v>475</v>
      </c>
      <c r="D88" s="6" t="s">
        <v>82</v>
      </c>
      <c r="E88" s="6" t="s">
        <v>43</v>
      </c>
      <c r="F88" s="5" t="s">
        <v>80</v>
      </c>
      <c r="G88" s="5" t="s">
        <v>196</v>
      </c>
      <c r="H88" s="6" t="s">
        <v>82</v>
      </c>
      <c r="I88" s="7">
        <v>42062</v>
      </c>
      <c r="J88" s="5" t="s">
        <v>476</v>
      </c>
      <c r="K88" s="5" t="s">
        <v>20</v>
      </c>
    </row>
    <row r="89" spans="1:11" customFormat="1" ht="48.75" customHeight="1" x14ac:dyDescent="0.2">
      <c r="A89" s="5">
        <f t="shared" si="1"/>
        <v>87</v>
      </c>
      <c r="B89" s="5" t="s">
        <v>477</v>
      </c>
      <c r="C89" s="5" t="s">
        <v>478</v>
      </c>
      <c r="D89" s="6" t="s">
        <v>479</v>
      </c>
      <c r="E89" s="6" t="s">
        <v>43</v>
      </c>
      <c r="F89" s="5" t="s">
        <v>480</v>
      </c>
      <c r="G89" s="5"/>
      <c r="H89" s="6"/>
      <c r="I89" s="7">
        <v>42059</v>
      </c>
      <c r="J89" s="5" t="s">
        <v>481</v>
      </c>
      <c r="K89" s="5" t="s">
        <v>20</v>
      </c>
    </row>
    <row r="90" spans="1:11" customFormat="1" ht="48.75" customHeight="1" x14ac:dyDescent="0.2">
      <c r="A90" s="5">
        <f t="shared" si="1"/>
        <v>88</v>
      </c>
      <c r="B90" s="5" t="s">
        <v>482</v>
      </c>
      <c r="C90" s="5" t="s">
        <v>483</v>
      </c>
      <c r="D90" s="6" t="s">
        <v>484</v>
      </c>
      <c r="E90" s="6" t="s">
        <v>43</v>
      </c>
      <c r="F90" s="5" t="s">
        <v>485</v>
      </c>
      <c r="G90" s="5" t="s">
        <v>483</v>
      </c>
      <c r="H90" s="6" t="s">
        <v>484</v>
      </c>
      <c r="I90" s="7">
        <v>42009</v>
      </c>
      <c r="J90" s="5" t="s">
        <v>486</v>
      </c>
      <c r="K90" s="5" t="s">
        <v>34</v>
      </c>
    </row>
    <row r="91" spans="1:11" customFormat="1" ht="48.75" customHeight="1" x14ac:dyDescent="0.2">
      <c r="A91" s="5">
        <f t="shared" si="1"/>
        <v>89</v>
      </c>
      <c r="B91" s="5" t="s">
        <v>487</v>
      </c>
      <c r="C91" s="5" t="s">
        <v>488</v>
      </c>
      <c r="D91" s="6" t="s">
        <v>489</v>
      </c>
      <c r="E91" s="6" t="s">
        <v>43</v>
      </c>
      <c r="F91" s="5" t="s">
        <v>96</v>
      </c>
      <c r="G91" s="5" t="s">
        <v>97</v>
      </c>
      <c r="H91" s="6" t="s">
        <v>98</v>
      </c>
      <c r="I91" s="7">
        <v>41964</v>
      </c>
      <c r="J91" s="5" t="s">
        <v>490</v>
      </c>
      <c r="K91" s="5" t="s">
        <v>52</v>
      </c>
    </row>
    <row r="92" spans="1:11" customFormat="1" ht="48.75" customHeight="1" x14ac:dyDescent="0.2">
      <c r="A92" s="5">
        <f t="shared" si="1"/>
        <v>90</v>
      </c>
      <c r="B92" s="5" t="s">
        <v>491</v>
      </c>
      <c r="C92" s="5" t="s">
        <v>492</v>
      </c>
      <c r="D92" s="6" t="s">
        <v>493</v>
      </c>
      <c r="E92" s="6" t="s">
        <v>15</v>
      </c>
      <c r="F92" s="5" t="s">
        <v>494</v>
      </c>
      <c r="G92" s="5" t="s">
        <v>149</v>
      </c>
      <c r="H92" s="6" t="s">
        <v>150</v>
      </c>
      <c r="I92" s="7">
        <v>41964</v>
      </c>
      <c r="J92" s="5" t="s">
        <v>495</v>
      </c>
      <c r="K92" s="5" t="s">
        <v>46</v>
      </c>
    </row>
    <row r="93" spans="1:11" customFormat="1" ht="48.75" customHeight="1" x14ac:dyDescent="0.2">
      <c r="A93" s="5">
        <f t="shared" si="1"/>
        <v>91</v>
      </c>
      <c r="B93" s="5" t="s">
        <v>496</v>
      </c>
      <c r="C93" s="5" t="s">
        <v>497</v>
      </c>
      <c r="D93" s="6" t="s">
        <v>498</v>
      </c>
      <c r="E93" s="6" t="s">
        <v>15</v>
      </c>
      <c r="F93" s="5" t="s">
        <v>16</v>
      </c>
      <c r="G93" s="5" t="s">
        <v>17</v>
      </c>
      <c r="H93" s="6" t="s">
        <v>18</v>
      </c>
      <c r="I93" s="7">
        <v>41947</v>
      </c>
      <c r="J93" s="5" t="s">
        <v>499</v>
      </c>
      <c r="K93" s="5" t="s">
        <v>26</v>
      </c>
    </row>
    <row r="94" spans="1:11" customFormat="1" ht="48.75" customHeight="1" x14ac:dyDescent="0.2">
      <c r="A94" s="5">
        <f t="shared" si="1"/>
        <v>92</v>
      </c>
      <c r="B94" s="5" t="s">
        <v>500</v>
      </c>
      <c r="C94" s="5" t="s">
        <v>501</v>
      </c>
      <c r="D94" s="6" t="s">
        <v>502</v>
      </c>
      <c r="E94" s="6" t="s">
        <v>15</v>
      </c>
      <c r="F94" s="5" t="s">
        <v>16</v>
      </c>
      <c r="G94" s="5" t="s">
        <v>17</v>
      </c>
      <c r="H94" s="6" t="s">
        <v>18</v>
      </c>
      <c r="I94" s="7">
        <v>41906</v>
      </c>
      <c r="J94" s="5" t="s">
        <v>503</v>
      </c>
      <c r="K94" s="5" t="s">
        <v>20</v>
      </c>
    </row>
    <row r="95" spans="1:11" customFormat="1" ht="48.75" customHeight="1" x14ac:dyDescent="0.2">
      <c r="A95" s="5">
        <f t="shared" si="1"/>
        <v>93</v>
      </c>
      <c r="B95" s="5" t="s">
        <v>504</v>
      </c>
      <c r="C95" s="5" t="s">
        <v>505</v>
      </c>
      <c r="D95" s="6" t="s">
        <v>506</v>
      </c>
      <c r="E95" s="6" t="s">
        <v>15</v>
      </c>
      <c r="F95" s="5" t="s">
        <v>16</v>
      </c>
      <c r="G95" s="5" t="s">
        <v>17</v>
      </c>
      <c r="H95" s="6" t="s">
        <v>18</v>
      </c>
      <c r="I95" s="7">
        <v>41906</v>
      </c>
      <c r="J95" s="5" t="s">
        <v>507</v>
      </c>
      <c r="K95" s="5" t="s">
        <v>20</v>
      </c>
    </row>
    <row r="96" spans="1:11" customFormat="1" ht="48.75" customHeight="1" x14ac:dyDescent="0.2">
      <c r="A96" s="5">
        <f t="shared" si="1"/>
        <v>94</v>
      </c>
      <c r="B96" s="5" t="s">
        <v>508</v>
      </c>
      <c r="C96" s="5" t="s">
        <v>509</v>
      </c>
      <c r="D96" s="6" t="s">
        <v>510</v>
      </c>
      <c r="E96" s="6" t="s">
        <v>15</v>
      </c>
      <c r="F96" s="5" t="s">
        <v>16</v>
      </c>
      <c r="G96" s="5" t="s">
        <v>17</v>
      </c>
      <c r="H96" s="6" t="s">
        <v>18</v>
      </c>
      <c r="I96" s="7">
        <v>41906</v>
      </c>
      <c r="J96" s="5" t="s">
        <v>511</v>
      </c>
      <c r="K96" s="5" t="s">
        <v>20</v>
      </c>
    </row>
    <row r="97" spans="1:11" customFormat="1" ht="48.75" customHeight="1" x14ac:dyDescent="0.2">
      <c r="A97" s="5">
        <f t="shared" si="1"/>
        <v>95</v>
      </c>
      <c r="B97" s="5" t="s">
        <v>512</v>
      </c>
      <c r="C97" s="5" t="s">
        <v>513</v>
      </c>
      <c r="D97" s="6" t="s">
        <v>514</v>
      </c>
      <c r="E97" s="6" t="s">
        <v>15</v>
      </c>
      <c r="F97" s="5" t="s">
        <v>16</v>
      </c>
      <c r="G97" s="5" t="s">
        <v>17</v>
      </c>
      <c r="H97" s="6" t="s">
        <v>18</v>
      </c>
      <c r="I97" s="7">
        <v>41906</v>
      </c>
      <c r="J97" s="5" t="s">
        <v>515</v>
      </c>
      <c r="K97" s="5" t="s">
        <v>20</v>
      </c>
    </row>
    <row r="98" spans="1:11" customFormat="1" ht="48.75" customHeight="1" x14ac:dyDescent="0.2">
      <c r="A98" s="5">
        <f t="shared" si="1"/>
        <v>96</v>
      </c>
      <c r="B98" s="5" t="s">
        <v>516</v>
      </c>
      <c r="C98" s="5" t="s">
        <v>517</v>
      </c>
      <c r="D98" s="6" t="s">
        <v>518</v>
      </c>
      <c r="E98" s="6" t="s">
        <v>15</v>
      </c>
      <c r="F98" s="5" t="s">
        <v>16</v>
      </c>
      <c r="G98" s="5" t="s">
        <v>17</v>
      </c>
      <c r="H98" s="6" t="s">
        <v>18</v>
      </c>
      <c r="I98" s="7">
        <v>41906</v>
      </c>
      <c r="J98" s="5" t="s">
        <v>519</v>
      </c>
      <c r="K98" s="5" t="s">
        <v>20</v>
      </c>
    </row>
    <row r="99" spans="1:11" customFormat="1" ht="48.75" customHeight="1" x14ac:dyDescent="0.2">
      <c r="A99" s="5">
        <f t="shared" si="1"/>
        <v>97</v>
      </c>
      <c r="B99" s="5" t="s">
        <v>520</v>
      </c>
      <c r="C99" s="5" t="s">
        <v>356</v>
      </c>
      <c r="D99" s="6" t="s">
        <v>521</v>
      </c>
      <c r="E99" s="6" t="s">
        <v>15</v>
      </c>
      <c r="F99" s="5" t="s">
        <v>16</v>
      </c>
      <c r="G99" s="5" t="s">
        <v>17</v>
      </c>
      <c r="H99" s="6" t="s">
        <v>18</v>
      </c>
      <c r="I99" s="7">
        <v>41906</v>
      </c>
      <c r="J99" s="5" t="s">
        <v>522</v>
      </c>
      <c r="K99" s="5" t="s">
        <v>20</v>
      </c>
    </row>
    <row r="100" spans="1:11" customFormat="1" ht="48.75" customHeight="1" x14ac:dyDescent="0.2">
      <c r="A100" s="5">
        <f t="shared" si="1"/>
        <v>98</v>
      </c>
      <c r="B100" s="5" t="s">
        <v>523</v>
      </c>
      <c r="C100" s="5" t="s">
        <v>524</v>
      </c>
      <c r="D100" s="6" t="s">
        <v>525</v>
      </c>
      <c r="E100" s="6" t="s">
        <v>15</v>
      </c>
      <c r="F100" s="5" t="s">
        <v>526</v>
      </c>
      <c r="G100" s="5"/>
      <c r="H100" s="6"/>
      <c r="I100" s="7">
        <v>41878</v>
      </c>
      <c r="J100" s="5" t="s">
        <v>527</v>
      </c>
      <c r="K100" s="5" t="s">
        <v>20</v>
      </c>
    </row>
    <row r="101" spans="1:11" customFormat="1" ht="48.75" customHeight="1" x14ac:dyDescent="0.2">
      <c r="A101" s="5">
        <f t="shared" si="1"/>
        <v>99</v>
      </c>
      <c r="B101" s="8" t="s">
        <v>528</v>
      </c>
      <c r="C101" s="8" t="s">
        <v>529</v>
      </c>
      <c r="D101" s="9" t="s">
        <v>530</v>
      </c>
      <c r="E101" s="9" t="s">
        <v>15</v>
      </c>
      <c r="F101" s="8" t="s">
        <v>531</v>
      </c>
      <c r="G101" s="8" t="s">
        <v>532</v>
      </c>
      <c r="H101" s="9" t="s">
        <v>533</v>
      </c>
      <c r="I101" s="10">
        <v>41837</v>
      </c>
      <c r="J101" s="8" t="s">
        <v>534</v>
      </c>
      <c r="K101" s="8" t="s">
        <v>20</v>
      </c>
    </row>
    <row r="102" spans="1:11" customFormat="1" ht="48.75" customHeight="1" x14ac:dyDescent="0.2">
      <c r="A102" s="5">
        <f t="shared" si="1"/>
        <v>100</v>
      </c>
      <c r="B102" s="8" t="s">
        <v>535</v>
      </c>
      <c r="C102" s="8" t="s">
        <v>536</v>
      </c>
      <c r="D102" s="9" t="s">
        <v>537</v>
      </c>
      <c r="E102" s="9" t="s">
        <v>15</v>
      </c>
      <c r="F102" s="8" t="s">
        <v>538</v>
      </c>
      <c r="G102" s="8" t="s">
        <v>539</v>
      </c>
      <c r="H102" s="9" t="s">
        <v>540</v>
      </c>
      <c r="I102" s="10">
        <v>41828</v>
      </c>
      <c r="J102" s="8" t="s">
        <v>541</v>
      </c>
      <c r="K102" s="8" t="s">
        <v>46</v>
      </c>
    </row>
    <row r="103" spans="1:11" customFormat="1" ht="48.75" customHeight="1" x14ac:dyDescent="0.2">
      <c r="A103" s="5">
        <f t="shared" si="1"/>
        <v>101</v>
      </c>
      <c r="B103" s="8" t="s">
        <v>542</v>
      </c>
      <c r="C103" s="8" t="s">
        <v>543</v>
      </c>
      <c r="D103" s="9" t="s">
        <v>544</v>
      </c>
      <c r="E103" s="9" t="s">
        <v>15</v>
      </c>
      <c r="F103" s="8" t="s">
        <v>148</v>
      </c>
      <c r="G103" s="8" t="s">
        <v>149</v>
      </c>
      <c r="H103" s="9" t="s">
        <v>150</v>
      </c>
      <c r="I103" s="10">
        <v>41780</v>
      </c>
      <c r="J103" s="8" t="s">
        <v>545</v>
      </c>
      <c r="K103" s="8" t="s">
        <v>20</v>
      </c>
    </row>
    <row r="104" spans="1:11" customFormat="1" ht="48.75" customHeight="1" x14ac:dyDescent="0.2">
      <c r="A104" s="5">
        <f t="shared" si="1"/>
        <v>102</v>
      </c>
      <c r="B104" s="8" t="s">
        <v>546</v>
      </c>
      <c r="C104" s="8" t="s">
        <v>547</v>
      </c>
      <c r="D104" s="9" t="s">
        <v>548</v>
      </c>
      <c r="E104" s="9" t="s">
        <v>15</v>
      </c>
      <c r="F104" s="8" t="s">
        <v>549</v>
      </c>
      <c r="G104" s="8" t="s">
        <v>550</v>
      </c>
      <c r="H104" s="9" t="s">
        <v>551</v>
      </c>
      <c r="I104" s="10">
        <v>41781</v>
      </c>
      <c r="J104" s="8" t="s">
        <v>552</v>
      </c>
      <c r="K104" s="8" t="s">
        <v>46</v>
      </c>
    </row>
    <row r="105" spans="1:11" customFormat="1" ht="48.75" customHeight="1" x14ac:dyDescent="0.2">
      <c r="A105" s="5">
        <f t="shared" si="1"/>
        <v>103</v>
      </c>
      <c r="B105" s="8" t="s">
        <v>553</v>
      </c>
      <c r="C105" s="8" t="s">
        <v>554</v>
      </c>
      <c r="D105" s="9" t="s">
        <v>555</v>
      </c>
      <c r="E105" s="9" t="s">
        <v>15</v>
      </c>
      <c r="F105" s="8" t="s">
        <v>556</v>
      </c>
      <c r="G105" s="8"/>
      <c r="H105" s="9"/>
      <c r="I105" s="10">
        <v>41751</v>
      </c>
      <c r="J105" s="8" t="s">
        <v>557</v>
      </c>
      <c r="K105" s="8" t="s">
        <v>20</v>
      </c>
    </row>
    <row r="106" spans="1:11" customFormat="1" ht="48.75" customHeight="1" x14ac:dyDescent="0.2">
      <c r="A106" s="5">
        <f t="shared" si="1"/>
        <v>104</v>
      </c>
      <c r="B106" s="8" t="s">
        <v>558</v>
      </c>
      <c r="C106" s="8" t="s">
        <v>559</v>
      </c>
      <c r="D106" s="9" t="s">
        <v>560</v>
      </c>
      <c r="E106" s="9" t="s">
        <v>15</v>
      </c>
      <c r="F106" s="8" t="s">
        <v>16</v>
      </c>
      <c r="G106" s="8" t="s">
        <v>17</v>
      </c>
      <c r="H106" s="9" t="s">
        <v>18</v>
      </c>
      <c r="I106" s="10">
        <v>41751</v>
      </c>
      <c r="J106" s="8" t="s">
        <v>561</v>
      </c>
      <c r="K106" s="8" t="s">
        <v>20</v>
      </c>
    </row>
    <row r="107" spans="1:11" customFormat="1" ht="48.75" customHeight="1" x14ac:dyDescent="0.2">
      <c r="A107" s="5">
        <f t="shared" si="1"/>
        <v>105</v>
      </c>
      <c r="B107" s="8" t="s">
        <v>562</v>
      </c>
      <c r="C107" s="8" t="s">
        <v>563</v>
      </c>
      <c r="D107" s="9" t="s">
        <v>564</v>
      </c>
      <c r="E107" s="9" t="s">
        <v>15</v>
      </c>
      <c r="F107" s="8" t="s">
        <v>565</v>
      </c>
      <c r="G107" s="8" t="s">
        <v>566</v>
      </c>
      <c r="H107" s="9" t="s">
        <v>567</v>
      </c>
      <c r="I107" s="10">
        <v>41750</v>
      </c>
      <c r="J107" s="8" t="s">
        <v>568</v>
      </c>
      <c r="K107" s="8" t="s">
        <v>20</v>
      </c>
    </row>
    <row r="108" spans="1:11" customFormat="1" ht="48.75" customHeight="1" x14ac:dyDescent="0.2">
      <c r="A108" s="5">
        <f t="shared" si="1"/>
        <v>106</v>
      </c>
      <c r="B108" s="11" t="s">
        <v>569</v>
      </c>
      <c r="C108" s="8" t="s">
        <v>570</v>
      </c>
      <c r="D108" s="9" t="s">
        <v>327</v>
      </c>
      <c r="E108" s="9" t="s">
        <v>15</v>
      </c>
      <c r="F108" s="8" t="s">
        <v>148</v>
      </c>
      <c r="G108" s="8" t="s">
        <v>571</v>
      </c>
      <c r="H108" s="9" t="s">
        <v>150</v>
      </c>
      <c r="I108" s="10">
        <v>41702</v>
      </c>
      <c r="J108" s="8" t="s">
        <v>572</v>
      </c>
      <c r="K108" s="8" t="s">
        <v>26</v>
      </c>
    </row>
    <row r="109" spans="1:11" customFormat="1" ht="48.75" customHeight="1" x14ac:dyDescent="0.2">
      <c r="A109" s="5">
        <f t="shared" si="1"/>
        <v>107</v>
      </c>
      <c r="B109" s="8" t="s">
        <v>573</v>
      </c>
      <c r="C109" s="8" t="s">
        <v>574</v>
      </c>
      <c r="D109" s="9" t="s">
        <v>575</v>
      </c>
      <c r="E109" s="9" t="s">
        <v>15</v>
      </c>
      <c r="F109" s="8" t="s">
        <v>148</v>
      </c>
      <c r="G109" s="8" t="s">
        <v>149</v>
      </c>
      <c r="H109" s="9" t="s">
        <v>150</v>
      </c>
      <c r="I109" s="10">
        <v>41703</v>
      </c>
      <c r="J109" s="8" t="s">
        <v>576</v>
      </c>
      <c r="K109" s="8" t="s">
        <v>52</v>
      </c>
    </row>
    <row r="110" spans="1:11" customFormat="1" ht="48.75" customHeight="1" x14ac:dyDescent="0.2">
      <c r="A110" s="5">
        <f t="shared" si="1"/>
        <v>108</v>
      </c>
      <c r="B110" s="8" t="s">
        <v>577</v>
      </c>
      <c r="C110" s="8" t="s">
        <v>578</v>
      </c>
      <c r="D110" s="9" t="s">
        <v>579</v>
      </c>
      <c r="E110" s="9" t="s">
        <v>15</v>
      </c>
      <c r="F110" s="8" t="s">
        <v>580</v>
      </c>
      <c r="G110" s="8" t="s">
        <v>581</v>
      </c>
      <c r="H110" s="9" t="s">
        <v>139</v>
      </c>
      <c r="I110" s="10">
        <v>36250</v>
      </c>
      <c r="J110" s="8" t="s">
        <v>582</v>
      </c>
      <c r="K110" s="8" t="s">
        <v>34</v>
      </c>
    </row>
    <row r="111" spans="1:11" customFormat="1" ht="48.75" customHeight="1" x14ac:dyDescent="0.2">
      <c r="A111" s="5">
        <f t="shared" si="1"/>
        <v>109</v>
      </c>
      <c r="B111" s="8" t="s">
        <v>583</v>
      </c>
      <c r="C111" s="8" t="s">
        <v>584</v>
      </c>
      <c r="D111" s="9" t="s">
        <v>585</v>
      </c>
      <c r="E111" s="9" t="s">
        <v>15</v>
      </c>
      <c r="F111" s="8" t="s">
        <v>586</v>
      </c>
      <c r="G111" s="8"/>
      <c r="H111" s="9" t="s">
        <v>139</v>
      </c>
      <c r="I111" s="10">
        <v>39007</v>
      </c>
      <c r="J111" s="8" t="s">
        <v>587</v>
      </c>
      <c r="K111" s="8" t="s">
        <v>34</v>
      </c>
    </row>
    <row r="112" spans="1:11" customFormat="1" ht="48.75" customHeight="1" x14ac:dyDescent="0.2">
      <c r="A112" s="5">
        <f t="shared" si="1"/>
        <v>110</v>
      </c>
      <c r="B112" s="8" t="s">
        <v>588</v>
      </c>
      <c r="C112" s="8" t="s">
        <v>589</v>
      </c>
      <c r="D112" s="9" t="s">
        <v>590</v>
      </c>
      <c r="E112" s="9" t="s">
        <v>15</v>
      </c>
      <c r="F112" s="8" t="s">
        <v>591</v>
      </c>
      <c r="G112" s="8"/>
      <c r="H112" s="9" t="s">
        <v>139</v>
      </c>
      <c r="I112" s="10">
        <v>32349</v>
      </c>
      <c r="J112" s="8" t="s">
        <v>592</v>
      </c>
      <c r="K112" s="8" t="s">
        <v>34</v>
      </c>
    </row>
    <row r="113" spans="1:11" customFormat="1" ht="48.75" customHeight="1" x14ac:dyDescent="0.2">
      <c r="A113" s="5">
        <f t="shared" si="1"/>
        <v>111</v>
      </c>
      <c r="B113" s="8" t="s">
        <v>593</v>
      </c>
      <c r="C113" s="8" t="s">
        <v>594</v>
      </c>
      <c r="D113" s="9" t="s">
        <v>595</v>
      </c>
      <c r="E113" s="9" t="s">
        <v>43</v>
      </c>
      <c r="F113" s="8" t="s">
        <v>1906</v>
      </c>
      <c r="G113" s="8"/>
      <c r="H113" s="9" t="s">
        <v>139</v>
      </c>
      <c r="I113" s="10">
        <v>37820</v>
      </c>
      <c r="J113" s="8" t="s">
        <v>596</v>
      </c>
      <c r="K113" s="8" t="s">
        <v>34</v>
      </c>
    </row>
    <row r="114" spans="1:11" customFormat="1" ht="48.75" customHeight="1" x14ac:dyDescent="0.2">
      <c r="A114" s="5">
        <f t="shared" si="1"/>
        <v>112</v>
      </c>
      <c r="B114" s="8" t="s">
        <v>597</v>
      </c>
      <c r="C114" s="8" t="s">
        <v>598</v>
      </c>
      <c r="D114" s="9" t="s">
        <v>599</v>
      </c>
      <c r="E114" s="9" t="s">
        <v>43</v>
      </c>
      <c r="F114" s="8" t="s">
        <v>600</v>
      </c>
      <c r="G114" s="8"/>
      <c r="H114" s="9" t="s">
        <v>139</v>
      </c>
      <c r="I114" s="10">
        <v>24642</v>
      </c>
      <c r="J114" s="8" t="s">
        <v>601</v>
      </c>
      <c r="K114" s="8" t="s">
        <v>34</v>
      </c>
    </row>
    <row r="115" spans="1:11" customFormat="1" ht="48.75" customHeight="1" x14ac:dyDescent="0.2">
      <c r="A115" s="5">
        <f t="shared" si="1"/>
        <v>113</v>
      </c>
      <c r="B115" s="8" t="s">
        <v>602</v>
      </c>
      <c r="C115" s="8" t="s">
        <v>603</v>
      </c>
      <c r="D115" s="9" t="s">
        <v>604</v>
      </c>
      <c r="E115" s="9" t="s">
        <v>15</v>
      </c>
      <c r="F115" s="8" t="s">
        <v>605</v>
      </c>
      <c r="G115" s="8" t="s">
        <v>606</v>
      </c>
      <c r="H115" s="9" t="s">
        <v>139</v>
      </c>
      <c r="I115" s="10">
        <v>37719</v>
      </c>
      <c r="J115" s="8" t="s">
        <v>607</v>
      </c>
      <c r="K115" s="8" t="s">
        <v>34</v>
      </c>
    </row>
    <row r="116" spans="1:11" customFormat="1" ht="48.75" customHeight="1" x14ac:dyDescent="0.2">
      <c r="A116" s="5">
        <f t="shared" si="1"/>
        <v>114</v>
      </c>
      <c r="B116" s="8" t="s">
        <v>608</v>
      </c>
      <c r="C116" s="8" t="s">
        <v>609</v>
      </c>
      <c r="D116" s="9" t="s">
        <v>610</v>
      </c>
      <c r="E116" s="9" t="s">
        <v>43</v>
      </c>
      <c r="F116" s="8" t="s">
        <v>1907</v>
      </c>
      <c r="G116" s="8"/>
      <c r="H116" s="9" t="s">
        <v>139</v>
      </c>
      <c r="I116" s="10">
        <v>29425</v>
      </c>
      <c r="J116" s="8" t="s">
        <v>611</v>
      </c>
      <c r="K116" s="8" t="s">
        <v>34</v>
      </c>
    </row>
    <row r="117" spans="1:11" customFormat="1" ht="48.75" customHeight="1" x14ac:dyDescent="0.2">
      <c r="A117" s="5">
        <f t="shared" si="1"/>
        <v>115</v>
      </c>
      <c r="B117" s="8" t="s">
        <v>612</v>
      </c>
      <c r="C117" s="8" t="s">
        <v>613</v>
      </c>
      <c r="D117" s="9" t="s">
        <v>614</v>
      </c>
      <c r="E117" s="9" t="s">
        <v>43</v>
      </c>
      <c r="F117" s="8" t="s">
        <v>615</v>
      </c>
      <c r="G117" s="8"/>
      <c r="H117" s="9" t="s">
        <v>139</v>
      </c>
      <c r="I117" s="10">
        <v>26120</v>
      </c>
      <c r="J117" s="8" t="s">
        <v>616</v>
      </c>
      <c r="K117" s="8" t="s">
        <v>34</v>
      </c>
    </row>
    <row r="118" spans="1:11" customFormat="1" ht="48.75" customHeight="1" x14ac:dyDescent="0.2">
      <c r="A118" s="5">
        <f t="shared" si="1"/>
        <v>116</v>
      </c>
      <c r="B118" s="8" t="s">
        <v>617</v>
      </c>
      <c r="C118" s="8" t="s">
        <v>618</v>
      </c>
      <c r="D118" s="9" t="s">
        <v>619</v>
      </c>
      <c r="E118" s="9" t="s">
        <v>43</v>
      </c>
      <c r="F118" s="8" t="s">
        <v>1908</v>
      </c>
      <c r="G118" s="8"/>
      <c r="H118" s="9" t="s">
        <v>139</v>
      </c>
      <c r="I118" s="10">
        <v>24588</v>
      </c>
      <c r="J118" s="8" t="s">
        <v>620</v>
      </c>
      <c r="K118" s="8" t="s">
        <v>34</v>
      </c>
    </row>
    <row r="119" spans="1:11" customFormat="1" ht="48.75" customHeight="1" x14ac:dyDescent="0.2">
      <c r="A119" s="5">
        <f t="shared" si="1"/>
        <v>117</v>
      </c>
      <c r="B119" s="8" t="s">
        <v>621</v>
      </c>
      <c r="C119" s="8" t="s">
        <v>622</v>
      </c>
      <c r="D119" s="9" t="s">
        <v>623</v>
      </c>
      <c r="E119" s="9" t="s">
        <v>43</v>
      </c>
      <c r="F119" s="8" t="s">
        <v>1909</v>
      </c>
      <c r="G119" s="8"/>
      <c r="H119" s="9" t="s">
        <v>139</v>
      </c>
      <c r="I119" s="10">
        <v>36047</v>
      </c>
      <c r="J119" s="8" t="s">
        <v>624</v>
      </c>
      <c r="K119" s="8" t="s">
        <v>34</v>
      </c>
    </row>
    <row r="120" spans="1:11" customFormat="1" ht="48.75" customHeight="1" x14ac:dyDescent="0.2">
      <c r="A120" s="5">
        <f t="shared" si="1"/>
        <v>118</v>
      </c>
      <c r="B120" s="8" t="s">
        <v>625</v>
      </c>
      <c r="C120" s="8" t="s">
        <v>626</v>
      </c>
      <c r="D120" s="9" t="s">
        <v>627</v>
      </c>
      <c r="E120" s="9" t="s">
        <v>43</v>
      </c>
      <c r="F120" s="8" t="s">
        <v>628</v>
      </c>
      <c r="G120" s="8"/>
      <c r="H120" s="9" t="s">
        <v>139</v>
      </c>
      <c r="I120" s="10">
        <v>35573</v>
      </c>
      <c r="J120" s="8" t="s">
        <v>629</v>
      </c>
      <c r="K120" s="8" t="s">
        <v>34</v>
      </c>
    </row>
    <row r="121" spans="1:11" customFormat="1" ht="48.75" customHeight="1" x14ac:dyDescent="0.2">
      <c r="A121" s="5">
        <f t="shared" si="1"/>
        <v>119</v>
      </c>
      <c r="B121" s="8" t="s">
        <v>630</v>
      </c>
      <c r="C121" s="8" t="s">
        <v>631</v>
      </c>
      <c r="D121" s="9" t="s">
        <v>632</v>
      </c>
      <c r="E121" s="9" t="s">
        <v>43</v>
      </c>
      <c r="F121" s="8" t="s">
        <v>1907</v>
      </c>
      <c r="G121" s="8"/>
      <c r="H121" s="9" t="s">
        <v>139</v>
      </c>
      <c r="I121" s="10">
        <v>29425</v>
      </c>
      <c r="J121" s="8" t="s">
        <v>633</v>
      </c>
      <c r="K121" s="8" t="s">
        <v>34</v>
      </c>
    </row>
    <row r="122" spans="1:11" customFormat="1" ht="48.75" customHeight="1" x14ac:dyDescent="0.2">
      <c r="A122" s="5">
        <f t="shared" si="1"/>
        <v>120</v>
      </c>
      <c r="B122" s="8" t="s">
        <v>634</v>
      </c>
      <c r="C122" s="8" t="s">
        <v>635</v>
      </c>
      <c r="D122" s="9" t="s">
        <v>636</v>
      </c>
      <c r="E122" s="9" t="s">
        <v>43</v>
      </c>
      <c r="F122" s="8" t="s">
        <v>637</v>
      </c>
      <c r="G122" s="8"/>
      <c r="H122" s="9" t="s">
        <v>139</v>
      </c>
      <c r="I122" s="10">
        <v>29140</v>
      </c>
      <c r="J122" s="8" t="s">
        <v>638</v>
      </c>
      <c r="K122" s="8" t="s">
        <v>34</v>
      </c>
    </row>
    <row r="123" spans="1:11" customFormat="1" ht="48.75" customHeight="1" x14ac:dyDescent="0.2">
      <c r="A123" s="5">
        <f t="shared" si="1"/>
        <v>121</v>
      </c>
      <c r="B123" s="8" t="s">
        <v>639</v>
      </c>
      <c r="C123" s="8" t="s">
        <v>640</v>
      </c>
      <c r="D123" s="9" t="s">
        <v>641</v>
      </c>
      <c r="E123" s="9" t="s">
        <v>43</v>
      </c>
      <c r="F123" s="8" t="s">
        <v>642</v>
      </c>
      <c r="G123" s="8"/>
      <c r="H123" s="9" t="s">
        <v>139</v>
      </c>
      <c r="I123" s="10">
        <v>28416</v>
      </c>
      <c r="J123" s="8" t="s">
        <v>643</v>
      </c>
      <c r="K123" s="8" t="s">
        <v>34</v>
      </c>
    </row>
    <row r="124" spans="1:11" customFormat="1" ht="48.6" customHeight="1" x14ac:dyDescent="0.2">
      <c r="A124" s="5">
        <f t="shared" si="1"/>
        <v>122</v>
      </c>
      <c r="B124" s="8" t="s">
        <v>644</v>
      </c>
      <c r="C124" s="8" t="s">
        <v>645</v>
      </c>
      <c r="D124" s="9" t="s">
        <v>646</v>
      </c>
      <c r="E124" s="9" t="s">
        <v>43</v>
      </c>
      <c r="F124" s="8" t="s">
        <v>647</v>
      </c>
      <c r="G124" s="8"/>
      <c r="H124" s="9" t="s">
        <v>139</v>
      </c>
      <c r="I124" s="10">
        <v>26288</v>
      </c>
      <c r="J124" s="8" t="s">
        <v>648</v>
      </c>
      <c r="K124" s="8" t="s">
        <v>34</v>
      </c>
    </row>
    <row r="125" spans="1:11" customFormat="1" ht="48.6" customHeight="1" x14ac:dyDescent="0.2">
      <c r="A125" s="5">
        <f t="shared" si="1"/>
        <v>123</v>
      </c>
      <c r="B125" s="8" t="s">
        <v>649</v>
      </c>
      <c r="C125" s="8" t="s">
        <v>650</v>
      </c>
      <c r="D125" s="9" t="s">
        <v>627</v>
      </c>
      <c r="E125" s="9" t="s">
        <v>43</v>
      </c>
      <c r="F125" s="8" t="s">
        <v>628</v>
      </c>
      <c r="G125" s="8"/>
      <c r="H125" s="9" t="s">
        <v>139</v>
      </c>
      <c r="I125" s="10">
        <v>24511</v>
      </c>
      <c r="J125" s="8" t="s">
        <v>651</v>
      </c>
      <c r="K125" s="8" t="s">
        <v>34</v>
      </c>
    </row>
    <row r="126" spans="1:11" customFormat="1" ht="48.6" customHeight="1" x14ac:dyDescent="0.2">
      <c r="A126" s="5">
        <f t="shared" si="1"/>
        <v>124</v>
      </c>
      <c r="B126" s="8" t="s">
        <v>652</v>
      </c>
      <c r="C126" s="8" t="s">
        <v>653</v>
      </c>
      <c r="D126" s="9" t="s">
        <v>654</v>
      </c>
      <c r="E126" s="9" t="s">
        <v>43</v>
      </c>
      <c r="F126" s="8" t="s">
        <v>655</v>
      </c>
      <c r="G126" s="8" t="s">
        <v>653</v>
      </c>
      <c r="H126" s="9" t="s">
        <v>139</v>
      </c>
      <c r="I126" s="10">
        <v>35814</v>
      </c>
      <c r="J126" s="8" t="s">
        <v>656</v>
      </c>
      <c r="K126" s="8" t="s">
        <v>34</v>
      </c>
    </row>
    <row r="127" spans="1:11" customFormat="1" ht="48.6" customHeight="1" x14ac:dyDescent="0.2">
      <c r="A127" s="5">
        <f t="shared" si="1"/>
        <v>125</v>
      </c>
      <c r="B127" s="8" t="s">
        <v>657</v>
      </c>
      <c r="C127" s="8" t="s">
        <v>658</v>
      </c>
      <c r="D127" s="9" t="s">
        <v>659</v>
      </c>
      <c r="E127" s="9" t="s">
        <v>15</v>
      </c>
      <c r="F127" s="8" t="s">
        <v>580</v>
      </c>
      <c r="G127" s="8" t="s">
        <v>660</v>
      </c>
      <c r="H127" s="9" t="s">
        <v>139</v>
      </c>
      <c r="I127" s="10">
        <v>40938</v>
      </c>
      <c r="J127" s="8" t="s">
        <v>661</v>
      </c>
      <c r="K127" s="8" t="s">
        <v>34</v>
      </c>
    </row>
    <row r="128" spans="1:11" customFormat="1" ht="48.6" customHeight="1" x14ac:dyDescent="0.2">
      <c r="A128" s="5">
        <f t="shared" si="1"/>
        <v>126</v>
      </c>
      <c r="B128" s="8" t="s">
        <v>662</v>
      </c>
      <c r="C128" s="8" t="s">
        <v>663</v>
      </c>
      <c r="D128" s="9" t="s">
        <v>664</v>
      </c>
      <c r="E128" s="9" t="s">
        <v>15</v>
      </c>
      <c r="F128" s="8" t="s">
        <v>30</v>
      </c>
      <c r="G128" s="8" t="s">
        <v>665</v>
      </c>
      <c r="H128" s="9" t="s">
        <v>139</v>
      </c>
      <c r="I128" s="10">
        <v>40015</v>
      </c>
      <c r="J128" s="8" t="s">
        <v>666</v>
      </c>
      <c r="K128" s="8" t="s">
        <v>34</v>
      </c>
    </row>
    <row r="129" spans="1:11" customFormat="1" ht="48.6" customHeight="1" x14ac:dyDescent="0.2">
      <c r="A129" s="5">
        <f t="shared" si="1"/>
        <v>127</v>
      </c>
      <c r="B129" s="8" t="s">
        <v>667</v>
      </c>
      <c r="C129" s="8" t="s">
        <v>668</v>
      </c>
      <c r="D129" s="9" t="s">
        <v>669</v>
      </c>
      <c r="E129" s="9" t="s">
        <v>15</v>
      </c>
      <c r="F129" s="8" t="s">
        <v>670</v>
      </c>
      <c r="G129" s="8"/>
      <c r="H129" s="9" t="s">
        <v>139</v>
      </c>
      <c r="I129" s="10">
        <v>39850</v>
      </c>
      <c r="J129" s="8" t="s">
        <v>671</v>
      </c>
      <c r="K129" s="8" t="s">
        <v>34</v>
      </c>
    </row>
    <row r="130" spans="1:11" customFormat="1" ht="48.6" customHeight="1" x14ac:dyDescent="0.2">
      <c r="A130" s="5">
        <f t="shared" si="1"/>
        <v>128</v>
      </c>
      <c r="B130" s="8" t="s">
        <v>672</v>
      </c>
      <c r="C130" s="8" t="s">
        <v>673</v>
      </c>
      <c r="D130" s="9" t="s">
        <v>674</v>
      </c>
      <c r="E130" s="9" t="s">
        <v>15</v>
      </c>
      <c r="F130" s="8" t="s">
        <v>675</v>
      </c>
      <c r="G130" s="8" t="s">
        <v>673</v>
      </c>
      <c r="H130" s="9" t="s">
        <v>139</v>
      </c>
      <c r="I130" s="10">
        <v>39352</v>
      </c>
      <c r="J130" s="8" t="s">
        <v>676</v>
      </c>
      <c r="K130" s="8" t="s">
        <v>34</v>
      </c>
    </row>
    <row r="131" spans="1:11" customFormat="1" ht="48.6" customHeight="1" x14ac:dyDescent="0.2">
      <c r="A131" s="5">
        <f t="shared" si="1"/>
        <v>129</v>
      </c>
      <c r="B131" s="8" t="s">
        <v>677</v>
      </c>
      <c r="C131" s="8" t="s">
        <v>678</v>
      </c>
      <c r="D131" s="9" t="s">
        <v>679</v>
      </c>
      <c r="E131" s="9" t="s">
        <v>15</v>
      </c>
      <c r="F131" s="8" t="s">
        <v>257</v>
      </c>
      <c r="G131" s="8" t="s">
        <v>376</v>
      </c>
      <c r="H131" s="9" t="s">
        <v>139</v>
      </c>
      <c r="I131" s="10">
        <v>38912</v>
      </c>
      <c r="J131" s="8" t="s">
        <v>680</v>
      </c>
      <c r="K131" s="8" t="s">
        <v>34</v>
      </c>
    </row>
    <row r="132" spans="1:11" customFormat="1" ht="48.6" customHeight="1" x14ac:dyDescent="0.2">
      <c r="A132" s="5">
        <f t="shared" ref="A132:A195" si="2">IF(B132="","",ROW()-2)</f>
        <v>130</v>
      </c>
      <c r="B132" s="8" t="s">
        <v>681</v>
      </c>
      <c r="C132" s="8" t="s">
        <v>682</v>
      </c>
      <c r="D132" s="9" t="s">
        <v>683</v>
      </c>
      <c r="E132" s="9" t="s">
        <v>15</v>
      </c>
      <c r="F132" s="8" t="s">
        <v>684</v>
      </c>
      <c r="G132" s="8"/>
      <c r="H132" s="9" t="s">
        <v>139</v>
      </c>
      <c r="I132" s="10">
        <v>32252</v>
      </c>
      <c r="J132" s="8" t="s">
        <v>685</v>
      </c>
      <c r="K132" s="8" t="s">
        <v>34</v>
      </c>
    </row>
    <row r="133" spans="1:11" customFormat="1" ht="48.6" customHeight="1" x14ac:dyDescent="0.2">
      <c r="A133" s="5">
        <f t="shared" si="2"/>
        <v>131</v>
      </c>
      <c r="B133" s="8" t="s">
        <v>686</v>
      </c>
      <c r="C133" s="8" t="s">
        <v>687</v>
      </c>
      <c r="D133" s="9" t="s">
        <v>688</v>
      </c>
      <c r="E133" s="9" t="s">
        <v>15</v>
      </c>
      <c r="F133" s="8" t="s">
        <v>580</v>
      </c>
      <c r="G133" s="8" t="s">
        <v>581</v>
      </c>
      <c r="H133" s="9" t="s">
        <v>139</v>
      </c>
      <c r="I133" s="10">
        <v>36857</v>
      </c>
      <c r="J133" s="8" t="s">
        <v>689</v>
      </c>
      <c r="K133" s="8" t="s">
        <v>34</v>
      </c>
    </row>
    <row r="134" spans="1:11" customFormat="1" ht="48.6" customHeight="1" x14ac:dyDescent="0.2">
      <c r="A134" s="5">
        <f t="shared" si="2"/>
        <v>132</v>
      </c>
      <c r="B134" s="8" t="s">
        <v>690</v>
      </c>
      <c r="C134" s="8" t="s">
        <v>691</v>
      </c>
      <c r="D134" s="9" t="s">
        <v>692</v>
      </c>
      <c r="E134" s="9" t="s">
        <v>15</v>
      </c>
      <c r="F134" s="8" t="s">
        <v>257</v>
      </c>
      <c r="G134" s="8" t="s">
        <v>693</v>
      </c>
      <c r="H134" s="9" t="s">
        <v>139</v>
      </c>
      <c r="I134" s="10">
        <v>38310</v>
      </c>
      <c r="J134" s="8" t="s">
        <v>694</v>
      </c>
      <c r="K134" s="8" t="s">
        <v>34</v>
      </c>
    </row>
    <row r="135" spans="1:11" customFormat="1" ht="48.6" customHeight="1" x14ac:dyDescent="0.2">
      <c r="A135" s="5">
        <f t="shared" si="2"/>
        <v>133</v>
      </c>
      <c r="B135" s="8" t="s">
        <v>695</v>
      </c>
      <c r="C135" s="8" t="s">
        <v>696</v>
      </c>
      <c r="D135" s="9" t="s">
        <v>697</v>
      </c>
      <c r="E135" s="9" t="s">
        <v>15</v>
      </c>
      <c r="F135" s="8" t="s">
        <v>580</v>
      </c>
      <c r="G135" s="8" t="s">
        <v>581</v>
      </c>
      <c r="H135" s="9" t="s">
        <v>139</v>
      </c>
      <c r="I135" s="10">
        <v>38098</v>
      </c>
      <c r="J135" s="8" t="s">
        <v>698</v>
      </c>
      <c r="K135" s="8" t="s">
        <v>34</v>
      </c>
    </row>
    <row r="136" spans="1:11" customFormat="1" ht="48.6" customHeight="1" x14ac:dyDescent="0.2">
      <c r="A136" s="5">
        <f t="shared" si="2"/>
        <v>134</v>
      </c>
      <c r="B136" s="8" t="s">
        <v>699</v>
      </c>
      <c r="C136" s="8" t="s">
        <v>700</v>
      </c>
      <c r="D136" s="9" t="s">
        <v>701</v>
      </c>
      <c r="E136" s="9" t="s">
        <v>15</v>
      </c>
      <c r="F136" s="8" t="s">
        <v>580</v>
      </c>
      <c r="G136" s="8" t="s">
        <v>581</v>
      </c>
      <c r="H136" s="9" t="s">
        <v>139</v>
      </c>
      <c r="I136" s="10">
        <v>37931</v>
      </c>
      <c r="J136" s="8" t="s">
        <v>702</v>
      </c>
      <c r="K136" s="8" t="s">
        <v>34</v>
      </c>
    </row>
    <row r="137" spans="1:11" customFormat="1" ht="48.6" customHeight="1" x14ac:dyDescent="0.2">
      <c r="A137" s="5">
        <f t="shared" si="2"/>
        <v>135</v>
      </c>
      <c r="B137" s="8" t="s">
        <v>703</v>
      </c>
      <c r="C137" s="8" t="s">
        <v>704</v>
      </c>
      <c r="D137" s="9" t="s">
        <v>705</v>
      </c>
      <c r="E137" s="9" t="s">
        <v>15</v>
      </c>
      <c r="F137" s="8" t="s">
        <v>706</v>
      </c>
      <c r="G137" s="8" t="s">
        <v>704</v>
      </c>
      <c r="H137" s="9" t="s">
        <v>139</v>
      </c>
      <c r="I137" s="10">
        <v>37708</v>
      </c>
      <c r="J137" s="8" t="s">
        <v>707</v>
      </c>
      <c r="K137" s="8" t="s">
        <v>34</v>
      </c>
    </row>
    <row r="138" spans="1:11" customFormat="1" ht="48.6" customHeight="1" x14ac:dyDescent="0.2">
      <c r="A138" s="5">
        <f t="shared" si="2"/>
        <v>136</v>
      </c>
      <c r="B138" s="8" t="s">
        <v>708</v>
      </c>
      <c r="C138" s="8" t="s">
        <v>709</v>
      </c>
      <c r="D138" s="9" t="s">
        <v>710</v>
      </c>
      <c r="E138" s="9" t="s">
        <v>15</v>
      </c>
      <c r="F138" s="8" t="s">
        <v>580</v>
      </c>
      <c r="G138" s="8" t="s">
        <v>660</v>
      </c>
      <c r="H138" s="9" t="s">
        <v>139</v>
      </c>
      <c r="I138" s="10">
        <v>36066</v>
      </c>
      <c r="J138" s="8" t="s">
        <v>711</v>
      </c>
      <c r="K138" s="8" t="s">
        <v>34</v>
      </c>
    </row>
    <row r="139" spans="1:11" customFormat="1" ht="48.6" customHeight="1" x14ac:dyDescent="0.2">
      <c r="A139" s="5">
        <f t="shared" si="2"/>
        <v>137</v>
      </c>
      <c r="B139" s="8" t="s">
        <v>712</v>
      </c>
      <c r="C139" s="8" t="s">
        <v>713</v>
      </c>
      <c r="D139" s="9" t="s">
        <v>714</v>
      </c>
      <c r="E139" s="9" t="s">
        <v>15</v>
      </c>
      <c r="F139" s="8" t="s">
        <v>715</v>
      </c>
      <c r="G139" s="8"/>
      <c r="H139" s="9" t="s">
        <v>139</v>
      </c>
      <c r="I139" s="10">
        <v>30606</v>
      </c>
      <c r="J139" s="8" t="s">
        <v>716</v>
      </c>
      <c r="K139" s="8" t="s">
        <v>34</v>
      </c>
    </row>
    <row r="140" spans="1:11" customFormat="1" ht="48.6" customHeight="1" x14ac:dyDescent="0.2">
      <c r="A140" s="5">
        <f t="shared" si="2"/>
        <v>138</v>
      </c>
      <c r="B140" s="8" t="s">
        <v>717</v>
      </c>
      <c r="C140" s="8" t="s">
        <v>718</v>
      </c>
      <c r="D140" s="9" t="s">
        <v>719</v>
      </c>
      <c r="E140" s="9" t="s">
        <v>43</v>
      </c>
      <c r="F140" s="8" t="s">
        <v>720</v>
      </c>
      <c r="G140" s="8"/>
      <c r="H140" s="9" t="s">
        <v>139</v>
      </c>
      <c r="I140" s="10">
        <v>33955</v>
      </c>
      <c r="J140" s="8" t="s">
        <v>721</v>
      </c>
      <c r="K140" s="8" t="s">
        <v>34</v>
      </c>
    </row>
    <row r="141" spans="1:11" customFormat="1" ht="48.6" customHeight="1" x14ac:dyDescent="0.2">
      <c r="A141" s="5">
        <f t="shared" si="2"/>
        <v>139</v>
      </c>
      <c r="B141" s="8" t="s">
        <v>722</v>
      </c>
      <c r="C141" s="8" t="s">
        <v>723</v>
      </c>
      <c r="D141" s="9" t="s">
        <v>724</v>
      </c>
      <c r="E141" s="9" t="s">
        <v>43</v>
      </c>
      <c r="F141" s="8" t="s">
        <v>725</v>
      </c>
      <c r="G141" s="8"/>
      <c r="H141" s="9" t="s">
        <v>139</v>
      </c>
      <c r="I141" s="10">
        <v>30851</v>
      </c>
      <c r="J141" s="8" t="s">
        <v>726</v>
      </c>
      <c r="K141" s="8" t="s">
        <v>34</v>
      </c>
    </row>
    <row r="142" spans="1:11" customFormat="1" ht="48.6" customHeight="1" x14ac:dyDescent="0.2">
      <c r="A142" s="5">
        <f t="shared" si="2"/>
        <v>140</v>
      </c>
      <c r="B142" s="8" t="s">
        <v>727</v>
      </c>
      <c r="C142" s="8" t="s">
        <v>728</v>
      </c>
      <c r="D142" s="9" t="s">
        <v>729</v>
      </c>
      <c r="E142" s="9" t="s">
        <v>43</v>
      </c>
      <c r="F142" s="8" t="s">
        <v>730</v>
      </c>
      <c r="G142" s="8"/>
      <c r="H142" s="9" t="s">
        <v>139</v>
      </c>
      <c r="I142" s="10">
        <v>26571</v>
      </c>
      <c r="J142" s="8" t="s">
        <v>731</v>
      </c>
      <c r="K142" s="8" t="s">
        <v>34</v>
      </c>
    </row>
    <row r="143" spans="1:11" customFormat="1" ht="48.6" customHeight="1" x14ac:dyDescent="0.2">
      <c r="A143" s="5">
        <f t="shared" si="2"/>
        <v>141</v>
      </c>
      <c r="B143" s="8" t="s">
        <v>732</v>
      </c>
      <c r="C143" s="8" t="s">
        <v>733</v>
      </c>
      <c r="D143" s="9" t="s">
        <v>734</v>
      </c>
      <c r="E143" s="9" t="s">
        <v>43</v>
      </c>
      <c r="F143" s="8" t="s">
        <v>1910</v>
      </c>
      <c r="G143" s="8"/>
      <c r="H143" s="9" t="s">
        <v>139</v>
      </c>
      <c r="I143" s="10">
        <v>35081</v>
      </c>
      <c r="J143" s="8" t="s">
        <v>735</v>
      </c>
      <c r="K143" s="8" t="s">
        <v>34</v>
      </c>
    </row>
    <row r="144" spans="1:11" customFormat="1" ht="48.6" customHeight="1" x14ac:dyDescent="0.2">
      <c r="A144" s="5">
        <f t="shared" si="2"/>
        <v>142</v>
      </c>
      <c r="B144" s="8" t="s">
        <v>736</v>
      </c>
      <c r="C144" s="8" t="s">
        <v>737</v>
      </c>
      <c r="D144" s="9" t="s">
        <v>738</v>
      </c>
      <c r="E144" s="9" t="s">
        <v>43</v>
      </c>
      <c r="F144" s="8" t="s">
        <v>739</v>
      </c>
      <c r="G144" s="8" t="s">
        <v>737</v>
      </c>
      <c r="H144" s="9" t="s">
        <v>139</v>
      </c>
      <c r="I144" s="10">
        <v>30309</v>
      </c>
      <c r="J144" s="8" t="s">
        <v>740</v>
      </c>
      <c r="K144" s="8" t="s">
        <v>34</v>
      </c>
    </row>
    <row r="145" spans="1:11" customFormat="1" ht="48.6" customHeight="1" x14ac:dyDescent="0.2">
      <c r="A145" s="5">
        <f t="shared" si="2"/>
        <v>143</v>
      </c>
      <c r="B145" s="8" t="s">
        <v>741</v>
      </c>
      <c r="C145" s="8" t="s">
        <v>742</v>
      </c>
      <c r="D145" s="9" t="s">
        <v>743</v>
      </c>
      <c r="E145" s="9" t="s">
        <v>43</v>
      </c>
      <c r="F145" s="8" t="s">
        <v>744</v>
      </c>
      <c r="G145" s="8"/>
      <c r="H145" s="9" t="s">
        <v>139</v>
      </c>
      <c r="I145" s="10">
        <v>29200</v>
      </c>
      <c r="J145" s="8" t="s">
        <v>745</v>
      </c>
      <c r="K145" s="8" t="s">
        <v>34</v>
      </c>
    </row>
    <row r="146" spans="1:11" customFormat="1" ht="48.6" customHeight="1" x14ac:dyDescent="0.2">
      <c r="A146" s="5">
        <f t="shared" si="2"/>
        <v>144</v>
      </c>
      <c r="B146" s="8" t="s">
        <v>746</v>
      </c>
      <c r="C146" s="8" t="s">
        <v>747</v>
      </c>
      <c r="D146" s="9" t="s">
        <v>365</v>
      </c>
      <c r="E146" s="9" t="s">
        <v>43</v>
      </c>
      <c r="F146" s="8" t="s">
        <v>366</v>
      </c>
      <c r="G146" s="8"/>
      <c r="H146" s="9" t="s">
        <v>139</v>
      </c>
      <c r="I146" s="10">
        <v>27687</v>
      </c>
      <c r="J146" s="8" t="s">
        <v>748</v>
      </c>
      <c r="K146" s="8" t="s">
        <v>34</v>
      </c>
    </row>
    <row r="147" spans="1:11" customFormat="1" ht="48.6" customHeight="1" x14ac:dyDescent="0.2">
      <c r="A147" s="5">
        <f t="shared" si="2"/>
        <v>145</v>
      </c>
      <c r="B147" s="8" t="s">
        <v>749</v>
      </c>
      <c r="C147" s="8" t="s">
        <v>693</v>
      </c>
      <c r="D147" s="9" t="s">
        <v>256</v>
      </c>
      <c r="E147" s="9" t="s">
        <v>43</v>
      </c>
      <c r="F147" s="8" t="s">
        <v>750</v>
      </c>
      <c r="G147" s="8" t="s">
        <v>693</v>
      </c>
      <c r="H147" s="9" t="s">
        <v>139</v>
      </c>
      <c r="I147" s="10">
        <v>27426</v>
      </c>
      <c r="J147" s="8" t="s">
        <v>751</v>
      </c>
      <c r="K147" s="8" t="s">
        <v>34</v>
      </c>
    </row>
    <row r="148" spans="1:11" customFormat="1" ht="48.6" customHeight="1" x14ac:dyDescent="0.2">
      <c r="A148" s="5">
        <f t="shared" si="2"/>
        <v>146</v>
      </c>
      <c r="B148" s="8" t="s">
        <v>752</v>
      </c>
      <c r="C148" s="8" t="s">
        <v>753</v>
      </c>
      <c r="D148" s="9" t="s">
        <v>754</v>
      </c>
      <c r="E148" s="9" t="s">
        <v>43</v>
      </c>
      <c r="F148" s="8" t="s">
        <v>755</v>
      </c>
      <c r="G148" s="8"/>
      <c r="H148" s="9" t="s">
        <v>139</v>
      </c>
      <c r="I148" s="10">
        <v>22783</v>
      </c>
      <c r="J148" s="8" t="s">
        <v>756</v>
      </c>
      <c r="K148" s="8" t="s">
        <v>34</v>
      </c>
    </row>
    <row r="149" spans="1:11" customFormat="1" ht="48.6" customHeight="1" x14ac:dyDescent="0.2">
      <c r="A149" s="5">
        <f t="shared" si="2"/>
        <v>147</v>
      </c>
      <c r="B149" s="8" t="s">
        <v>757</v>
      </c>
      <c r="C149" s="8" t="s">
        <v>758</v>
      </c>
      <c r="D149" s="9" t="s">
        <v>759</v>
      </c>
      <c r="E149" s="9" t="s">
        <v>15</v>
      </c>
      <c r="F149" s="8" t="s">
        <v>760</v>
      </c>
      <c r="G149" s="8" t="s">
        <v>758</v>
      </c>
      <c r="H149" s="9" t="s">
        <v>139</v>
      </c>
      <c r="I149" s="10">
        <v>39518</v>
      </c>
      <c r="J149" s="8" t="s">
        <v>761</v>
      </c>
      <c r="K149" s="8" t="s">
        <v>34</v>
      </c>
    </row>
    <row r="150" spans="1:11" customFormat="1" ht="48.6" customHeight="1" x14ac:dyDescent="0.2">
      <c r="A150" s="5">
        <f t="shared" si="2"/>
        <v>148</v>
      </c>
      <c r="B150" s="8" t="s">
        <v>762</v>
      </c>
      <c r="C150" s="8" t="s">
        <v>763</v>
      </c>
      <c r="D150" s="9" t="s">
        <v>764</v>
      </c>
      <c r="E150" s="9" t="s">
        <v>15</v>
      </c>
      <c r="F150" s="8" t="s">
        <v>765</v>
      </c>
      <c r="G150" s="8" t="s">
        <v>766</v>
      </c>
      <c r="H150" s="9" t="s">
        <v>139</v>
      </c>
      <c r="I150" s="10">
        <v>39274</v>
      </c>
      <c r="J150" s="8" t="s">
        <v>767</v>
      </c>
      <c r="K150" s="8" t="s">
        <v>34</v>
      </c>
    </row>
    <row r="151" spans="1:11" customFormat="1" ht="48.6" customHeight="1" x14ac:dyDescent="0.2">
      <c r="A151" s="5">
        <f t="shared" si="2"/>
        <v>149</v>
      </c>
      <c r="B151" s="8" t="s">
        <v>768</v>
      </c>
      <c r="C151" s="8" t="s">
        <v>769</v>
      </c>
      <c r="D151" s="9" t="s">
        <v>139</v>
      </c>
      <c r="E151" s="9" t="s">
        <v>15</v>
      </c>
      <c r="F151" s="8" t="s">
        <v>770</v>
      </c>
      <c r="G151" s="8"/>
      <c r="H151" s="9" t="s">
        <v>139</v>
      </c>
      <c r="I151" s="10">
        <v>39274</v>
      </c>
      <c r="J151" s="8" t="s">
        <v>771</v>
      </c>
      <c r="K151" s="8" t="s">
        <v>34</v>
      </c>
    </row>
    <row r="152" spans="1:11" customFormat="1" ht="48.6" customHeight="1" x14ac:dyDescent="0.2">
      <c r="A152" s="5">
        <f t="shared" si="2"/>
        <v>150</v>
      </c>
      <c r="B152" s="8" t="s">
        <v>772</v>
      </c>
      <c r="C152" s="8" t="s">
        <v>773</v>
      </c>
      <c r="D152" s="9" t="s">
        <v>774</v>
      </c>
      <c r="E152" s="9" t="s">
        <v>15</v>
      </c>
      <c r="F152" s="8" t="s">
        <v>580</v>
      </c>
      <c r="G152" s="8" t="s">
        <v>581</v>
      </c>
      <c r="H152" s="9" t="s">
        <v>139</v>
      </c>
      <c r="I152" s="10">
        <v>36234</v>
      </c>
      <c r="J152" s="8" t="s">
        <v>775</v>
      </c>
      <c r="K152" s="8" t="s">
        <v>34</v>
      </c>
    </row>
    <row r="153" spans="1:11" customFormat="1" ht="48.6" customHeight="1" x14ac:dyDescent="0.2">
      <c r="A153" s="5">
        <f t="shared" si="2"/>
        <v>151</v>
      </c>
      <c r="B153" s="8" t="s">
        <v>776</v>
      </c>
      <c r="C153" s="8" t="s">
        <v>777</v>
      </c>
      <c r="D153" s="9" t="s">
        <v>778</v>
      </c>
      <c r="E153" s="9" t="s">
        <v>15</v>
      </c>
      <c r="F153" s="8" t="s">
        <v>580</v>
      </c>
      <c r="G153" s="8" t="s">
        <v>581</v>
      </c>
      <c r="H153" s="9" t="s">
        <v>139</v>
      </c>
      <c r="I153" s="10">
        <v>36028</v>
      </c>
      <c r="J153" s="8" t="s">
        <v>779</v>
      </c>
      <c r="K153" s="8" t="s">
        <v>34</v>
      </c>
    </row>
    <row r="154" spans="1:11" customFormat="1" ht="48.6" customHeight="1" x14ac:dyDescent="0.2">
      <c r="A154" s="5">
        <f t="shared" si="2"/>
        <v>152</v>
      </c>
      <c r="B154" s="8" t="s">
        <v>780</v>
      </c>
      <c r="C154" s="8" t="s">
        <v>781</v>
      </c>
      <c r="D154" s="9" t="s">
        <v>782</v>
      </c>
      <c r="E154" s="9" t="s">
        <v>15</v>
      </c>
      <c r="F154" s="8" t="s">
        <v>580</v>
      </c>
      <c r="G154" s="8" t="s">
        <v>581</v>
      </c>
      <c r="H154" s="9" t="s">
        <v>139</v>
      </c>
      <c r="I154" s="10">
        <v>35908</v>
      </c>
      <c r="J154" s="8" t="s">
        <v>783</v>
      </c>
      <c r="K154" s="8" t="s">
        <v>34</v>
      </c>
    </row>
    <row r="155" spans="1:11" customFormat="1" ht="48.6" customHeight="1" x14ac:dyDescent="0.2">
      <c r="A155" s="5">
        <f t="shared" si="2"/>
        <v>153</v>
      </c>
      <c r="B155" s="8" t="s">
        <v>784</v>
      </c>
      <c r="C155" s="8" t="s">
        <v>785</v>
      </c>
      <c r="D155" s="9" t="s">
        <v>786</v>
      </c>
      <c r="E155" s="9" t="s">
        <v>15</v>
      </c>
      <c r="F155" s="8" t="s">
        <v>787</v>
      </c>
      <c r="G155" s="8" t="s">
        <v>785</v>
      </c>
      <c r="H155" s="9" t="s">
        <v>139</v>
      </c>
      <c r="I155" s="10">
        <v>32771</v>
      </c>
      <c r="J155" s="8" t="s">
        <v>788</v>
      </c>
      <c r="K155" s="8" t="s">
        <v>34</v>
      </c>
    </row>
    <row r="156" spans="1:11" customFormat="1" ht="48.6" customHeight="1" x14ac:dyDescent="0.2">
      <c r="A156" s="5">
        <f t="shared" si="2"/>
        <v>154</v>
      </c>
      <c r="B156" s="8" t="s">
        <v>789</v>
      </c>
      <c r="C156" s="8" t="s">
        <v>790</v>
      </c>
      <c r="D156" s="9" t="s">
        <v>791</v>
      </c>
      <c r="E156" s="9" t="s">
        <v>15</v>
      </c>
      <c r="F156" s="8" t="s">
        <v>792</v>
      </c>
      <c r="G156" s="8"/>
      <c r="H156" s="9" t="s">
        <v>139</v>
      </c>
      <c r="I156" s="10">
        <v>30956</v>
      </c>
      <c r="J156" s="8" t="s">
        <v>793</v>
      </c>
      <c r="K156" s="8" t="s">
        <v>34</v>
      </c>
    </row>
    <row r="157" spans="1:11" customFormat="1" ht="48.6" customHeight="1" x14ac:dyDescent="0.2">
      <c r="A157" s="5">
        <f t="shared" si="2"/>
        <v>155</v>
      </c>
      <c r="B157" s="8" t="s">
        <v>794</v>
      </c>
      <c r="C157" s="8" t="s">
        <v>795</v>
      </c>
      <c r="D157" s="9" t="s">
        <v>796</v>
      </c>
      <c r="E157" s="9" t="s">
        <v>15</v>
      </c>
      <c r="F157" s="8" t="s">
        <v>792</v>
      </c>
      <c r="G157" s="8"/>
      <c r="H157" s="9" t="s">
        <v>139</v>
      </c>
      <c r="I157" s="10">
        <v>30568</v>
      </c>
      <c r="J157" s="8" t="s">
        <v>797</v>
      </c>
      <c r="K157" s="8" t="s">
        <v>34</v>
      </c>
    </row>
    <row r="158" spans="1:11" customFormat="1" ht="48.6" customHeight="1" x14ac:dyDescent="0.2">
      <c r="A158" s="5">
        <f t="shared" si="2"/>
        <v>156</v>
      </c>
      <c r="B158" s="8" t="s">
        <v>798</v>
      </c>
      <c r="C158" s="8" t="s">
        <v>799</v>
      </c>
      <c r="D158" s="9" t="s">
        <v>800</v>
      </c>
      <c r="E158" s="9" t="s">
        <v>15</v>
      </c>
      <c r="F158" s="8" t="s">
        <v>801</v>
      </c>
      <c r="G158" s="8"/>
      <c r="H158" s="9" t="s">
        <v>139</v>
      </c>
      <c r="I158" s="10">
        <v>28690</v>
      </c>
      <c r="J158" s="8" t="s">
        <v>802</v>
      </c>
      <c r="K158" s="8" t="s">
        <v>34</v>
      </c>
    </row>
    <row r="159" spans="1:11" customFormat="1" ht="48.6" customHeight="1" x14ac:dyDescent="0.2">
      <c r="A159" s="5">
        <f t="shared" si="2"/>
        <v>157</v>
      </c>
      <c r="B159" s="8" t="s">
        <v>803</v>
      </c>
      <c r="C159" s="8" t="s">
        <v>804</v>
      </c>
      <c r="D159" s="9" t="s">
        <v>805</v>
      </c>
      <c r="E159" s="9" t="s">
        <v>15</v>
      </c>
      <c r="F159" s="8" t="s">
        <v>725</v>
      </c>
      <c r="G159" s="8"/>
      <c r="H159" s="9" t="s">
        <v>139</v>
      </c>
      <c r="I159" s="10">
        <v>30851</v>
      </c>
      <c r="J159" s="8"/>
      <c r="K159" s="8" t="s">
        <v>34</v>
      </c>
    </row>
    <row r="160" spans="1:11" customFormat="1" ht="48.6" customHeight="1" x14ac:dyDescent="0.2">
      <c r="A160" s="5">
        <f t="shared" si="2"/>
        <v>158</v>
      </c>
      <c r="B160" s="8" t="s">
        <v>806</v>
      </c>
      <c r="C160" s="8" t="s">
        <v>777</v>
      </c>
      <c r="D160" s="9" t="s">
        <v>778</v>
      </c>
      <c r="E160" s="9" t="s">
        <v>43</v>
      </c>
      <c r="F160" s="8" t="s">
        <v>580</v>
      </c>
      <c r="G160" s="8" t="s">
        <v>581</v>
      </c>
      <c r="H160" s="9" t="s">
        <v>139</v>
      </c>
      <c r="I160" s="10">
        <v>36490</v>
      </c>
      <c r="J160" s="8" t="s">
        <v>807</v>
      </c>
      <c r="K160" s="8" t="s">
        <v>34</v>
      </c>
    </row>
    <row r="161" spans="1:11" customFormat="1" ht="48.6" customHeight="1" x14ac:dyDescent="0.2">
      <c r="A161" s="5">
        <f t="shared" si="2"/>
        <v>159</v>
      </c>
      <c r="B161" s="8" t="s">
        <v>808</v>
      </c>
      <c r="C161" s="8" t="s">
        <v>809</v>
      </c>
      <c r="D161" s="9" t="s">
        <v>796</v>
      </c>
      <c r="E161" s="9" t="s">
        <v>43</v>
      </c>
      <c r="F161" s="8" t="s">
        <v>1911</v>
      </c>
      <c r="G161" s="8"/>
      <c r="H161" s="9" t="s">
        <v>139</v>
      </c>
      <c r="I161" s="10">
        <v>28796</v>
      </c>
      <c r="J161" s="8" t="s">
        <v>810</v>
      </c>
      <c r="K161" s="8" t="s">
        <v>34</v>
      </c>
    </row>
    <row r="162" spans="1:11" customFormat="1" ht="48.6" customHeight="1" x14ac:dyDescent="0.2">
      <c r="A162" s="5">
        <f t="shared" si="2"/>
        <v>160</v>
      </c>
      <c r="B162" s="8" t="s">
        <v>811</v>
      </c>
      <c r="C162" s="8" t="s">
        <v>812</v>
      </c>
      <c r="D162" s="9" t="s">
        <v>813</v>
      </c>
      <c r="E162" s="9" t="s">
        <v>15</v>
      </c>
      <c r="F162" s="8" t="s">
        <v>811</v>
      </c>
      <c r="G162" s="8" t="s">
        <v>812</v>
      </c>
      <c r="H162" s="9" t="s">
        <v>814</v>
      </c>
      <c r="I162" s="10">
        <v>41439</v>
      </c>
      <c r="J162" s="8" t="s">
        <v>815</v>
      </c>
      <c r="K162" s="8" t="s">
        <v>303</v>
      </c>
    </row>
    <row r="163" spans="1:11" customFormat="1" ht="48.6" customHeight="1" x14ac:dyDescent="0.2">
      <c r="A163" s="5">
        <f t="shared" si="2"/>
        <v>161</v>
      </c>
      <c r="B163" s="8" t="s">
        <v>816</v>
      </c>
      <c r="C163" s="8" t="s">
        <v>817</v>
      </c>
      <c r="D163" s="9" t="s">
        <v>818</v>
      </c>
      <c r="E163" s="9" t="s">
        <v>15</v>
      </c>
      <c r="F163" s="8" t="s">
        <v>819</v>
      </c>
      <c r="G163" s="8"/>
      <c r="H163" s="9" t="s">
        <v>139</v>
      </c>
      <c r="I163" s="10">
        <v>39049</v>
      </c>
      <c r="J163" s="8" t="s">
        <v>820</v>
      </c>
      <c r="K163" s="8" t="s">
        <v>303</v>
      </c>
    </row>
    <row r="164" spans="1:11" customFormat="1" ht="48.6" customHeight="1" x14ac:dyDescent="0.2">
      <c r="A164" s="5">
        <f t="shared" si="2"/>
        <v>162</v>
      </c>
      <c r="B164" s="8" t="s">
        <v>821</v>
      </c>
      <c r="C164" s="8" t="s">
        <v>822</v>
      </c>
      <c r="D164" s="9" t="s">
        <v>823</v>
      </c>
      <c r="E164" s="9" t="s">
        <v>15</v>
      </c>
      <c r="F164" s="8" t="s">
        <v>824</v>
      </c>
      <c r="G164" s="8"/>
      <c r="H164" s="9" t="s">
        <v>139</v>
      </c>
      <c r="I164" s="10">
        <v>38390</v>
      </c>
      <c r="J164" s="8" t="s">
        <v>825</v>
      </c>
      <c r="K164" s="8" t="s">
        <v>303</v>
      </c>
    </row>
    <row r="165" spans="1:11" customFormat="1" ht="48.6" customHeight="1" x14ac:dyDescent="0.2">
      <c r="A165" s="5">
        <f t="shared" si="2"/>
        <v>163</v>
      </c>
      <c r="B165" s="8" t="s">
        <v>826</v>
      </c>
      <c r="C165" s="8" t="s">
        <v>827</v>
      </c>
      <c r="D165" s="9" t="s">
        <v>828</v>
      </c>
      <c r="E165" s="9" t="s">
        <v>15</v>
      </c>
      <c r="F165" s="8" t="s">
        <v>829</v>
      </c>
      <c r="G165" s="8"/>
      <c r="H165" s="9" t="s">
        <v>139</v>
      </c>
      <c r="I165" s="10">
        <v>37732</v>
      </c>
      <c r="J165" s="8" t="s">
        <v>830</v>
      </c>
      <c r="K165" s="8" t="s">
        <v>303</v>
      </c>
    </row>
    <row r="166" spans="1:11" customFormat="1" ht="48.6" customHeight="1" x14ac:dyDescent="0.2">
      <c r="A166" s="5">
        <f t="shared" si="2"/>
        <v>164</v>
      </c>
      <c r="B166" s="8" t="s">
        <v>831</v>
      </c>
      <c r="C166" s="8" t="s">
        <v>832</v>
      </c>
      <c r="D166" s="9" t="s">
        <v>833</v>
      </c>
      <c r="E166" s="9" t="s">
        <v>43</v>
      </c>
      <c r="F166" s="8" t="s">
        <v>834</v>
      </c>
      <c r="G166" s="8" t="s">
        <v>832</v>
      </c>
      <c r="H166" s="9" t="s">
        <v>139</v>
      </c>
      <c r="I166" s="10">
        <v>30112</v>
      </c>
      <c r="J166" s="8" t="s">
        <v>835</v>
      </c>
      <c r="K166" s="8" t="s">
        <v>303</v>
      </c>
    </row>
    <row r="167" spans="1:11" customFormat="1" ht="48.6" customHeight="1" x14ac:dyDescent="0.2">
      <c r="A167" s="5">
        <f t="shared" si="2"/>
        <v>165</v>
      </c>
      <c r="B167" s="8" t="s">
        <v>836</v>
      </c>
      <c r="C167" s="8" t="s">
        <v>837</v>
      </c>
      <c r="D167" s="9" t="s">
        <v>838</v>
      </c>
      <c r="E167" s="9" t="s">
        <v>43</v>
      </c>
      <c r="F167" s="8" t="s">
        <v>839</v>
      </c>
      <c r="G167" s="8"/>
      <c r="H167" s="9" t="s">
        <v>139</v>
      </c>
      <c r="I167" s="10">
        <v>21825</v>
      </c>
      <c r="J167" s="8" t="s">
        <v>840</v>
      </c>
      <c r="K167" s="8" t="s">
        <v>303</v>
      </c>
    </row>
    <row r="168" spans="1:11" customFormat="1" ht="48.6" customHeight="1" x14ac:dyDescent="0.2">
      <c r="A168" s="5">
        <f t="shared" si="2"/>
        <v>166</v>
      </c>
      <c r="B168" s="8" t="s">
        <v>841</v>
      </c>
      <c r="C168" s="8" t="s">
        <v>842</v>
      </c>
      <c r="D168" s="9" t="s">
        <v>843</v>
      </c>
      <c r="E168" s="9" t="s">
        <v>43</v>
      </c>
      <c r="F168" s="8" t="s">
        <v>844</v>
      </c>
      <c r="G168" s="8"/>
      <c r="H168" s="9"/>
      <c r="I168" s="10">
        <v>26641</v>
      </c>
      <c r="J168" s="8" t="s">
        <v>845</v>
      </c>
      <c r="K168" s="8" t="s">
        <v>303</v>
      </c>
    </row>
    <row r="169" spans="1:11" customFormat="1" ht="48.6" customHeight="1" x14ac:dyDescent="0.2">
      <c r="A169" s="5">
        <f t="shared" si="2"/>
        <v>167</v>
      </c>
      <c r="B169" s="8" t="s">
        <v>846</v>
      </c>
      <c r="C169" s="8" t="s">
        <v>847</v>
      </c>
      <c r="D169" s="9" t="s">
        <v>848</v>
      </c>
      <c r="E169" s="9" t="s">
        <v>43</v>
      </c>
      <c r="F169" s="8" t="s">
        <v>849</v>
      </c>
      <c r="G169" s="8"/>
      <c r="H169" s="9"/>
      <c r="I169" s="10">
        <v>39860</v>
      </c>
      <c r="J169" s="8" t="s">
        <v>850</v>
      </c>
      <c r="K169" s="8" t="s">
        <v>303</v>
      </c>
    </row>
    <row r="170" spans="1:11" customFormat="1" ht="48.6" customHeight="1" x14ac:dyDescent="0.2">
      <c r="A170" s="5">
        <f t="shared" si="2"/>
        <v>168</v>
      </c>
      <c r="B170" s="8" t="s">
        <v>851</v>
      </c>
      <c r="C170" s="8" t="s">
        <v>852</v>
      </c>
      <c r="D170" s="9" t="s">
        <v>853</v>
      </c>
      <c r="E170" s="9" t="s">
        <v>15</v>
      </c>
      <c r="F170" s="8" t="s">
        <v>854</v>
      </c>
      <c r="G170" s="8"/>
      <c r="H170" s="9"/>
      <c r="I170" s="10">
        <v>40224</v>
      </c>
      <c r="J170" s="8" t="s">
        <v>855</v>
      </c>
      <c r="K170" s="8" t="s">
        <v>20</v>
      </c>
    </row>
    <row r="171" spans="1:11" customFormat="1" ht="48.6" customHeight="1" x14ac:dyDescent="0.2">
      <c r="A171" s="5">
        <f t="shared" si="2"/>
        <v>169</v>
      </c>
      <c r="B171" s="8" t="s">
        <v>856</v>
      </c>
      <c r="C171" s="8" t="s">
        <v>857</v>
      </c>
      <c r="D171" s="9" t="s">
        <v>858</v>
      </c>
      <c r="E171" s="9" t="s">
        <v>15</v>
      </c>
      <c r="F171" s="8" t="s">
        <v>859</v>
      </c>
      <c r="G171" s="8"/>
      <c r="H171" s="9"/>
      <c r="I171" s="10">
        <v>34116</v>
      </c>
      <c r="J171" s="8" t="s">
        <v>860</v>
      </c>
      <c r="K171" s="8" t="s">
        <v>20</v>
      </c>
    </row>
    <row r="172" spans="1:11" customFormat="1" ht="48.6" customHeight="1" x14ac:dyDescent="0.2">
      <c r="A172" s="5">
        <f t="shared" si="2"/>
        <v>170</v>
      </c>
      <c r="B172" s="8" t="s">
        <v>861</v>
      </c>
      <c r="C172" s="8" t="s">
        <v>862</v>
      </c>
      <c r="D172" s="9" t="s">
        <v>863</v>
      </c>
      <c r="E172" s="9" t="s">
        <v>43</v>
      </c>
      <c r="F172" s="8" t="s">
        <v>854</v>
      </c>
      <c r="G172" s="8"/>
      <c r="H172" s="9"/>
      <c r="I172" s="10">
        <v>39842</v>
      </c>
      <c r="J172" s="8" t="s">
        <v>864</v>
      </c>
      <c r="K172" s="8" t="s">
        <v>20</v>
      </c>
    </row>
    <row r="173" spans="1:11" customFormat="1" ht="48.6" customHeight="1" x14ac:dyDescent="0.2">
      <c r="A173" s="5">
        <f t="shared" si="2"/>
        <v>171</v>
      </c>
      <c r="B173" s="8" t="s">
        <v>865</v>
      </c>
      <c r="C173" s="8" t="s">
        <v>866</v>
      </c>
      <c r="D173" s="9" t="s">
        <v>867</v>
      </c>
      <c r="E173" s="9" t="s">
        <v>43</v>
      </c>
      <c r="F173" s="8" t="s">
        <v>868</v>
      </c>
      <c r="G173" s="8"/>
      <c r="H173" s="9"/>
      <c r="I173" s="10">
        <v>30768</v>
      </c>
      <c r="J173" s="8" t="s">
        <v>869</v>
      </c>
      <c r="K173" s="8" t="s">
        <v>20</v>
      </c>
    </row>
    <row r="174" spans="1:11" customFormat="1" ht="48.6" customHeight="1" x14ac:dyDescent="0.2">
      <c r="A174" s="5">
        <f t="shared" si="2"/>
        <v>172</v>
      </c>
      <c r="B174" s="8" t="s">
        <v>870</v>
      </c>
      <c r="C174" s="8" t="s">
        <v>871</v>
      </c>
      <c r="D174" s="9" t="s">
        <v>872</v>
      </c>
      <c r="E174" s="9" t="s">
        <v>43</v>
      </c>
      <c r="F174" s="8" t="s">
        <v>873</v>
      </c>
      <c r="G174" s="8"/>
      <c r="H174" s="9"/>
      <c r="I174" s="10">
        <v>29308</v>
      </c>
      <c r="J174" s="8" t="s">
        <v>874</v>
      </c>
      <c r="K174" s="8" t="s">
        <v>20</v>
      </c>
    </row>
    <row r="175" spans="1:11" customFormat="1" ht="48.6" customHeight="1" x14ac:dyDescent="0.2">
      <c r="A175" s="5">
        <f t="shared" si="2"/>
        <v>173</v>
      </c>
      <c r="B175" s="8" t="s">
        <v>875</v>
      </c>
      <c r="C175" s="8" t="s">
        <v>876</v>
      </c>
      <c r="D175" s="9" t="s">
        <v>877</v>
      </c>
      <c r="E175" s="9" t="s">
        <v>43</v>
      </c>
      <c r="F175" s="8" t="s">
        <v>878</v>
      </c>
      <c r="G175" s="8"/>
      <c r="H175" s="9"/>
      <c r="I175" s="10">
        <v>24797</v>
      </c>
      <c r="J175" s="8" t="s">
        <v>879</v>
      </c>
      <c r="K175" s="8" t="s">
        <v>20</v>
      </c>
    </row>
    <row r="176" spans="1:11" customFormat="1" ht="48.6" customHeight="1" x14ac:dyDescent="0.2">
      <c r="A176" s="5">
        <f t="shared" si="2"/>
        <v>174</v>
      </c>
      <c r="B176" s="8" t="s">
        <v>880</v>
      </c>
      <c r="C176" s="8" t="s">
        <v>881</v>
      </c>
      <c r="D176" s="9" t="s">
        <v>882</v>
      </c>
      <c r="E176" s="9" t="s">
        <v>15</v>
      </c>
      <c r="F176" s="8" t="s">
        <v>883</v>
      </c>
      <c r="G176" s="8"/>
      <c r="H176" s="9"/>
      <c r="I176" s="10">
        <v>39931</v>
      </c>
      <c r="J176" s="8" t="s">
        <v>884</v>
      </c>
      <c r="K176" s="8" t="s">
        <v>20</v>
      </c>
    </row>
    <row r="177" spans="1:11" customFormat="1" ht="48.6" customHeight="1" x14ac:dyDescent="0.2">
      <c r="A177" s="5">
        <f t="shared" si="2"/>
        <v>175</v>
      </c>
      <c r="B177" s="8" t="s">
        <v>885</v>
      </c>
      <c r="C177" s="8" t="s">
        <v>886</v>
      </c>
      <c r="D177" s="9" t="s">
        <v>887</v>
      </c>
      <c r="E177" s="9" t="s">
        <v>43</v>
      </c>
      <c r="F177" s="8" t="s">
        <v>888</v>
      </c>
      <c r="G177" s="8" t="s">
        <v>889</v>
      </c>
      <c r="H177" s="9" t="s">
        <v>139</v>
      </c>
      <c r="I177" s="10">
        <v>40766</v>
      </c>
      <c r="J177" s="8" t="s">
        <v>890</v>
      </c>
      <c r="K177" s="8" t="s">
        <v>20</v>
      </c>
    </row>
    <row r="178" spans="1:11" customFormat="1" ht="48.6" customHeight="1" x14ac:dyDescent="0.2">
      <c r="A178" s="5">
        <f t="shared" si="2"/>
        <v>176</v>
      </c>
      <c r="B178" s="8" t="s">
        <v>891</v>
      </c>
      <c r="C178" s="8" t="s">
        <v>892</v>
      </c>
      <c r="D178" s="9" t="s">
        <v>893</v>
      </c>
      <c r="E178" s="9" t="s">
        <v>15</v>
      </c>
      <c r="F178" s="8" t="s">
        <v>148</v>
      </c>
      <c r="G178" s="8" t="s">
        <v>149</v>
      </c>
      <c r="H178" s="9" t="s">
        <v>139</v>
      </c>
      <c r="I178" s="10">
        <v>39881</v>
      </c>
      <c r="J178" s="8" t="s">
        <v>894</v>
      </c>
      <c r="K178" s="8" t="s">
        <v>20</v>
      </c>
    </row>
    <row r="179" spans="1:11" customFormat="1" ht="48.6" customHeight="1" x14ac:dyDescent="0.2">
      <c r="A179" s="5">
        <f t="shared" si="2"/>
        <v>177</v>
      </c>
      <c r="B179" s="8" t="s">
        <v>895</v>
      </c>
      <c r="C179" s="8" t="s">
        <v>896</v>
      </c>
      <c r="D179" s="9" t="s">
        <v>897</v>
      </c>
      <c r="E179" s="9" t="s">
        <v>15</v>
      </c>
      <c r="F179" s="8" t="s">
        <v>898</v>
      </c>
      <c r="G179" s="8"/>
      <c r="H179" s="9"/>
      <c r="I179" s="10">
        <v>32245</v>
      </c>
      <c r="J179" s="8" t="s">
        <v>899</v>
      </c>
      <c r="K179" s="8" t="s">
        <v>20</v>
      </c>
    </row>
    <row r="180" spans="1:11" customFormat="1" ht="48.6" customHeight="1" x14ac:dyDescent="0.2">
      <c r="A180" s="5">
        <f t="shared" si="2"/>
        <v>178</v>
      </c>
      <c r="B180" s="8" t="s">
        <v>900</v>
      </c>
      <c r="C180" s="8" t="s">
        <v>901</v>
      </c>
      <c r="D180" s="9" t="s">
        <v>902</v>
      </c>
      <c r="E180" s="9" t="s">
        <v>43</v>
      </c>
      <c r="F180" s="8" t="s">
        <v>903</v>
      </c>
      <c r="G180" s="8" t="s">
        <v>901</v>
      </c>
      <c r="H180" s="9" t="s">
        <v>902</v>
      </c>
      <c r="I180" s="10">
        <v>34449</v>
      </c>
      <c r="J180" s="8" t="s">
        <v>904</v>
      </c>
      <c r="K180" s="8" t="s">
        <v>20</v>
      </c>
    </row>
    <row r="181" spans="1:11" customFormat="1" ht="48.6" customHeight="1" x14ac:dyDescent="0.2">
      <c r="A181" s="5">
        <f t="shared" si="2"/>
        <v>179</v>
      </c>
      <c r="B181" s="8" t="s">
        <v>905</v>
      </c>
      <c r="C181" s="8" t="s">
        <v>906</v>
      </c>
      <c r="D181" s="9" t="s">
        <v>907</v>
      </c>
      <c r="E181" s="9" t="s">
        <v>43</v>
      </c>
      <c r="F181" s="8" t="s">
        <v>908</v>
      </c>
      <c r="G181" s="8"/>
      <c r="H181" s="9"/>
      <c r="I181" s="10">
        <v>30208</v>
      </c>
      <c r="J181" s="8" t="s">
        <v>909</v>
      </c>
      <c r="K181" s="8" t="s">
        <v>20</v>
      </c>
    </row>
    <row r="182" spans="1:11" customFormat="1" ht="48.6" customHeight="1" x14ac:dyDescent="0.2">
      <c r="A182" s="5">
        <f t="shared" si="2"/>
        <v>180</v>
      </c>
      <c r="B182" s="8" t="s">
        <v>910</v>
      </c>
      <c r="C182" s="8" t="s">
        <v>911</v>
      </c>
      <c r="D182" s="9" t="s">
        <v>912</v>
      </c>
      <c r="E182" s="9" t="s">
        <v>43</v>
      </c>
      <c r="F182" s="8" t="s">
        <v>913</v>
      </c>
      <c r="G182" s="8"/>
      <c r="H182" s="9"/>
      <c r="I182" s="10">
        <v>23293</v>
      </c>
      <c r="J182" s="8" t="s">
        <v>914</v>
      </c>
      <c r="K182" s="8" t="s">
        <v>20</v>
      </c>
    </row>
    <row r="183" spans="1:11" customFormat="1" ht="48.6" customHeight="1" x14ac:dyDescent="0.2">
      <c r="A183" s="5">
        <f t="shared" si="2"/>
        <v>181</v>
      </c>
      <c r="B183" s="8" t="s">
        <v>915</v>
      </c>
      <c r="C183" s="8" t="s">
        <v>916</v>
      </c>
      <c r="D183" s="9" t="s">
        <v>917</v>
      </c>
      <c r="E183" s="9" t="s">
        <v>15</v>
      </c>
      <c r="F183" s="8" t="s">
        <v>337</v>
      </c>
      <c r="G183" s="8" t="s">
        <v>338</v>
      </c>
      <c r="H183" s="9" t="s">
        <v>339</v>
      </c>
      <c r="I183" s="10">
        <v>31930</v>
      </c>
      <c r="J183" s="8" t="s">
        <v>918</v>
      </c>
      <c r="K183" s="8" t="s">
        <v>20</v>
      </c>
    </row>
    <row r="184" spans="1:11" customFormat="1" ht="48.6" customHeight="1" x14ac:dyDescent="0.2">
      <c r="A184" s="5">
        <f t="shared" si="2"/>
        <v>182</v>
      </c>
      <c r="B184" s="8" t="s">
        <v>919</v>
      </c>
      <c r="C184" s="8" t="s">
        <v>338</v>
      </c>
      <c r="D184" s="9" t="s">
        <v>339</v>
      </c>
      <c r="E184" s="9" t="s">
        <v>43</v>
      </c>
      <c r="F184" s="8" t="s">
        <v>337</v>
      </c>
      <c r="G184" s="8" t="s">
        <v>338</v>
      </c>
      <c r="H184" s="9" t="s">
        <v>339</v>
      </c>
      <c r="I184" s="10">
        <v>26960</v>
      </c>
      <c r="J184" s="8" t="s">
        <v>920</v>
      </c>
      <c r="K184" s="8" t="s">
        <v>20</v>
      </c>
    </row>
    <row r="185" spans="1:11" customFormat="1" ht="48.6" customHeight="1" x14ac:dyDescent="0.2">
      <c r="A185" s="5">
        <f t="shared" si="2"/>
        <v>183</v>
      </c>
      <c r="B185" s="8" t="s">
        <v>921</v>
      </c>
      <c r="C185" s="8" t="s">
        <v>922</v>
      </c>
      <c r="D185" s="9" t="s">
        <v>923</v>
      </c>
      <c r="E185" s="9" t="s">
        <v>15</v>
      </c>
      <c r="F185" s="8" t="s">
        <v>148</v>
      </c>
      <c r="G185" s="8" t="s">
        <v>149</v>
      </c>
      <c r="H185" s="9" t="s">
        <v>150</v>
      </c>
      <c r="I185" s="10">
        <v>41456</v>
      </c>
      <c r="J185" s="8" t="s">
        <v>924</v>
      </c>
      <c r="K185" s="8" t="s">
        <v>20</v>
      </c>
    </row>
    <row r="186" spans="1:11" customFormat="1" ht="48.6" customHeight="1" x14ac:dyDescent="0.2">
      <c r="A186" s="5">
        <f t="shared" si="2"/>
        <v>184</v>
      </c>
      <c r="B186" s="8" t="s">
        <v>925</v>
      </c>
      <c r="C186" s="8" t="s">
        <v>926</v>
      </c>
      <c r="D186" s="9" t="s">
        <v>927</v>
      </c>
      <c r="E186" s="9" t="s">
        <v>15</v>
      </c>
      <c r="F186" s="8" t="s">
        <v>148</v>
      </c>
      <c r="G186" s="8" t="s">
        <v>149</v>
      </c>
      <c r="H186" s="9" t="s">
        <v>150</v>
      </c>
      <c r="I186" s="10">
        <v>39563</v>
      </c>
      <c r="J186" s="8" t="s">
        <v>928</v>
      </c>
      <c r="K186" s="8" t="s">
        <v>20</v>
      </c>
    </row>
    <row r="187" spans="1:11" customFormat="1" ht="48.6" customHeight="1" x14ac:dyDescent="0.2">
      <c r="A187" s="5">
        <f t="shared" si="2"/>
        <v>185</v>
      </c>
      <c r="B187" s="8" t="s">
        <v>929</v>
      </c>
      <c r="C187" s="8" t="s">
        <v>930</v>
      </c>
      <c r="D187" s="9" t="s">
        <v>931</v>
      </c>
      <c r="E187" s="9" t="s">
        <v>15</v>
      </c>
      <c r="F187" s="8" t="s">
        <v>148</v>
      </c>
      <c r="G187" s="8" t="s">
        <v>149</v>
      </c>
      <c r="H187" s="9" t="s">
        <v>150</v>
      </c>
      <c r="I187" s="10">
        <v>39548</v>
      </c>
      <c r="J187" s="8" t="s">
        <v>932</v>
      </c>
      <c r="K187" s="8" t="s">
        <v>20</v>
      </c>
    </row>
    <row r="188" spans="1:11" customFormat="1" ht="48.6" customHeight="1" x14ac:dyDescent="0.2">
      <c r="A188" s="5">
        <f t="shared" si="2"/>
        <v>186</v>
      </c>
      <c r="B188" s="8" t="s">
        <v>933</v>
      </c>
      <c r="C188" s="8" t="s">
        <v>934</v>
      </c>
      <c r="D188" s="9" t="s">
        <v>935</v>
      </c>
      <c r="E188" s="9" t="s">
        <v>15</v>
      </c>
      <c r="F188" s="8" t="s">
        <v>936</v>
      </c>
      <c r="G188" s="8"/>
      <c r="H188" s="9"/>
      <c r="I188" s="10">
        <v>35761</v>
      </c>
      <c r="J188" s="8" t="s">
        <v>937</v>
      </c>
      <c r="K188" s="8" t="s">
        <v>20</v>
      </c>
    </row>
    <row r="189" spans="1:11" customFormat="1" ht="48.6" customHeight="1" x14ac:dyDescent="0.2">
      <c r="A189" s="5">
        <f t="shared" si="2"/>
        <v>187</v>
      </c>
      <c r="B189" s="8" t="s">
        <v>938</v>
      </c>
      <c r="C189" s="8" t="s">
        <v>939</v>
      </c>
      <c r="D189" s="9" t="s">
        <v>940</v>
      </c>
      <c r="E189" s="9" t="s">
        <v>15</v>
      </c>
      <c r="F189" s="8" t="s">
        <v>941</v>
      </c>
      <c r="G189" s="8"/>
      <c r="H189" s="9"/>
      <c r="I189" s="10">
        <v>38309</v>
      </c>
      <c r="J189" s="8" t="s">
        <v>942</v>
      </c>
      <c r="K189" s="8" t="s">
        <v>20</v>
      </c>
    </row>
    <row r="190" spans="1:11" customFormat="1" ht="48.6" customHeight="1" x14ac:dyDescent="0.2">
      <c r="A190" s="5">
        <f t="shared" si="2"/>
        <v>188</v>
      </c>
      <c r="B190" s="8" t="s">
        <v>943</v>
      </c>
      <c r="C190" s="8" t="s">
        <v>944</v>
      </c>
      <c r="D190" s="9" t="s">
        <v>945</v>
      </c>
      <c r="E190" s="9" t="s">
        <v>15</v>
      </c>
      <c r="F190" s="8" t="s">
        <v>946</v>
      </c>
      <c r="G190" s="8"/>
      <c r="H190" s="9"/>
      <c r="I190" s="10">
        <v>37439</v>
      </c>
      <c r="J190" s="8" t="s">
        <v>947</v>
      </c>
      <c r="K190" s="8" t="s">
        <v>20</v>
      </c>
    </row>
    <row r="191" spans="1:11" customFormat="1" ht="48.6" customHeight="1" x14ac:dyDescent="0.2">
      <c r="A191" s="5">
        <f t="shared" si="2"/>
        <v>189</v>
      </c>
      <c r="B191" s="8" t="s">
        <v>948</v>
      </c>
      <c r="C191" s="8" t="s">
        <v>949</v>
      </c>
      <c r="D191" s="9" t="s">
        <v>950</v>
      </c>
      <c r="E191" s="9" t="s">
        <v>15</v>
      </c>
      <c r="F191" s="8" t="s">
        <v>951</v>
      </c>
      <c r="G191" s="8" t="s">
        <v>952</v>
      </c>
      <c r="H191" s="9" t="s">
        <v>139</v>
      </c>
      <c r="I191" s="10">
        <v>29469</v>
      </c>
      <c r="J191" s="8" t="s">
        <v>953</v>
      </c>
      <c r="K191" s="8" t="s">
        <v>20</v>
      </c>
    </row>
    <row r="192" spans="1:11" customFormat="1" ht="48.6" customHeight="1" x14ac:dyDescent="0.2">
      <c r="A192" s="5">
        <f t="shared" si="2"/>
        <v>190</v>
      </c>
      <c r="B192" s="8" t="s">
        <v>954</v>
      </c>
      <c r="C192" s="8" t="s">
        <v>955</v>
      </c>
      <c r="D192" s="9" t="s">
        <v>956</v>
      </c>
      <c r="E192" s="9" t="s">
        <v>43</v>
      </c>
      <c r="F192" s="8" t="s">
        <v>957</v>
      </c>
      <c r="G192" s="8"/>
      <c r="H192" s="9"/>
      <c r="I192" s="10">
        <v>35702</v>
      </c>
      <c r="J192" s="8" t="s">
        <v>958</v>
      </c>
      <c r="K192" s="8" t="s">
        <v>20</v>
      </c>
    </row>
    <row r="193" spans="1:11" customFormat="1" ht="48.6" customHeight="1" x14ac:dyDescent="0.2">
      <c r="A193" s="5">
        <f t="shared" si="2"/>
        <v>191</v>
      </c>
      <c r="B193" s="8" t="s">
        <v>959</v>
      </c>
      <c r="C193" s="8" t="s">
        <v>960</v>
      </c>
      <c r="D193" s="9" t="s">
        <v>961</v>
      </c>
      <c r="E193" s="9" t="s">
        <v>43</v>
      </c>
      <c r="F193" s="8" t="s">
        <v>962</v>
      </c>
      <c r="G193" s="8"/>
      <c r="H193" s="9"/>
      <c r="I193" s="10">
        <v>35305</v>
      </c>
      <c r="J193" s="8" t="s">
        <v>963</v>
      </c>
      <c r="K193" s="8" t="s">
        <v>20</v>
      </c>
    </row>
    <row r="194" spans="1:11" customFormat="1" ht="48.6" customHeight="1" x14ac:dyDescent="0.2">
      <c r="A194" s="5">
        <f t="shared" si="2"/>
        <v>192</v>
      </c>
      <c r="B194" s="8" t="s">
        <v>964</v>
      </c>
      <c r="C194" s="8" t="s">
        <v>965</v>
      </c>
      <c r="D194" s="9" t="s">
        <v>966</v>
      </c>
      <c r="E194" s="9" t="s">
        <v>43</v>
      </c>
      <c r="F194" s="8" t="s">
        <v>967</v>
      </c>
      <c r="G194" s="8"/>
      <c r="H194" s="9" t="s">
        <v>139</v>
      </c>
      <c r="I194" s="10">
        <v>33649</v>
      </c>
      <c r="J194" s="8" t="s">
        <v>968</v>
      </c>
      <c r="K194" s="8" t="s">
        <v>20</v>
      </c>
    </row>
    <row r="195" spans="1:11" customFormat="1" ht="48.6" customHeight="1" x14ac:dyDescent="0.2">
      <c r="A195" s="5">
        <f t="shared" si="2"/>
        <v>193</v>
      </c>
      <c r="B195" s="8" t="s">
        <v>969</v>
      </c>
      <c r="C195" s="8" t="s">
        <v>970</v>
      </c>
      <c r="D195" s="9" t="s">
        <v>971</v>
      </c>
      <c r="E195" s="9" t="s">
        <v>43</v>
      </c>
      <c r="F195" s="8" t="s">
        <v>972</v>
      </c>
      <c r="G195" s="8" t="s">
        <v>973</v>
      </c>
      <c r="H195" s="9" t="s">
        <v>974</v>
      </c>
      <c r="I195" s="10">
        <v>32913</v>
      </c>
      <c r="J195" s="8" t="s">
        <v>975</v>
      </c>
      <c r="K195" s="8" t="s">
        <v>20</v>
      </c>
    </row>
    <row r="196" spans="1:11" customFormat="1" ht="48.6" customHeight="1" x14ac:dyDescent="0.2">
      <c r="A196" s="5">
        <f t="shared" ref="A196:A259" si="3">IF(B196="","",ROW()-2)</f>
        <v>194</v>
      </c>
      <c r="B196" s="8" t="s">
        <v>976</v>
      </c>
      <c r="C196" s="8" t="s">
        <v>977</v>
      </c>
      <c r="D196" s="9" t="s">
        <v>978</v>
      </c>
      <c r="E196" s="9" t="s">
        <v>43</v>
      </c>
      <c r="F196" s="8" t="s">
        <v>979</v>
      </c>
      <c r="G196" s="8"/>
      <c r="H196" s="9"/>
      <c r="I196" s="10">
        <v>27468</v>
      </c>
      <c r="J196" s="8" t="s">
        <v>980</v>
      </c>
      <c r="K196" s="8" t="s">
        <v>20</v>
      </c>
    </row>
    <row r="197" spans="1:11" customFormat="1" ht="48.6" customHeight="1" x14ac:dyDescent="0.2">
      <c r="A197" s="5">
        <f t="shared" si="3"/>
        <v>195</v>
      </c>
      <c r="B197" s="8" t="s">
        <v>981</v>
      </c>
      <c r="C197" s="8" t="s">
        <v>982</v>
      </c>
      <c r="D197" s="9" t="s">
        <v>983</v>
      </c>
      <c r="E197" s="9" t="s">
        <v>43</v>
      </c>
      <c r="F197" s="8" t="s">
        <v>984</v>
      </c>
      <c r="G197" s="8"/>
      <c r="H197" s="9"/>
      <c r="I197" s="10">
        <v>27285</v>
      </c>
      <c r="J197" s="8" t="s">
        <v>985</v>
      </c>
      <c r="K197" s="8" t="s">
        <v>20</v>
      </c>
    </row>
    <row r="198" spans="1:11" customFormat="1" ht="48.6" customHeight="1" x14ac:dyDescent="0.2">
      <c r="A198" s="5">
        <f t="shared" si="3"/>
        <v>196</v>
      </c>
      <c r="B198" s="8" t="s">
        <v>986</v>
      </c>
      <c r="C198" s="8" t="s">
        <v>987</v>
      </c>
      <c r="D198" s="9" t="s">
        <v>988</v>
      </c>
      <c r="E198" s="9" t="s">
        <v>15</v>
      </c>
      <c r="F198" s="8" t="s">
        <v>148</v>
      </c>
      <c r="G198" s="8" t="s">
        <v>149</v>
      </c>
      <c r="H198" s="9" t="s">
        <v>150</v>
      </c>
      <c r="I198" s="10">
        <v>41439</v>
      </c>
      <c r="J198" s="8" t="s">
        <v>989</v>
      </c>
      <c r="K198" s="8" t="s">
        <v>20</v>
      </c>
    </row>
    <row r="199" spans="1:11" customFormat="1" ht="48.6" customHeight="1" x14ac:dyDescent="0.2">
      <c r="A199" s="5">
        <f t="shared" si="3"/>
        <v>197</v>
      </c>
      <c r="B199" s="8" t="s">
        <v>990</v>
      </c>
      <c r="C199" s="8" t="s">
        <v>991</v>
      </c>
      <c r="D199" s="9" t="s">
        <v>992</v>
      </c>
      <c r="E199" s="9" t="s">
        <v>15</v>
      </c>
      <c r="F199" s="8" t="s">
        <v>16</v>
      </c>
      <c r="G199" s="8" t="s">
        <v>17</v>
      </c>
      <c r="H199" s="9" t="s">
        <v>18</v>
      </c>
      <c r="I199" s="10">
        <v>41225</v>
      </c>
      <c r="J199" s="8" t="s">
        <v>993</v>
      </c>
      <c r="K199" s="8" t="s">
        <v>20</v>
      </c>
    </row>
    <row r="200" spans="1:11" customFormat="1" ht="48.6" customHeight="1" x14ac:dyDescent="0.2">
      <c r="A200" s="5">
        <f t="shared" si="3"/>
        <v>198</v>
      </c>
      <c r="B200" s="8" t="s">
        <v>994</v>
      </c>
      <c r="C200" s="8" t="s">
        <v>995</v>
      </c>
      <c r="D200" s="9" t="s">
        <v>996</v>
      </c>
      <c r="E200" s="9" t="s">
        <v>15</v>
      </c>
      <c r="F200" s="8" t="s">
        <v>951</v>
      </c>
      <c r="G200" s="8" t="s">
        <v>952</v>
      </c>
      <c r="H200" s="9" t="s">
        <v>139</v>
      </c>
      <c r="I200" s="10">
        <v>39884</v>
      </c>
      <c r="J200" s="8" t="s">
        <v>997</v>
      </c>
      <c r="K200" s="8" t="s">
        <v>20</v>
      </c>
    </row>
    <row r="201" spans="1:11" customFormat="1" ht="48.6" customHeight="1" x14ac:dyDescent="0.2">
      <c r="A201" s="5">
        <f t="shared" si="3"/>
        <v>199</v>
      </c>
      <c r="B201" s="8" t="s">
        <v>998</v>
      </c>
      <c r="C201" s="8" t="s">
        <v>999</v>
      </c>
      <c r="D201" s="9" t="s">
        <v>1000</v>
      </c>
      <c r="E201" s="9" t="s">
        <v>15</v>
      </c>
      <c r="F201" s="8" t="s">
        <v>148</v>
      </c>
      <c r="G201" s="8" t="s">
        <v>149</v>
      </c>
      <c r="H201" s="9" t="s">
        <v>150</v>
      </c>
      <c r="I201" s="10">
        <v>39197</v>
      </c>
      <c r="J201" s="8" t="s">
        <v>1001</v>
      </c>
      <c r="K201" s="8" t="s">
        <v>20</v>
      </c>
    </row>
    <row r="202" spans="1:11" customFormat="1" ht="48.6" customHeight="1" x14ac:dyDescent="0.2">
      <c r="A202" s="5">
        <f t="shared" si="3"/>
        <v>200</v>
      </c>
      <c r="B202" s="8" t="s">
        <v>1002</v>
      </c>
      <c r="C202" s="8" t="s">
        <v>1003</v>
      </c>
      <c r="D202" s="9" t="s">
        <v>1004</v>
      </c>
      <c r="E202" s="9" t="s">
        <v>15</v>
      </c>
      <c r="F202" s="8" t="s">
        <v>344</v>
      </c>
      <c r="G202" s="8" t="s">
        <v>1005</v>
      </c>
      <c r="H202" s="9" t="s">
        <v>350</v>
      </c>
      <c r="I202" s="10">
        <v>39167</v>
      </c>
      <c r="J202" s="8" t="s">
        <v>1006</v>
      </c>
      <c r="K202" s="8" t="s">
        <v>20</v>
      </c>
    </row>
    <row r="203" spans="1:11" customFormat="1" ht="48.6" customHeight="1" x14ac:dyDescent="0.2">
      <c r="A203" s="5">
        <f t="shared" si="3"/>
        <v>201</v>
      </c>
      <c r="B203" s="8" t="s">
        <v>1007</v>
      </c>
      <c r="C203" s="8" t="s">
        <v>1008</v>
      </c>
      <c r="D203" s="9" t="s">
        <v>1009</v>
      </c>
      <c r="E203" s="9" t="s">
        <v>15</v>
      </c>
      <c r="F203" s="8" t="s">
        <v>344</v>
      </c>
      <c r="G203" s="8" t="s">
        <v>1005</v>
      </c>
      <c r="H203" s="9" t="s">
        <v>350</v>
      </c>
      <c r="I203" s="10">
        <v>39164</v>
      </c>
      <c r="J203" s="8" t="s">
        <v>1010</v>
      </c>
      <c r="K203" s="8" t="s">
        <v>20</v>
      </c>
    </row>
    <row r="204" spans="1:11" customFormat="1" ht="48.6" customHeight="1" x14ac:dyDescent="0.2">
      <c r="A204" s="5">
        <f t="shared" si="3"/>
        <v>202</v>
      </c>
      <c r="B204" s="8" t="s">
        <v>1011</v>
      </c>
      <c r="C204" s="8" t="s">
        <v>1012</v>
      </c>
      <c r="D204" s="9" t="s">
        <v>1013</v>
      </c>
      <c r="E204" s="9" t="s">
        <v>15</v>
      </c>
      <c r="F204" s="8" t="s">
        <v>344</v>
      </c>
      <c r="G204" s="8" t="s">
        <v>1005</v>
      </c>
      <c r="H204" s="9" t="s">
        <v>350</v>
      </c>
      <c r="I204" s="10">
        <v>39156</v>
      </c>
      <c r="J204" s="8" t="s">
        <v>1014</v>
      </c>
      <c r="K204" s="8" t="s">
        <v>20</v>
      </c>
    </row>
    <row r="205" spans="1:11" customFormat="1" ht="48.6" customHeight="1" x14ac:dyDescent="0.2">
      <c r="A205" s="5">
        <f t="shared" si="3"/>
        <v>203</v>
      </c>
      <c r="B205" s="8" t="s">
        <v>1015</v>
      </c>
      <c r="C205" s="8" t="s">
        <v>1016</v>
      </c>
      <c r="D205" s="9" t="s">
        <v>1017</v>
      </c>
      <c r="E205" s="9" t="s">
        <v>15</v>
      </c>
      <c r="F205" s="8" t="s">
        <v>344</v>
      </c>
      <c r="G205" s="8" t="s">
        <v>1005</v>
      </c>
      <c r="H205" s="9" t="s">
        <v>350</v>
      </c>
      <c r="I205" s="10">
        <v>39156</v>
      </c>
      <c r="J205" s="8" t="s">
        <v>1018</v>
      </c>
      <c r="K205" s="8" t="s">
        <v>20</v>
      </c>
    </row>
    <row r="206" spans="1:11" customFormat="1" ht="48.6" customHeight="1" x14ac:dyDescent="0.2">
      <c r="A206" s="5">
        <f t="shared" si="3"/>
        <v>204</v>
      </c>
      <c r="B206" s="8" t="s">
        <v>1019</v>
      </c>
      <c r="C206" s="8" t="s">
        <v>1020</v>
      </c>
      <c r="D206" s="9" t="s">
        <v>1021</v>
      </c>
      <c r="E206" s="9" t="s">
        <v>15</v>
      </c>
      <c r="F206" s="8" t="s">
        <v>1022</v>
      </c>
      <c r="G206" s="8"/>
      <c r="H206" s="9"/>
      <c r="I206" s="10">
        <v>32591</v>
      </c>
      <c r="J206" s="8" t="s">
        <v>1023</v>
      </c>
      <c r="K206" s="8" t="s">
        <v>20</v>
      </c>
    </row>
    <row r="207" spans="1:11" customFormat="1" ht="48.6" customHeight="1" x14ac:dyDescent="0.2">
      <c r="A207" s="5">
        <f t="shared" si="3"/>
        <v>205</v>
      </c>
      <c r="B207" s="8" t="s">
        <v>1024</v>
      </c>
      <c r="C207" s="8" t="s">
        <v>1025</v>
      </c>
      <c r="D207" s="9" t="s">
        <v>1026</v>
      </c>
      <c r="E207" s="9" t="s">
        <v>15</v>
      </c>
      <c r="F207" s="8" t="s">
        <v>1027</v>
      </c>
      <c r="G207" s="8"/>
      <c r="H207" s="9"/>
      <c r="I207" s="10">
        <v>34936</v>
      </c>
      <c r="J207" s="8" t="s">
        <v>1028</v>
      </c>
      <c r="K207" s="8" t="s">
        <v>20</v>
      </c>
    </row>
    <row r="208" spans="1:11" customFormat="1" ht="48.6" customHeight="1" x14ac:dyDescent="0.2">
      <c r="A208" s="5">
        <f t="shared" si="3"/>
        <v>206</v>
      </c>
      <c r="B208" s="8" t="s">
        <v>1029</v>
      </c>
      <c r="C208" s="8" t="s">
        <v>1030</v>
      </c>
      <c r="D208" s="9" t="s">
        <v>453</v>
      </c>
      <c r="E208" s="9" t="s">
        <v>15</v>
      </c>
      <c r="F208" s="8" t="s">
        <v>1031</v>
      </c>
      <c r="G208" s="8" t="s">
        <v>1032</v>
      </c>
      <c r="H208" s="9" t="s">
        <v>453</v>
      </c>
      <c r="I208" s="10">
        <v>37656</v>
      </c>
      <c r="J208" s="8" t="s">
        <v>1033</v>
      </c>
      <c r="K208" s="8" t="s">
        <v>20</v>
      </c>
    </row>
    <row r="209" spans="1:11" customFormat="1" ht="48.6" customHeight="1" x14ac:dyDescent="0.2">
      <c r="A209" s="5">
        <f t="shared" si="3"/>
        <v>207</v>
      </c>
      <c r="B209" s="8" t="s">
        <v>1034</v>
      </c>
      <c r="C209" s="8" t="s">
        <v>1035</v>
      </c>
      <c r="D209" s="9" t="s">
        <v>1036</v>
      </c>
      <c r="E209" s="9" t="s">
        <v>15</v>
      </c>
      <c r="F209" s="8" t="s">
        <v>1037</v>
      </c>
      <c r="G209" s="8" t="s">
        <v>1038</v>
      </c>
      <c r="H209" s="9" t="s">
        <v>1039</v>
      </c>
      <c r="I209" s="10">
        <v>35961</v>
      </c>
      <c r="J209" s="8" t="s">
        <v>1040</v>
      </c>
      <c r="K209" s="8" t="s">
        <v>20</v>
      </c>
    </row>
    <row r="210" spans="1:11" customFormat="1" ht="48.6" customHeight="1" x14ac:dyDescent="0.2">
      <c r="A210" s="5">
        <f t="shared" si="3"/>
        <v>208</v>
      </c>
      <c r="B210" s="8" t="s">
        <v>1041</v>
      </c>
      <c r="C210" s="8" t="s">
        <v>1042</v>
      </c>
      <c r="D210" s="9" t="s">
        <v>1043</v>
      </c>
      <c r="E210" s="9" t="s">
        <v>15</v>
      </c>
      <c r="F210" s="8" t="s">
        <v>1044</v>
      </c>
      <c r="G210" s="8" t="s">
        <v>1045</v>
      </c>
      <c r="H210" s="9" t="s">
        <v>139</v>
      </c>
      <c r="I210" s="10">
        <v>20576</v>
      </c>
      <c r="J210" s="8" t="s">
        <v>1046</v>
      </c>
      <c r="K210" s="8" t="s">
        <v>20</v>
      </c>
    </row>
    <row r="211" spans="1:11" customFormat="1" ht="48.6" customHeight="1" x14ac:dyDescent="0.2">
      <c r="A211" s="5">
        <f t="shared" si="3"/>
        <v>209</v>
      </c>
      <c r="B211" s="8" t="s">
        <v>1047</v>
      </c>
      <c r="C211" s="8" t="s">
        <v>1048</v>
      </c>
      <c r="D211" s="9" t="s">
        <v>1049</v>
      </c>
      <c r="E211" s="9" t="s">
        <v>43</v>
      </c>
      <c r="F211" s="8" t="s">
        <v>344</v>
      </c>
      <c r="G211" s="8" t="s">
        <v>1050</v>
      </c>
      <c r="H211" s="9" t="s">
        <v>139</v>
      </c>
      <c r="I211" s="10">
        <v>40323</v>
      </c>
      <c r="J211" s="8" t="s">
        <v>1051</v>
      </c>
      <c r="K211" s="8" t="s">
        <v>20</v>
      </c>
    </row>
    <row r="212" spans="1:11" customFormat="1" ht="48.6" customHeight="1" x14ac:dyDescent="0.2">
      <c r="A212" s="5">
        <f t="shared" si="3"/>
        <v>210</v>
      </c>
      <c r="B212" s="8" t="s">
        <v>1052</v>
      </c>
      <c r="C212" s="8" t="s">
        <v>1053</v>
      </c>
      <c r="D212" s="9" t="s">
        <v>1054</v>
      </c>
      <c r="E212" s="9" t="s">
        <v>43</v>
      </c>
      <c r="F212" s="8" t="s">
        <v>16</v>
      </c>
      <c r="G212" s="8" t="s">
        <v>356</v>
      </c>
      <c r="H212" s="9" t="s">
        <v>18</v>
      </c>
      <c r="I212" s="10">
        <v>39693</v>
      </c>
      <c r="J212" s="8" t="s">
        <v>1055</v>
      </c>
      <c r="K212" s="8" t="s">
        <v>20</v>
      </c>
    </row>
    <row r="213" spans="1:11" customFormat="1" ht="48.6" customHeight="1" x14ac:dyDescent="0.2">
      <c r="A213" s="5">
        <f t="shared" si="3"/>
        <v>211</v>
      </c>
      <c r="B213" s="8" t="s">
        <v>1056</v>
      </c>
      <c r="C213" s="8" t="s">
        <v>1057</v>
      </c>
      <c r="D213" s="9" t="s">
        <v>1058</v>
      </c>
      <c r="E213" s="9" t="s">
        <v>43</v>
      </c>
      <c r="F213" s="8" t="s">
        <v>16</v>
      </c>
      <c r="G213" s="8" t="s">
        <v>356</v>
      </c>
      <c r="H213" s="9" t="s">
        <v>18</v>
      </c>
      <c r="I213" s="10">
        <v>38786</v>
      </c>
      <c r="J213" s="8" t="s">
        <v>1059</v>
      </c>
      <c r="K213" s="8" t="s">
        <v>20</v>
      </c>
    </row>
    <row r="214" spans="1:11" customFormat="1" ht="48.6" customHeight="1" x14ac:dyDescent="0.2">
      <c r="A214" s="5">
        <f t="shared" si="3"/>
        <v>212</v>
      </c>
      <c r="B214" s="8" t="s">
        <v>1060</v>
      </c>
      <c r="C214" s="8" t="s">
        <v>1061</v>
      </c>
      <c r="D214" s="9" t="s">
        <v>1062</v>
      </c>
      <c r="E214" s="9" t="s">
        <v>43</v>
      </c>
      <c r="F214" s="8" t="s">
        <v>1063</v>
      </c>
      <c r="G214" s="8"/>
      <c r="H214" s="9"/>
      <c r="I214" s="10">
        <v>38782</v>
      </c>
      <c r="J214" s="8" t="s">
        <v>1059</v>
      </c>
      <c r="K214" s="8" t="s">
        <v>20</v>
      </c>
    </row>
    <row r="215" spans="1:11" customFormat="1" ht="48.6" customHeight="1" x14ac:dyDescent="0.2">
      <c r="A215" s="5">
        <f t="shared" si="3"/>
        <v>213</v>
      </c>
      <c r="B215" s="8" t="s">
        <v>1064</v>
      </c>
      <c r="C215" s="8" t="s">
        <v>1065</v>
      </c>
      <c r="D215" s="9" t="s">
        <v>1058</v>
      </c>
      <c r="E215" s="9" t="s">
        <v>43</v>
      </c>
      <c r="F215" s="8" t="s">
        <v>16</v>
      </c>
      <c r="G215" s="8" t="s">
        <v>356</v>
      </c>
      <c r="H215" s="9" t="s">
        <v>18</v>
      </c>
      <c r="I215" s="10">
        <v>33435</v>
      </c>
      <c r="J215" s="8" t="s">
        <v>1066</v>
      </c>
      <c r="K215" s="8" t="s">
        <v>20</v>
      </c>
    </row>
    <row r="216" spans="1:11" customFormat="1" ht="48.6" customHeight="1" x14ac:dyDescent="0.2">
      <c r="A216" s="5">
        <f t="shared" si="3"/>
        <v>214</v>
      </c>
      <c r="B216" s="8" t="s">
        <v>1067</v>
      </c>
      <c r="C216" s="8" t="s">
        <v>1068</v>
      </c>
      <c r="D216" s="9" t="s">
        <v>1069</v>
      </c>
      <c r="E216" s="9" t="s">
        <v>43</v>
      </c>
      <c r="F216" s="8" t="s">
        <v>16</v>
      </c>
      <c r="G216" s="8" t="s">
        <v>356</v>
      </c>
      <c r="H216" s="9" t="s">
        <v>18</v>
      </c>
      <c r="I216" s="10">
        <v>32269</v>
      </c>
      <c r="J216" s="8" t="s">
        <v>1070</v>
      </c>
      <c r="K216" s="8" t="s">
        <v>20</v>
      </c>
    </row>
    <row r="217" spans="1:11" customFormat="1" ht="48.6" customHeight="1" x14ac:dyDescent="0.2">
      <c r="A217" s="5">
        <f t="shared" si="3"/>
        <v>215</v>
      </c>
      <c r="B217" s="8" t="s">
        <v>1071</v>
      </c>
      <c r="C217" s="8" t="s">
        <v>1072</v>
      </c>
      <c r="D217" s="9" t="s">
        <v>1073</v>
      </c>
      <c r="E217" s="9" t="s">
        <v>43</v>
      </c>
      <c r="F217" s="8" t="s">
        <v>148</v>
      </c>
      <c r="G217" s="8" t="s">
        <v>149</v>
      </c>
      <c r="H217" s="9" t="s">
        <v>150</v>
      </c>
      <c r="I217" s="10">
        <v>32126</v>
      </c>
      <c r="J217" s="8" t="s">
        <v>1074</v>
      </c>
      <c r="K217" s="8" t="s">
        <v>20</v>
      </c>
    </row>
    <row r="218" spans="1:11" customFormat="1" ht="48.6" customHeight="1" x14ac:dyDescent="0.2">
      <c r="A218" s="5">
        <f t="shared" si="3"/>
        <v>216</v>
      </c>
      <c r="B218" s="8" t="s">
        <v>1075</v>
      </c>
      <c r="C218" s="8" t="s">
        <v>566</v>
      </c>
      <c r="D218" s="9" t="s">
        <v>567</v>
      </c>
      <c r="E218" s="9" t="s">
        <v>43</v>
      </c>
      <c r="F218" s="8" t="s">
        <v>565</v>
      </c>
      <c r="G218" s="8" t="s">
        <v>1076</v>
      </c>
      <c r="H218" s="9" t="s">
        <v>567</v>
      </c>
      <c r="I218" s="10">
        <v>35395</v>
      </c>
      <c r="J218" s="8" t="s">
        <v>1077</v>
      </c>
      <c r="K218" s="8" t="s">
        <v>20</v>
      </c>
    </row>
    <row r="219" spans="1:11" customFormat="1" ht="48.6" customHeight="1" x14ac:dyDescent="0.2">
      <c r="A219" s="5">
        <f t="shared" si="3"/>
        <v>217</v>
      </c>
      <c r="B219" s="8" t="s">
        <v>1078</v>
      </c>
      <c r="C219" s="8" t="s">
        <v>1079</v>
      </c>
      <c r="D219" s="9" t="s">
        <v>1080</v>
      </c>
      <c r="E219" s="9" t="s">
        <v>43</v>
      </c>
      <c r="F219" s="8" t="s">
        <v>1081</v>
      </c>
      <c r="G219" s="8"/>
      <c r="H219" s="9"/>
      <c r="I219" s="10">
        <v>38411</v>
      </c>
      <c r="J219" s="8" t="s">
        <v>1082</v>
      </c>
      <c r="K219" s="8" t="s">
        <v>20</v>
      </c>
    </row>
    <row r="220" spans="1:11" customFormat="1" ht="48.6" customHeight="1" x14ac:dyDescent="0.2">
      <c r="A220" s="5">
        <f t="shared" si="3"/>
        <v>218</v>
      </c>
      <c r="B220" s="8" t="s">
        <v>1083</v>
      </c>
      <c r="C220" s="8" t="s">
        <v>1084</v>
      </c>
      <c r="D220" s="9" t="s">
        <v>1085</v>
      </c>
      <c r="E220" s="9" t="s">
        <v>43</v>
      </c>
      <c r="F220" s="8" t="s">
        <v>1086</v>
      </c>
      <c r="G220" s="8" t="s">
        <v>1084</v>
      </c>
      <c r="H220" s="9" t="s">
        <v>1085</v>
      </c>
      <c r="I220" s="10">
        <v>36602</v>
      </c>
      <c r="J220" s="8" t="s">
        <v>1087</v>
      </c>
      <c r="K220" s="8" t="s">
        <v>20</v>
      </c>
    </row>
    <row r="221" spans="1:11" customFormat="1" ht="48.6" customHeight="1" x14ac:dyDescent="0.2">
      <c r="A221" s="5">
        <f t="shared" si="3"/>
        <v>219</v>
      </c>
      <c r="B221" s="8" t="s">
        <v>870</v>
      </c>
      <c r="C221" s="8" t="s">
        <v>1088</v>
      </c>
      <c r="D221" s="9" t="s">
        <v>1089</v>
      </c>
      <c r="E221" s="9" t="s">
        <v>43</v>
      </c>
      <c r="F221" s="8" t="s">
        <v>1090</v>
      </c>
      <c r="G221" s="8"/>
      <c r="H221" s="9"/>
      <c r="I221" s="10">
        <v>36250</v>
      </c>
      <c r="J221" s="8" t="s">
        <v>1091</v>
      </c>
      <c r="K221" s="8" t="s">
        <v>20</v>
      </c>
    </row>
    <row r="222" spans="1:11" customFormat="1" ht="48.6" customHeight="1" x14ac:dyDescent="0.2">
      <c r="A222" s="5">
        <f t="shared" si="3"/>
        <v>220</v>
      </c>
      <c r="B222" s="8" t="s">
        <v>1092</v>
      </c>
      <c r="C222" s="8" t="s">
        <v>1093</v>
      </c>
      <c r="D222" s="9" t="s">
        <v>1094</v>
      </c>
      <c r="E222" s="9" t="s">
        <v>43</v>
      </c>
      <c r="F222" s="8" t="s">
        <v>1095</v>
      </c>
      <c r="G222" s="8"/>
      <c r="H222" s="9"/>
      <c r="I222" s="10">
        <v>35202</v>
      </c>
      <c r="J222" s="8" t="s">
        <v>1096</v>
      </c>
      <c r="K222" s="8" t="s">
        <v>20</v>
      </c>
    </row>
    <row r="223" spans="1:11" customFormat="1" ht="48.6" customHeight="1" x14ac:dyDescent="0.2">
      <c r="A223" s="5">
        <f t="shared" si="3"/>
        <v>221</v>
      </c>
      <c r="B223" s="8" t="s">
        <v>1097</v>
      </c>
      <c r="C223" s="8" t="s">
        <v>1098</v>
      </c>
      <c r="D223" s="9" t="s">
        <v>1099</v>
      </c>
      <c r="E223" s="9" t="s">
        <v>43</v>
      </c>
      <c r="F223" s="8" t="s">
        <v>1100</v>
      </c>
      <c r="G223" s="8"/>
      <c r="H223" s="9"/>
      <c r="I223" s="10">
        <v>35082</v>
      </c>
      <c r="J223" s="8" t="s">
        <v>1101</v>
      </c>
      <c r="K223" s="8" t="s">
        <v>20</v>
      </c>
    </row>
    <row r="224" spans="1:11" customFormat="1" ht="48.6" customHeight="1" x14ac:dyDescent="0.2">
      <c r="A224" s="5">
        <f t="shared" si="3"/>
        <v>222</v>
      </c>
      <c r="B224" s="8" t="s">
        <v>1102</v>
      </c>
      <c r="C224" s="8" t="s">
        <v>1103</v>
      </c>
      <c r="D224" s="9" t="s">
        <v>1104</v>
      </c>
      <c r="E224" s="9" t="s">
        <v>43</v>
      </c>
      <c r="F224" s="8" t="s">
        <v>1105</v>
      </c>
      <c r="G224" s="8"/>
      <c r="H224" s="9"/>
      <c r="I224" s="10">
        <v>34836</v>
      </c>
      <c r="J224" s="8" t="s">
        <v>1106</v>
      </c>
      <c r="K224" s="8" t="s">
        <v>20</v>
      </c>
    </row>
    <row r="225" spans="1:11" customFormat="1" ht="48.6" customHeight="1" x14ac:dyDescent="0.2">
      <c r="A225" s="5">
        <f t="shared" si="3"/>
        <v>223</v>
      </c>
      <c r="B225" s="8" t="s">
        <v>1041</v>
      </c>
      <c r="C225" s="8" t="s">
        <v>1045</v>
      </c>
      <c r="D225" s="9" t="s">
        <v>1039</v>
      </c>
      <c r="E225" s="9" t="s">
        <v>43</v>
      </c>
      <c r="F225" s="8" t="s">
        <v>1037</v>
      </c>
      <c r="G225" s="8" t="s">
        <v>1045</v>
      </c>
      <c r="H225" s="9" t="s">
        <v>1039</v>
      </c>
      <c r="I225" s="10">
        <v>33095</v>
      </c>
      <c r="J225" s="8" t="s">
        <v>1107</v>
      </c>
      <c r="K225" s="8" t="s">
        <v>20</v>
      </c>
    </row>
    <row r="226" spans="1:11" customFormat="1" ht="48.6" customHeight="1" x14ac:dyDescent="0.2">
      <c r="A226" s="5">
        <f t="shared" si="3"/>
        <v>224</v>
      </c>
      <c r="B226" s="8" t="s">
        <v>1108</v>
      </c>
      <c r="C226" s="8" t="s">
        <v>1109</v>
      </c>
      <c r="D226" s="9" t="s">
        <v>1110</v>
      </c>
      <c r="E226" s="9" t="s">
        <v>43</v>
      </c>
      <c r="F226" s="8" t="s">
        <v>1111</v>
      </c>
      <c r="G226" s="8" t="s">
        <v>1109</v>
      </c>
      <c r="H226" s="9" t="s">
        <v>1110</v>
      </c>
      <c r="I226" s="10">
        <v>32864</v>
      </c>
      <c r="J226" s="8" t="s">
        <v>1112</v>
      </c>
      <c r="K226" s="8" t="s">
        <v>20</v>
      </c>
    </row>
    <row r="227" spans="1:11" customFormat="1" ht="48.6" customHeight="1" x14ac:dyDescent="0.2">
      <c r="A227" s="5">
        <f t="shared" si="3"/>
        <v>225</v>
      </c>
      <c r="B227" s="8" t="s">
        <v>1113</v>
      </c>
      <c r="C227" s="8" t="s">
        <v>1114</v>
      </c>
      <c r="D227" s="9" t="s">
        <v>1115</v>
      </c>
      <c r="E227" s="9" t="s">
        <v>43</v>
      </c>
      <c r="F227" s="8" t="s">
        <v>1116</v>
      </c>
      <c r="G227" s="8"/>
      <c r="H227" s="9"/>
      <c r="I227" s="10">
        <v>32848</v>
      </c>
      <c r="J227" s="8" t="s">
        <v>1117</v>
      </c>
      <c r="K227" s="8" t="s">
        <v>20</v>
      </c>
    </row>
    <row r="228" spans="1:11" customFormat="1" ht="48.6" customHeight="1" x14ac:dyDescent="0.2">
      <c r="A228" s="5">
        <f t="shared" si="3"/>
        <v>226</v>
      </c>
      <c r="B228" s="8" t="s">
        <v>1118</v>
      </c>
      <c r="C228" s="8" t="s">
        <v>1119</v>
      </c>
      <c r="D228" s="9" t="s">
        <v>1120</v>
      </c>
      <c r="E228" s="9" t="s">
        <v>43</v>
      </c>
      <c r="F228" s="8" t="s">
        <v>1121</v>
      </c>
      <c r="G228" s="8"/>
      <c r="H228" s="9"/>
      <c r="I228" s="10">
        <v>32840</v>
      </c>
      <c r="J228" s="8" t="s">
        <v>1122</v>
      </c>
      <c r="K228" s="8" t="s">
        <v>20</v>
      </c>
    </row>
    <row r="229" spans="1:11" customFormat="1" ht="48.6" customHeight="1" x14ac:dyDescent="0.2">
      <c r="A229" s="5">
        <f t="shared" si="3"/>
        <v>227</v>
      </c>
      <c r="B229" s="8" t="s">
        <v>1123</v>
      </c>
      <c r="C229" s="8" t="s">
        <v>1124</v>
      </c>
      <c r="D229" s="9" t="s">
        <v>1125</v>
      </c>
      <c r="E229" s="9" t="s">
        <v>43</v>
      </c>
      <c r="F229" s="8" t="s">
        <v>1126</v>
      </c>
      <c r="G229" s="8"/>
      <c r="H229" s="9"/>
      <c r="I229" s="10">
        <v>32535</v>
      </c>
      <c r="J229" s="8" t="s">
        <v>1127</v>
      </c>
      <c r="K229" s="8" t="s">
        <v>20</v>
      </c>
    </row>
    <row r="230" spans="1:11" customFormat="1" ht="48.6" customHeight="1" x14ac:dyDescent="0.2">
      <c r="A230" s="5">
        <f t="shared" si="3"/>
        <v>228</v>
      </c>
      <c r="B230" s="8" t="s">
        <v>1128</v>
      </c>
      <c r="C230" s="8" t="s">
        <v>1129</v>
      </c>
      <c r="D230" s="9" t="s">
        <v>1130</v>
      </c>
      <c r="E230" s="9" t="s">
        <v>43</v>
      </c>
      <c r="F230" s="8" t="s">
        <v>1131</v>
      </c>
      <c r="G230" s="8"/>
      <c r="H230" s="9"/>
      <c r="I230" s="10">
        <v>29706</v>
      </c>
      <c r="J230" s="8" t="s">
        <v>1132</v>
      </c>
      <c r="K230" s="8" t="s">
        <v>20</v>
      </c>
    </row>
    <row r="231" spans="1:11" customFormat="1" ht="48.6" customHeight="1" x14ac:dyDescent="0.2">
      <c r="A231" s="5">
        <f t="shared" si="3"/>
        <v>229</v>
      </c>
      <c r="B231" s="8" t="s">
        <v>1133</v>
      </c>
      <c r="C231" s="8" t="s">
        <v>1134</v>
      </c>
      <c r="D231" s="9" t="s">
        <v>1135</v>
      </c>
      <c r="E231" s="9" t="s">
        <v>43</v>
      </c>
      <c r="F231" s="8" t="s">
        <v>1136</v>
      </c>
      <c r="G231" s="8"/>
      <c r="H231" s="9"/>
      <c r="I231" s="10">
        <v>29062</v>
      </c>
      <c r="J231" s="8" t="s">
        <v>1137</v>
      </c>
      <c r="K231" s="8" t="s">
        <v>20</v>
      </c>
    </row>
    <row r="232" spans="1:11" customFormat="1" ht="48.6" customHeight="1" x14ac:dyDescent="0.2">
      <c r="A232" s="5">
        <f t="shared" si="3"/>
        <v>230</v>
      </c>
      <c r="B232" s="8" t="s">
        <v>1138</v>
      </c>
      <c r="C232" s="8" t="s">
        <v>1139</v>
      </c>
      <c r="D232" s="9" t="s">
        <v>1140</v>
      </c>
      <c r="E232" s="9" t="s">
        <v>43</v>
      </c>
      <c r="F232" s="8" t="s">
        <v>1141</v>
      </c>
      <c r="G232" s="8"/>
      <c r="H232" s="9"/>
      <c r="I232" s="10">
        <v>27013</v>
      </c>
      <c r="J232" s="8" t="s">
        <v>1142</v>
      </c>
      <c r="K232" s="8" t="s">
        <v>20</v>
      </c>
    </row>
    <row r="233" spans="1:11" customFormat="1" ht="48.6" customHeight="1" x14ac:dyDescent="0.2">
      <c r="A233" s="5">
        <f t="shared" si="3"/>
        <v>231</v>
      </c>
      <c r="B233" s="8" t="s">
        <v>1143</v>
      </c>
      <c r="C233" s="8" t="s">
        <v>1144</v>
      </c>
      <c r="D233" s="9" t="s">
        <v>1145</v>
      </c>
      <c r="E233" s="9" t="s">
        <v>43</v>
      </c>
      <c r="F233" s="8" t="s">
        <v>1146</v>
      </c>
      <c r="G233" s="8"/>
      <c r="H233" s="9"/>
      <c r="I233" s="10">
        <v>26749</v>
      </c>
      <c r="J233" s="8" t="s">
        <v>1147</v>
      </c>
      <c r="K233" s="8" t="s">
        <v>20</v>
      </c>
    </row>
    <row r="234" spans="1:11" customFormat="1" ht="48.6" customHeight="1" x14ac:dyDescent="0.2">
      <c r="A234" s="5">
        <f t="shared" si="3"/>
        <v>232</v>
      </c>
      <c r="B234" s="8" t="s">
        <v>1148</v>
      </c>
      <c r="C234" s="8" t="s">
        <v>1149</v>
      </c>
      <c r="D234" s="9" t="s">
        <v>1150</v>
      </c>
      <c r="E234" s="9" t="s">
        <v>43</v>
      </c>
      <c r="F234" s="8" t="s">
        <v>1151</v>
      </c>
      <c r="G234" s="8"/>
      <c r="H234" s="9"/>
      <c r="I234" s="10">
        <v>26595</v>
      </c>
      <c r="J234" s="8" t="s">
        <v>1152</v>
      </c>
      <c r="K234" s="8" t="s">
        <v>20</v>
      </c>
    </row>
    <row r="235" spans="1:11" customFormat="1" ht="48.6" customHeight="1" x14ac:dyDescent="0.2">
      <c r="A235" s="5">
        <f t="shared" si="3"/>
        <v>233</v>
      </c>
      <c r="B235" s="8" t="s">
        <v>1153</v>
      </c>
      <c r="C235" s="8" t="s">
        <v>1154</v>
      </c>
      <c r="D235" s="9" t="s">
        <v>1155</v>
      </c>
      <c r="E235" s="9" t="s">
        <v>43</v>
      </c>
      <c r="F235" s="8" t="s">
        <v>1156</v>
      </c>
      <c r="G235" s="8"/>
      <c r="H235" s="9"/>
      <c r="I235" s="10">
        <v>24078</v>
      </c>
      <c r="J235" s="8" t="s">
        <v>1157</v>
      </c>
      <c r="K235" s="8" t="s">
        <v>20</v>
      </c>
    </row>
    <row r="236" spans="1:11" customFormat="1" ht="48.6" customHeight="1" x14ac:dyDescent="0.2">
      <c r="A236" s="5">
        <f t="shared" si="3"/>
        <v>234</v>
      </c>
      <c r="B236" s="8" t="s">
        <v>1158</v>
      </c>
      <c r="C236" s="8" t="s">
        <v>1159</v>
      </c>
      <c r="D236" s="9" t="s">
        <v>1160</v>
      </c>
      <c r="E236" s="9" t="s">
        <v>15</v>
      </c>
      <c r="F236" s="8" t="s">
        <v>1161</v>
      </c>
      <c r="G236" s="8"/>
      <c r="H236" s="9"/>
      <c r="I236" s="10">
        <v>40330</v>
      </c>
      <c r="J236" s="8" t="s">
        <v>1162</v>
      </c>
      <c r="K236" s="8" t="s">
        <v>46</v>
      </c>
    </row>
    <row r="237" spans="1:11" customFormat="1" ht="48.6" customHeight="1" x14ac:dyDescent="0.2">
      <c r="A237" s="5">
        <f t="shared" si="3"/>
        <v>235</v>
      </c>
      <c r="B237" s="8" t="s">
        <v>1163</v>
      </c>
      <c r="C237" s="8" t="s">
        <v>1164</v>
      </c>
      <c r="D237" s="9" t="s">
        <v>1165</v>
      </c>
      <c r="E237" s="9" t="s">
        <v>15</v>
      </c>
      <c r="F237" s="8" t="s">
        <v>1166</v>
      </c>
      <c r="G237" s="8"/>
      <c r="H237" s="9"/>
      <c r="I237" s="10">
        <v>35975</v>
      </c>
      <c r="J237" s="8" t="s">
        <v>1167</v>
      </c>
      <c r="K237" s="8" t="s">
        <v>46</v>
      </c>
    </row>
    <row r="238" spans="1:11" customFormat="1" ht="48.6" customHeight="1" x14ac:dyDescent="0.2">
      <c r="A238" s="5">
        <f t="shared" si="3"/>
        <v>236</v>
      </c>
      <c r="B238" s="8" t="s">
        <v>1168</v>
      </c>
      <c r="C238" s="8" t="s">
        <v>1169</v>
      </c>
      <c r="D238" s="9" t="s">
        <v>1170</v>
      </c>
      <c r="E238" s="9" t="s">
        <v>15</v>
      </c>
      <c r="F238" s="8" t="s">
        <v>1171</v>
      </c>
      <c r="G238" s="8"/>
      <c r="H238" s="9"/>
      <c r="I238" s="10">
        <v>34851</v>
      </c>
      <c r="J238" s="8" t="s">
        <v>1172</v>
      </c>
      <c r="K238" s="8" t="s">
        <v>46</v>
      </c>
    </row>
    <row r="239" spans="1:11" customFormat="1" ht="48.6" customHeight="1" x14ac:dyDescent="0.2">
      <c r="A239" s="5">
        <f t="shared" si="3"/>
        <v>237</v>
      </c>
      <c r="B239" s="8" t="s">
        <v>1173</v>
      </c>
      <c r="C239" s="8" t="s">
        <v>1174</v>
      </c>
      <c r="D239" s="9" t="s">
        <v>1175</v>
      </c>
      <c r="E239" s="9" t="s">
        <v>15</v>
      </c>
      <c r="F239" s="8" t="s">
        <v>1176</v>
      </c>
      <c r="G239" s="8"/>
      <c r="H239" s="9"/>
      <c r="I239" s="10">
        <v>34768</v>
      </c>
      <c r="J239" s="8" t="s">
        <v>1177</v>
      </c>
      <c r="K239" s="8" t="s">
        <v>46</v>
      </c>
    </row>
    <row r="240" spans="1:11" customFormat="1" ht="48.6" customHeight="1" x14ac:dyDescent="0.2">
      <c r="A240" s="5">
        <f t="shared" si="3"/>
        <v>238</v>
      </c>
      <c r="B240" s="8" t="s">
        <v>1178</v>
      </c>
      <c r="C240" s="8" t="s">
        <v>1179</v>
      </c>
      <c r="D240" s="9" t="s">
        <v>1180</v>
      </c>
      <c r="E240" s="9" t="s">
        <v>43</v>
      </c>
      <c r="F240" s="8" t="s">
        <v>1181</v>
      </c>
      <c r="G240" s="8"/>
      <c r="H240" s="9"/>
      <c r="I240" s="10">
        <v>37427</v>
      </c>
      <c r="J240" s="8" t="s">
        <v>1182</v>
      </c>
      <c r="K240" s="8" t="s">
        <v>46</v>
      </c>
    </row>
    <row r="241" spans="1:11" customFormat="1" ht="48.6" customHeight="1" x14ac:dyDescent="0.2">
      <c r="A241" s="5">
        <f t="shared" si="3"/>
        <v>239</v>
      </c>
      <c r="B241" s="8" t="s">
        <v>1183</v>
      </c>
      <c r="C241" s="8" t="s">
        <v>1184</v>
      </c>
      <c r="D241" s="9" t="s">
        <v>1185</v>
      </c>
      <c r="E241" s="9" t="s">
        <v>43</v>
      </c>
      <c r="F241" s="8" t="s">
        <v>1186</v>
      </c>
      <c r="G241" s="8" t="s">
        <v>1187</v>
      </c>
      <c r="H241" s="9" t="s">
        <v>139</v>
      </c>
      <c r="I241" s="10">
        <v>36745</v>
      </c>
      <c r="J241" s="8" t="s">
        <v>1188</v>
      </c>
      <c r="K241" s="8" t="s">
        <v>46</v>
      </c>
    </row>
    <row r="242" spans="1:11" customFormat="1" ht="48.6" customHeight="1" x14ac:dyDescent="0.2">
      <c r="A242" s="5">
        <f t="shared" si="3"/>
        <v>240</v>
      </c>
      <c r="B242" s="8" t="s">
        <v>1189</v>
      </c>
      <c r="C242" s="8" t="s">
        <v>1190</v>
      </c>
      <c r="D242" s="9" t="s">
        <v>1191</v>
      </c>
      <c r="E242" s="9" t="s">
        <v>43</v>
      </c>
      <c r="F242" s="8" t="s">
        <v>1192</v>
      </c>
      <c r="G242" s="8"/>
      <c r="H242" s="9" t="s">
        <v>139</v>
      </c>
      <c r="I242" s="10">
        <v>21196</v>
      </c>
      <c r="J242" s="8" t="s">
        <v>1193</v>
      </c>
      <c r="K242" s="8" t="s">
        <v>46</v>
      </c>
    </row>
    <row r="243" spans="1:11" customFormat="1" ht="48.6" customHeight="1" x14ac:dyDescent="0.2">
      <c r="A243" s="5">
        <f t="shared" si="3"/>
        <v>241</v>
      </c>
      <c r="B243" s="8" t="s">
        <v>1194</v>
      </c>
      <c r="C243" s="8" t="s">
        <v>1195</v>
      </c>
      <c r="D243" s="9" t="s">
        <v>1196</v>
      </c>
      <c r="E243" s="9" t="s">
        <v>15</v>
      </c>
      <c r="F243" s="8" t="s">
        <v>1197</v>
      </c>
      <c r="G243" s="8"/>
      <c r="H243" s="9" t="s">
        <v>139</v>
      </c>
      <c r="I243" s="10">
        <v>32961</v>
      </c>
      <c r="J243" s="8" t="s">
        <v>1198</v>
      </c>
      <c r="K243" s="8" t="s">
        <v>46</v>
      </c>
    </row>
    <row r="244" spans="1:11" customFormat="1" ht="48.6" customHeight="1" x14ac:dyDescent="0.2">
      <c r="A244" s="5">
        <f t="shared" si="3"/>
        <v>242</v>
      </c>
      <c r="B244" s="8" t="s">
        <v>1199</v>
      </c>
      <c r="C244" s="8" t="s">
        <v>1200</v>
      </c>
      <c r="D244" s="9" t="s">
        <v>1201</v>
      </c>
      <c r="E244" s="9" t="s">
        <v>43</v>
      </c>
      <c r="F244" s="8" t="s">
        <v>1202</v>
      </c>
      <c r="G244" s="8"/>
      <c r="H244" s="9" t="s">
        <v>139</v>
      </c>
      <c r="I244" s="10">
        <v>24558</v>
      </c>
      <c r="J244" s="8" t="s">
        <v>1203</v>
      </c>
      <c r="K244" s="8" t="s">
        <v>46</v>
      </c>
    </row>
    <row r="245" spans="1:11" customFormat="1" ht="48.6" customHeight="1" x14ac:dyDescent="0.2">
      <c r="A245" s="5">
        <f t="shared" si="3"/>
        <v>243</v>
      </c>
      <c r="B245" s="8" t="s">
        <v>1204</v>
      </c>
      <c r="C245" s="8" t="s">
        <v>1205</v>
      </c>
      <c r="D245" s="9" t="s">
        <v>1206</v>
      </c>
      <c r="E245" s="9" t="s">
        <v>15</v>
      </c>
      <c r="F245" s="8" t="s">
        <v>1207</v>
      </c>
      <c r="G245" s="8"/>
      <c r="H245" s="9" t="s">
        <v>139</v>
      </c>
      <c r="I245" s="10">
        <v>38527</v>
      </c>
      <c r="J245" s="8" t="s">
        <v>1208</v>
      </c>
      <c r="K245" s="8" t="s">
        <v>46</v>
      </c>
    </row>
    <row r="246" spans="1:11" customFormat="1" ht="48.6" customHeight="1" x14ac:dyDescent="0.2">
      <c r="A246" s="5">
        <f t="shared" si="3"/>
        <v>244</v>
      </c>
      <c r="B246" s="8" t="s">
        <v>1209</v>
      </c>
      <c r="C246" s="8" t="s">
        <v>1210</v>
      </c>
      <c r="D246" s="9" t="s">
        <v>1211</v>
      </c>
      <c r="E246" s="9" t="s">
        <v>15</v>
      </c>
      <c r="F246" s="8" t="s">
        <v>1212</v>
      </c>
      <c r="G246" s="8" t="s">
        <v>1213</v>
      </c>
      <c r="H246" s="9" t="s">
        <v>1211</v>
      </c>
      <c r="I246" s="10">
        <v>36257</v>
      </c>
      <c r="J246" s="8" t="s">
        <v>1214</v>
      </c>
      <c r="K246" s="8" t="s">
        <v>46</v>
      </c>
    </row>
    <row r="247" spans="1:11" customFormat="1" ht="48.6" customHeight="1" x14ac:dyDescent="0.2">
      <c r="A247" s="5">
        <f t="shared" si="3"/>
        <v>245</v>
      </c>
      <c r="B247" s="8" t="s">
        <v>1215</v>
      </c>
      <c r="C247" s="8" t="s">
        <v>1216</v>
      </c>
      <c r="D247" s="9" t="s">
        <v>1217</v>
      </c>
      <c r="E247" s="9" t="s">
        <v>15</v>
      </c>
      <c r="F247" s="8" t="s">
        <v>173</v>
      </c>
      <c r="G247" s="8" t="s">
        <v>174</v>
      </c>
      <c r="H247" s="9" t="s">
        <v>243</v>
      </c>
      <c r="I247" s="10">
        <v>35590</v>
      </c>
      <c r="J247" s="8" t="s">
        <v>1218</v>
      </c>
      <c r="K247" s="8" t="s">
        <v>46</v>
      </c>
    </row>
    <row r="248" spans="1:11" customFormat="1" ht="48.6" customHeight="1" x14ac:dyDescent="0.2">
      <c r="A248" s="5">
        <f t="shared" si="3"/>
        <v>246</v>
      </c>
      <c r="B248" s="8" t="s">
        <v>1219</v>
      </c>
      <c r="C248" s="8" t="s">
        <v>1220</v>
      </c>
      <c r="D248" s="9" t="s">
        <v>1221</v>
      </c>
      <c r="E248" s="9" t="s">
        <v>15</v>
      </c>
      <c r="F248" s="8" t="s">
        <v>1222</v>
      </c>
      <c r="G248" s="8" t="s">
        <v>149</v>
      </c>
      <c r="H248" s="9" t="s">
        <v>150</v>
      </c>
      <c r="I248" s="10">
        <v>39043</v>
      </c>
      <c r="J248" s="8" t="s">
        <v>1223</v>
      </c>
      <c r="K248" s="8" t="s">
        <v>46</v>
      </c>
    </row>
    <row r="249" spans="1:11" customFormat="1" ht="48.6" customHeight="1" x14ac:dyDescent="0.2">
      <c r="A249" s="5">
        <f t="shared" si="3"/>
        <v>247</v>
      </c>
      <c r="B249" s="8" t="s">
        <v>1224</v>
      </c>
      <c r="C249" s="8" t="s">
        <v>1225</v>
      </c>
      <c r="D249" s="9" t="s">
        <v>1226</v>
      </c>
      <c r="E249" s="9" t="s">
        <v>15</v>
      </c>
      <c r="F249" s="8" t="s">
        <v>1227</v>
      </c>
      <c r="G249" s="8"/>
      <c r="H249" s="9" t="s">
        <v>139</v>
      </c>
      <c r="I249" s="10">
        <v>38049</v>
      </c>
      <c r="J249" s="8" t="s">
        <v>1228</v>
      </c>
      <c r="K249" s="8" t="s">
        <v>46</v>
      </c>
    </row>
    <row r="250" spans="1:11" customFormat="1" ht="48.6" customHeight="1" x14ac:dyDescent="0.2">
      <c r="A250" s="5">
        <f t="shared" si="3"/>
        <v>248</v>
      </c>
      <c r="B250" s="8" t="s">
        <v>1229</v>
      </c>
      <c r="C250" s="8" t="s">
        <v>1230</v>
      </c>
      <c r="D250" s="9" t="s">
        <v>1231</v>
      </c>
      <c r="E250" s="9" t="s">
        <v>15</v>
      </c>
      <c r="F250" s="8" t="s">
        <v>494</v>
      </c>
      <c r="G250" s="8" t="s">
        <v>149</v>
      </c>
      <c r="H250" s="9" t="s">
        <v>150</v>
      </c>
      <c r="I250" s="10">
        <v>37824</v>
      </c>
      <c r="J250" s="8" t="s">
        <v>1232</v>
      </c>
      <c r="K250" s="8" t="s">
        <v>46</v>
      </c>
    </row>
    <row r="251" spans="1:11" customFormat="1" ht="48.6" customHeight="1" x14ac:dyDescent="0.2">
      <c r="A251" s="5">
        <f t="shared" si="3"/>
        <v>249</v>
      </c>
      <c r="B251" s="8" t="s">
        <v>1233</v>
      </c>
      <c r="C251" s="8" t="s">
        <v>1234</v>
      </c>
      <c r="D251" s="9" t="s">
        <v>1235</v>
      </c>
      <c r="E251" s="9" t="s">
        <v>15</v>
      </c>
      <c r="F251" s="8" t="s">
        <v>1236</v>
      </c>
      <c r="G251" s="8"/>
      <c r="H251" s="9"/>
      <c r="I251" s="10">
        <v>37739</v>
      </c>
      <c r="J251" s="8" t="s">
        <v>1237</v>
      </c>
      <c r="K251" s="8" t="s">
        <v>46</v>
      </c>
    </row>
    <row r="252" spans="1:11" customFormat="1" ht="48.6" customHeight="1" x14ac:dyDescent="0.2">
      <c r="A252" s="5">
        <f t="shared" si="3"/>
        <v>250</v>
      </c>
      <c r="B252" s="8" t="s">
        <v>1238</v>
      </c>
      <c r="C252" s="8" t="s">
        <v>1239</v>
      </c>
      <c r="D252" s="9" t="s">
        <v>1240</v>
      </c>
      <c r="E252" s="9" t="s">
        <v>15</v>
      </c>
      <c r="F252" s="8" t="s">
        <v>1241</v>
      </c>
      <c r="G252" s="8"/>
      <c r="H252" s="9"/>
      <c r="I252" s="10">
        <v>28160</v>
      </c>
      <c r="J252" s="8" t="s">
        <v>1242</v>
      </c>
      <c r="K252" s="8" t="s">
        <v>46</v>
      </c>
    </row>
    <row r="253" spans="1:11" customFormat="1" ht="48.6" customHeight="1" x14ac:dyDescent="0.2">
      <c r="A253" s="5">
        <f t="shared" si="3"/>
        <v>251</v>
      </c>
      <c r="B253" s="8" t="s">
        <v>1224</v>
      </c>
      <c r="C253" s="8" t="s">
        <v>1243</v>
      </c>
      <c r="D253" s="9" t="s">
        <v>1244</v>
      </c>
      <c r="E253" s="9" t="s">
        <v>43</v>
      </c>
      <c r="F253" s="8" t="s">
        <v>1245</v>
      </c>
      <c r="G253" s="8"/>
      <c r="H253" s="9"/>
      <c r="I253" s="10">
        <v>39370</v>
      </c>
      <c r="J253" s="8" t="s">
        <v>1246</v>
      </c>
      <c r="K253" s="8" t="s">
        <v>46</v>
      </c>
    </row>
    <row r="254" spans="1:11" customFormat="1" ht="48.6" customHeight="1" x14ac:dyDescent="0.2">
      <c r="A254" s="5">
        <f t="shared" si="3"/>
        <v>252</v>
      </c>
      <c r="B254" s="8" t="s">
        <v>1247</v>
      </c>
      <c r="C254" s="8" t="s">
        <v>1248</v>
      </c>
      <c r="D254" s="9" t="s">
        <v>1249</v>
      </c>
      <c r="E254" s="9" t="s">
        <v>15</v>
      </c>
      <c r="F254" s="8" t="s">
        <v>1250</v>
      </c>
      <c r="G254" s="8"/>
      <c r="H254" s="9"/>
      <c r="I254" s="10">
        <v>31929</v>
      </c>
      <c r="J254" s="8" t="s">
        <v>1251</v>
      </c>
      <c r="K254" s="8" t="s">
        <v>46</v>
      </c>
    </row>
    <row r="255" spans="1:11" customFormat="1" ht="48.6" customHeight="1" x14ac:dyDescent="0.2">
      <c r="A255" s="5">
        <f t="shared" si="3"/>
        <v>253</v>
      </c>
      <c r="B255" s="8" t="s">
        <v>1252</v>
      </c>
      <c r="C255" s="8" t="s">
        <v>1253</v>
      </c>
      <c r="D255" s="9" t="s">
        <v>1254</v>
      </c>
      <c r="E255" s="9" t="s">
        <v>15</v>
      </c>
      <c r="F255" s="8" t="s">
        <v>1255</v>
      </c>
      <c r="G255" s="8" t="s">
        <v>1256</v>
      </c>
      <c r="H255" s="9" t="s">
        <v>139</v>
      </c>
      <c r="I255" s="10">
        <v>36941</v>
      </c>
      <c r="J255" s="8" t="s">
        <v>1257</v>
      </c>
      <c r="K255" s="8" t="s">
        <v>46</v>
      </c>
    </row>
    <row r="256" spans="1:11" customFormat="1" ht="48.6" customHeight="1" x14ac:dyDescent="0.2">
      <c r="A256" s="5">
        <f t="shared" si="3"/>
        <v>254</v>
      </c>
      <c r="B256" s="8" t="s">
        <v>1258</v>
      </c>
      <c r="C256" s="8" t="s">
        <v>1259</v>
      </c>
      <c r="D256" s="9" t="s">
        <v>1260</v>
      </c>
      <c r="E256" s="9" t="s">
        <v>15</v>
      </c>
      <c r="F256" s="8" t="s">
        <v>173</v>
      </c>
      <c r="G256" s="8" t="s">
        <v>174</v>
      </c>
      <c r="H256" s="9" t="s">
        <v>139</v>
      </c>
      <c r="I256" s="10">
        <v>36441</v>
      </c>
      <c r="J256" s="8" t="s">
        <v>1261</v>
      </c>
      <c r="K256" s="8" t="s">
        <v>46</v>
      </c>
    </row>
    <row r="257" spans="1:11" customFormat="1" ht="48.6" customHeight="1" x14ac:dyDescent="0.2">
      <c r="A257" s="5">
        <f t="shared" si="3"/>
        <v>255</v>
      </c>
      <c r="B257" s="8" t="s">
        <v>1262</v>
      </c>
      <c r="C257" s="8" t="s">
        <v>1263</v>
      </c>
      <c r="D257" s="9" t="s">
        <v>1264</v>
      </c>
      <c r="E257" s="9" t="s">
        <v>43</v>
      </c>
      <c r="F257" s="8" t="s">
        <v>1265</v>
      </c>
      <c r="G257" s="8" t="s">
        <v>1263</v>
      </c>
      <c r="H257" s="9" t="s">
        <v>139</v>
      </c>
      <c r="I257" s="10">
        <v>36819</v>
      </c>
      <c r="J257" s="8" t="s">
        <v>1266</v>
      </c>
      <c r="K257" s="8" t="s">
        <v>46</v>
      </c>
    </row>
    <row r="258" spans="1:11" customFormat="1" ht="48.6" customHeight="1" x14ac:dyDescent="0.2">
      <c r="A258" s="5">
        <f t="shared" si="3"/>
        <v>256</v>
      </c>
      <c r="B258" s="8" t="s">
        <v>1267</v>
      </c>
      <c r="C258" s="8" t="s">
        <v>1268</v>
      </c>
      <c r="D258" s="9" t="s">
        <v>1269</v>
      </c>
      <c r="E258" s="9" t="s">
        <v>43</v>
      </c>
      <c r="F258" s="8" t="s">
        <v>1270</v>
      </c>
      <c r="G258" s="8"/>
      <c r="H258" s="9" t="s">
        <v>139</v>
      </c>
      <c r="I258" s="10">
        <v>35425</v>
      </c>
      <c r="J258" s="8" t="s">
        <v>1271</v>
      </c>
      <c r="K258" s="8" t="s">
        <v>46</v>
      </c>
    </row>
    <row r="259" spans="1:11" customFormat="1" ht="48.6" customHeight="1" x14ac:dyDescent="0.2">
      <c r="A259" s="5">
        <f t="shared" si="3"/>
        <v>257</v>
      </c>
      <c r="B259" s="8" t="s">
        <v>1272</v>
      </c>
      <c r="C259" s="8" t="s">
        <v>1273</v>
      </c>
      <c r="D259" s="9" t="s">
        <v>1274</v>
      </c>
      <c r="E259" s="9" t="s">
        <v>15</v>
      </c>
      <c r="F259" s="8" t="s">
        <v>173</v>
      </c>
      <c r="G259" s="8" t="s">
        <v>174</v>
      </c>
      <c r="H259" s="9" t="s">
        <v>139</v>
      </c>
      <c r="I259" s="10">
        <v>40714</v>
      </c>
      <c r="J259" s="8" t="s">
        <v>1275</v>
      </c>
      <c r="K259" s="8" t="s">
        <v>46</v>
      </c>
    </row>
    <row r="260" spans="1:11" customFormat="1" ht="48.6" customHeight="1" x14ac:dyDescent="0.2">
      <c r="A260" s="5">
        <f t="shared" ref="A260:A323" si="4">IF(B260="","",ROW()-2)</f>
        <v>258</v>
      </c>
      <c r="B260" s="8" t="s">
        <v>1276</v>
      </c>
      <c r="C260" s="8" t="s">
        <v>1277</v>
      </c>
      <c r="D260" s="9" t="s">
        <v>1278</v>
      </c>
      <c r="E260" s="9" t="s">
        <v>15</v>
      </c>
      <c r="F260" s="8" t="s">
        <v>1279</v>
      </c>
      <c r="G260" s="8" t="s">
        <v>1280</v>
      </c>
      <c r="H260" s="9" t="s">
        <v>139</v>
      </c>
      <c r="I260" s="10">
        <v>40169</v>
      </c>
      <c r="J260" s="8" t="s">
        <v>1281</v>
      </c>
      <c r="K260" s="8" t="s">
        <v>46</v>
      </c>
    </row>
    <row r="261" spans="1:11" customFormat="1" ht="48.6" customHeight="1" x14ac:dyDescent="0.2">
      <c r="A261" s="5">
        <f t="shared" si="4"/>
        <v>259</v>
      </c>
      <c r="B261" s="8" t="s">
        <v>1282</v>
      </c>
      <c r="C261" s="8" t="s">
        <v>1283</v>
      </c>
      <c r="D261" s="9" t="s">
        <v>1284</v>
      </c>
      <c r="E261" s="9" t="s">
        <v>15</v>
      </c>
      <c r="F261" s="8" t="s">
        <v>1285</v>
      </c>
      <c r="G261" s="8" t="s">
        <v>1286</v>
      </c>
      <c r="H261" s="9" t="s">
        <v>139</v>
      </c>
      <c r="I261" s="10">
        <v>39219</v>
      </c>
      <c r="J261" s="8" t="s">
        <v>1287</v>
      </c>
      <c r="K261" s="8" t="s">
        <v>46</v>
      </c>
    </row>
    <row r="262" spans="1:11" customFormat="1" ht="48.6" customHeight="1" x14ac:dyDescent="0.2">
      <c r="A262" s="5">
        <f t="shared" si="4"/>
        <v>260</v>
      </c>
      <c r="B262" s="8" t="s">
        <v>1288</v>
      </c>
      <c r="C262" s="8" t="s">
        <v>1289</v>
      </c>
      <c r="D262" s="9" t="s">
        <v>1290</v>
      </c>
      <c r="E262" s="9" t="s">
        <v>15</v>
      </c>
      <c r="F262" s="8" t="s">
        <v>1291</v>
      </c>
      <c r="G262" s="8"/>
      <c r="H262" s="9"/>
      <c r="I262" s="10">
        <v>37753</v>
      </c>
      <c r="J262" s="8" t="s">
        <v>1292</v>
      </c>
      <c r="K262" s="8" t="s">
        <v>46</v>
      </c>
    </row>
    <row r="263" spans="1:11" customFormat="1" ht="48.6" customHeight="1" x14ac:dyDescent="0.2">
      <c r="A263" s="5">
        <f t="shared" si="4"/>
        <v>261</v>
      </c>
      <c r="B263" s="8" t="s">
        <v>1293</v>
      </c>
      <c r="C263" s="8" t="s">
        <v>1294</v>
      </c>
      <c r="D263" s="9" t="s">
        <v>1295</v>
      </c>
      <c r="E263" s="9" t="s">
        <v>15</v>
      </c>
      <c r="F263" s="8" t="s">
        <v>1296</v>
      </c>
      <c r="G263" s="8"/>
      <c r="H263" s="9"/>
      <c r="I263" s="10">
        <v>35887</v>
      </c>
      <c r="J263" s="8" t="s">
        <v>1297</v>
      </c>
      <c r="K263" s="8" t="s">
        <v>46</v>
      </c>
    </row>
    <row r="264" spans="1:11" customFormat="1" ht="48.6" customHeight="1" x14ac:dyDescent="0.2">
      <c r="A264" s="5">
        <f t="shared" si="4"/>
        <v>262</v>
      </c>
      <c r="B264" s="8" t="s">
        <v>1298</v>
      </c>
      <c r="C264" s="8" t="s">
        <v>1299</v>
      </c>
      <c r="D264" s="9" t="s">
        <v>1300</v>
      </c>
      <c r="E264" s="9" t="s">
        <v>15</v>
      </c>
      <c r="F264" s="8" t="s">
        <v>549</v>
      </c>
      <c r="G264" s="8" t="s">
        <v>550</v>
      </c>
      <c r="H264" s="9" t="s">
        <v>139</v>
      </c>
      <c r="I264" s="10">
        <v>38292</v>
      </c>
      <c r="J264" s="8" t="s">
        <v>1301</v>
      </c>
      <c r="K264" s="8" t="s">
        <v>46</v>
      </c>
    </row>
    <row r="265" spans="1:11" customFormat="1" ht="48.6" customHeight="1" x14ac:dyDescent="0.2">
      <c r="A265" s="5">
        <f t="shared" si="4"/>
        <v>263</v>
      </c>
      <c r="B265" s="8" t="s">
        <v>1302</v>
      </c>
      <c r="C265" s="8" t="s">
        <v>1303</v>
      </c>
      <c r="D265" s="9" t="s">
        <v>1304</v>
      </c>
      <c r="E265" s="9" t="s">
        <v>15</v>
      </c>
      <c r="F265" s="8" t="s">
        <v>1305</v>
      </c>
      <c r="G265" s="8" t="s">
        <v>1263</v>
      </c>
      <c r="H265" s="9" t="s">
        <v>139</v>
      </c>
      <c r="I265" s="10">
        <v>36819</v>
      </c>
      <c r="J265" s="8" t="s">
        <v>1306</v>
      </c>
      <c r="K265" s="8" t="s">
        <v>46</v>
      </c>
    </row>
    <row r="266" spans="1:11" customFormat="1" ht="48.6" customHeight="1" x14ac:dyDescent="0.2">
      <c r="A266" s="5">
        <f t="shared" si="4"/>
        <v>264</v>
      </c>
      <c r="B266" s="8" t="s">
        <v>1307</v>
      </c>
      <c r="C266" s="8" t="s">
        <v>1308</v>
      </c>
      <c r="D266" s="9" t="s">
        <v>1309</v>
      </c>
      <c r="E266" s="9" t="s">
        <v>15</v>
      </c>
      <c r="F266" s="8" t="s">
        <v>173</v>
      </c>
      <c r="G266" s="8" t="s">
        <v>242</v>
      </c>
      <c r="H266" s="9" t="s">
        <v>139</v>
      </c>
      <c r="I266" s="10">
        <v>36123</v>
      </c>
      <c r="J266" s="8" t="s">
        <v>1310</v>
      </c>
      <c r="K266" s="8" t="s">
        <v>46</v>
      </c>
    </row>
    <row r="267" spans="1:11" customFormat="1" ht="48.6" customHeight="1" x14ac:dyDescent="0.2">
      <c r="A267" s="5">
        <f t="shared" si="4"/>
        <v>265</v>
      </c>
      <c r="B267" s="8" t="s">
        <v>1311</v>
      </c>
      <c r="C267" s="8" t="s">
        <v>1312</v>
      </c>
      <c r="D267" s="9" t="s">
        <v>1313</v>
      </c>
      <c r="E267" s="9" t="s">
        <v>15</v>
      </c>
      <c r="F267" s="8" t="s">
        <v>1314</v>
      </c>
      <c r="G267" s="8"/>
      <c r="H267" s="9" t="s">
        <v>139</v>
      </c>
      <c r="I267" s="10">
        <v>32494</v>
      </c>
      <c r="J267" s="8" t="s">
        <v>1315</v>
      </c>
      <c r="K267" s="8" t="s">
        <v>46</v>
      </c>
    </row>
    <row r="268" spans="1:11" customFormat="1" ht="48.6" customHeight="1" x14ac:dyDescent="0.2">
      <c r="A268" s="5">
        <f t="shared" si="4"/>
        <v>266</v>
      </c>
      <c r="B268" s="8" t="s">
        <v>1316</v>
      </c>
      <c r="C268" s="8" t="s">
        <v>1317</v>
      </c>
      <c r="D268" s="9" t="s">
        <v>1318</v>
      </c>
      <c r="E268" s="9" t="s">
        <v>15</v>
      </c>
      <c r="F268" s="8" t="s">
        <v>1319</v>
      </c>
      <c r="G268" s="8" t="s">
        <v>550</v>
      </c>
      <c r="H268" s="9" t="s">
        <v>139</v>
      </c>
      <c r="I268" s="10">
        <v>32440</v>
      </c>
      <c r="J268" s="8" t="s">
        <v>1320</v>
      </c>
      <c r="K268" s="8" t="s">
        <v>46</v>
      </c>
    </row>
    <row r="269" spans="1:11" customFormat="1" ht="48.6" customHeight="1" x14ac:dyDescent="0.2">
      <c r="A269" s="5">
        <f t="shared" si="4"/>
        <v>267</v>
      </c>
      <c r="B269" s="8" t="s">
        <v>1321</v>
      </c>
      <c r="C269" s="8" t="s">
        <v>1322</v>
      </c>
      <c r="D269" s="9" t="s">
        <v>139</v>
      </c>
      <c r="E269" s="9" t="s">
        <v>43</v>
      </c>
      <c r="F269" s="8" t="s">
        <v>1323</v>
      </c>
      <c r="G269" s="8"/>
      <c r="H269" s="9" t="s">
        <v>139</v>
      </c>
      <c r="I269" s="10">
        <v>30673</v>
      </c>
      <c r="J269" s="8" t="s">
        <v>1324</v>
      </c>
      <c r="K269" s="8" t="s">
        <v>46</v>
      </c>
    </row>
    <row r="270" spans="1:11" customFormat="1" ht="48.6" customHeight="1" x14ac:dyDescent="0.2">
      <c r="A270" s="5">
        <f t="shared" si="4"/>
        <v>268</v>
      </c>
      <c r="B270" s="8" t="s">
        <v>1325</v>
      </c>
      <c r="C270" s="8" t="s">
        <v>1326</v>
      </c>
      <c r="D270" s="9" t="s">
        <v>1327</v>
      </c>
      <c r="E270" s="9" t="s">
        <v>43</v>
      </c>
      <c r="F270" s="8" t="s">
        <v>1328</v>
      </c>
      <c r="G270" s="8" t="s">
        <v>1329</v>
      </c>
      <c r="H270" s="9" t="s">
        <v>139</v>
      </c>
      <c r="I270" s="10">
        <v>36717</v>
      </c>
      <c r="J270" s="8" t="s">
        <v>1330</v>
      </c>
      <c r="K270" s="8" t="s">
        <v>46</v>
      </c>
    </row>
    <row r="271" spans="1:11" customFormat="1" ht="48.6" customHeight="1" x14ac:dyDescent="0.2">
      <c r="A271" s="5">
        <f t="shared" si="4"/>
        <v>269</v>
      </c>
      <c r="B271" s="8" t="s">
        <v>1331</v>
      </c>
      <c r="C271" s="8" t="s">
        <v>550</v>
      </c>
      <c r="D271" s="9" t="s">
        <v>551</v>
      </c>
      <c r="E271" s="9" t="s">
        <v>43</v>
      </c>
      <c r="F271" s="8" t="s">
        <v>549</v>
      </c>
      <c r="G271" s="8" t="s">
        <v>550</v>
      </c>
      <c r="H271" s="9" t="s">
        <v>139</v>
      </c>
      <c r="I271" s="10">
        <v>36318</v>
      </c>
      <c r="J271" s="8" t="s">
        <v>1332</v>
      </c>
      <c r="K271" s="8" t="s">
        <v>46</v>
      </c>
    </row>
    <row r="272" spans="1:11" customFormat="1" ht="48.6" customHeight="1" x14ac:dyDescent="0.2">
      <c r="A272" s="5">
        <f t="shared" si="4"/>
        <v>270</v>
      </c>
      <c r="B272" s="8" t="s">
        <v>1333</v>
      </c>
      <c r="C272" s="8" t="s">
        <v>1334</v>
      </c>
      <c r="D272" s="9" t="s">
        <v>1335</v>
      </c>
      <c r="E272" s="9" t="s">
        <v>43</v>
      </c>
      <c r="F272" s="8" t="s">
        <v>1336</v>
      </c>
      <c r="G272" s="8"/>
      <c r="H272" s="9" t="s">
        <v>139</v>
      </c>
      <c r="I272" s="10">
        <v>35268</v>
      </c>
      <c r="J272" s="8" t="s">
        <v>1337</v>
      </c>
      <c r="K272" s="8" t="s">
        <v>46</v>
      </c>
    </row>
    <row r="273" spans="1:11" customFormat="1" ht="48.6" customHeight="1" x14ac:dyDescent="0.2">
      <c r="A273" s="5">
        <f t="shared" si="4"/>
        <v>271</v>
      </c>
      <c r="B273" s="8" t="s">
        <v>1338</v>
      </c>
      <c r="C273" s="8" t="s">
        <v>174</v>
      </c>
      <c r="D273" s="9" t="s">
        <v>243</v>
      </c>
      <c r="E273" s="9" t="s">
        <v>43</v>
      </c>
      <c r="F273" s="8" t="s">
        <v>173</v>
      </c>
      <c r="G273" s="8" t="s">
        <v>174</v>
      </c>
      <c r="H273" s="9" t="s">
        <v>139</v>
      </c>
      <c r="I273" s="10">
        <v>34480</v>
      </c>
      <c r="J273" s="8" t="s">
        <v>1339</v>
      </c>
      <c r="K273" s="8" t="s">
        <v>46</v>
      </c>
    </row>
    <row r="274" spans="1:11" customFormat="1" ht="48.6" customHeight="1" x14ac:dyDescent="0.2">
      <c r="A274" s="5">
        <f t="shared" si="4"/>
        <v>272</v>
      </c>
      <c r="B274" s="8" t="s">
        <v>1340</v>
      </c>
      <c r="C274" s="8" t="s">
        <v>1341</v>
      </c>
      <c r="D274" s="9" t="s">
        <v>1342</v>
      </c>
      <c r="E274" s="9" t="s">
        <v>43</v>
      </c>
      <c r="F274" s="8" t="s">
        <v>1343</v>
      </c>
      <c r="G274" s="8"/>
      <c r="H274" s="9" t="s">
        <v>139</v>
      </c>
      <c r="I274" s="10">
        <v>32041</v>
      </c>
      <c r="J274" s="8" t="s">
        <v>1344</v>
      </c>
      <c r="K274" s="8" t="s">
        <v>46</v>
      </c>
    </row>
    <row r="275" spans="1:11" customFormat="1" ht="48.6" customHeight="1" x14ac:dyDescent="0.2">
      <c r="A275" s="5">
        <f t="shared" si="4"/>
        <v>273</v>
      </c>
      <c r="B275" s="8" t="s">
        <v>1345</v>
      </c>
      <c r="C275" s="8" t="s">
        <v>1346</v>
      </c>
      <c r="D275" s="9" t="s">
        <v>1347</v>
      </c>
      <c r="E275" s="9" t="s">
        <v>15</v>
      </c>
      <c r="F275" s="8" t="s">
        <v>63</v>
      </c>
      <c r="G275" s="8" t="s">
        <v>185</v>
      </c>
      <c r="H275" s="9" t="s">
        <v>65</v>
      </c>
      <c r="I275" s="10">
        <v>37763</v>
      </c>
      <c r="J275" s="8" t="s">
        <v>1348</v>
      </c>
      <c r="K275" s="8" t="s">
        <v>26</v>
      </c>
    </row>
    <row r="276" spans="1:11" customFormat="1" ht="48.6" customHeight="1" x14ac:dyDescent="0.2">
      <c r="A276" s="5">
        <f t="shared" si="4"/>
        <v>274</v>
      </c>
      <c r="B276" s="8" t="s">
        <v>1349</v>
      </c>
      <c r="C276" s="8" t="s">
        <v>1350</v>
      </c>
      <c r="D276" s="9" t="s">
        <v>1351</v>
      </c>
      <c r="E276" s="9" t="s">
        <v>43</v>
      </c>
      <c r="F276" s="8" t="s">
        <v>1352</v>
      </c>
      <c r="G276" s="8"/>
      <c r="H276" s="9"/>
      <c r="I276" s="10">
        <v>35759</v>
      </c>
      <c r="J276" s="8" t="s">
        <v>1353</v>
      </c>
      <c r="K276" s="8" t="s">
        <v>26</v>
      </c>
    </row>
    <row r="277" spans="1:11" customFormat="1" ht="48.6" customHeight="1" x14ac:dyDescent="0.2">
      <c r="A277" s="5">
        <f t="shared" si="4"/>
        <v>275</v>
      </c>
      <c r="B277" s="8" t="s">
        <v>1354</v>
      </c>
      <c r="C277" s="8" t="s">
        <v>1355</v>
      </c>
      <c r="D277" s="9" t="s">
        <v>1356</v>
      </c>
      <c r="E277" s="9" t="s">
        <v>43</v>
      </c>
      <c r="F277" s="8" t="s">
        <v>1357</v>
      </c>
      <c r="G277" s="8"/>
      <c r="H277" s="9"/>
      <c r="I277" s="10">
        <v>33267</v>
      </c>
      <c r="J277" s="8" t="s">
        <v>1358</v>
      </c>
      <c r="K277" s="8" t="s">
        <v>26</v>
      </c>
    </row>
    <row r="278" spans="1:11" customFormat="1" ht="48.6" customHeight="1" x14ac:dyDescent="0.2">
      <c r="A278" s="5">
        <f t="shared" si="4"/>
        <v>276</v>
      </c>
      <c r="B278" s="8" t="s">
        <v>1359</v>
      </c>
      <c r="C278" s="8" t="s">
        <v>1360</v>
      </c>
      <c r="D278" s="9" t="s">
        <v>1361</v>
      </c>
      <c r="E278" s="9" t="s">
        <v>43</v>
      </c>
      <c r="F278" s="8" t="s">
        <v>1362</v>
      </c>
      <c r="G278" s="8"/>
      <c r="H278" s="9"/>
      <c r="I278" s="10">
        <v>32317</v>
      </c>
      <c r="J278" s="8" t="s">
        <v>1363</v>
      </c>
      <c r="K278" s="8" t="s">
        <v>26</v>
      </c>
    </row>
    <row r="279" spans="1:11" customFormat="1" ht="48.6" customHeight="1" x14ac:dyDescent="0.2">
      <c r="A279" s="5">
        <f t="shared" si="4"/>
        <v>277</v>
      </c>
      <c r="B279" s="8" t="s">
        <v>1364</v>
      </c>
      <c r="C279" s="8" t="s">
        <v>1365</v>
      </c>
      <c r="D279" s="9" t="s">
        <v>1366</v>
      </c>
      <c r="E279" s="9" t="s">
        <v>43</v>
      </c>
      <c r="F279" s="8" t="s">
        <v>1367</v>
      </c>
      <c r="G279" s="8"/>
      <c r="H279" s="9"/>
      <c r="I279" s="10">
        <v>22656</v>
      </c>
      <c r="J279" s="8" t="s">
        <v>1368</v>
      </c>
      <c r="K279" s="8" t="s">
        <v>26</v>
      </c>
    </row>
    <row r="280" spans="1:11" customFormat="1" ht="48.6" customHeight="1" x14ac:dyDescent="0.2">
      <c r="A280" s="5">
        <f t="shared" si="4"/>
        <v>278</v>
      </c>
      <c r="B280" s="8" t="s">
        <v>1369</v>
      </c>
      <c r="C280" s="8" t="s">
        <v>1370</v>
      </c>
      <c r="D280" s="9" t="s">
        <v>1371</v>
      </c>
      <c r="E280" s="9" t="s">
        <v>15</v>
      </c>
      <c r="F280" s="8" t="s">
        <v>1372</v>
      </c>
      <c r="G280" s="8"/>
      <c r="H280" s="9"/>
      <c r="I280" s="10">
        <v>37049</v>
      </c>
      <c r="J280" s="8" t="s">
        <v>1373</v>
      </c>
      <c r="K280" s="8" t="s">
        <v>26</v>
      </c>
    </row>
    <row r="281" spans="1:11" customFormat="1" ht="48.6" customHeight="1" x14ac:dyDescent="0.2">
      <c r="A281" s="5">
        <f t="shared" si="4"/>
        <v>279</v>
      </c>
      <c r="B281" s="8" t="s">
        <v>1374</v>
      </c>
      <c r="C281" s="8" t="s">
        <v>1375</v>
      </c>
      <c r="D281" s="9" t="s">
        <v>1376</v>
      </c>
      <c r="E281" s="9" t="s">
        <v>15</v>
      </c>
      <c r="F281" s="8" t="s">
        <v>1377</v>
      </c>
      <c r="G281" s="8"/>
      <c r="H281" s="9"/>
      <c r="I281" s="10">
        <v>37012</v>
      </c>
      <c r="J281" s="8" t="s">
        <v>1378</v>
      </c>
      <c r="K281" s="8" t="s">
        <v>26</v>
      </c>
    </row>
    <row r="282" spans="1:11" customFormat="1" ht="48.6" customHeight="1" x14ac:dyDescent="0.2">
      <c r="A282" s="5">
        <f t="shared" si="4"/>
        <v>280</v>
      </c>
      <c r="B282" s="8" t="s">
        <v>1379</v>
      </c>
      <c r="C282" s="8" t="s">
        <v>1380</v>
      </c>
      <c r="D282" s="9" t="s">
        <v>1381</v>
      </c>
      <c r="E282" s="9" t="s">
        <v>43</v>
      </c>
      <c r="F282" s="8" t="s">
        <v>1382</v>
      </c>
      <c r="G282" s="8"/>
      <c r="H282" s="9"/>
      <c r="I282" s="10">
        <v>32828</v>
      </c>
      <c r="J282" s="8" t="s">
        <v>1383</v>
      </c>
      <c r="K282" s="8" t="s">
        <v>26</v>
      </c>
    </row>
    <row r="283" spans="1:11" customFormat="1" ht="48.6" customHeight="1" x14ac:dyDescent="0.2">
      <c r="A283" s="5">
        <f t="shared" si="4"/>
        <v>281</v>
      </c>
      <c r="B283" s="8" t="s">
        <v>1384</v>
      </c>
      <c r="C283" s="8" t="s">
        <v>1385</v>
      </c>
      <c r="D283" s="9" t="s">
        <v>1386</v>
      </c>
      <c r="E283" s="9" t="s">
        <v>43</v>
      </c>
      <c r="F283" s="8" t="s">
        <v>1387</v>
      </c>
      <c r="G283" s="8"/>
      <c r="H283" s="9"/>
      <c r="I283" s="10">
        <v>30114</v>
      </c>
      <c r="J283" s="8" t="s">
        <v>1388</v>
      </c>
      <c r="K283" s="8" t="s">
        <v>26</v>
      </c>
    </row>
    <row r="284" spans="1:11" customFormat="1" ht="48.6" customHeight="1" x14ac:dyDescent="0.2">
      <c r="A284" s="5">
        <f t="shared" si="4"/>
        <v>282</v>
      </c>
      <c r="B284" s="8" t="s">
        <v>1389</v>
      </c>
      <c r="C284" s="8" t="s">
        <v>1390</v>
      </c>
      <c r="D284" s="9" t="s">
        <v>1391</v>
      </c>
      <c r="E284" s="9" t="s">
        <v>15</v>
      </c>
      <c r="F284" s="8" t="s">
        <v>1392</v>
      </c>
      <c r="G284" s="8"/>
      <c r="H284" s="9"/>
      <c r="I284" s="10">
        <v>36321</v>
      </c>
      <c r="J284" s="8" t="s">
        <v>1393</v>
      </c>
      <c r="K284" s="8" t="s">
        <v>26</v>
      </c>
    </row>
    <row r="285" spans="1:11" customFormat="1" ht="48.6" customHeight="1" x14ac:dyDescent="0.2">
      <c r="A285" s="5">
        <f t="shared" si="4"/>
        <v>283</v>
      </c>
      <c r="B285" s="8" t="s">
        <v>1394</v>
      </c>
      <c r="C285" s="8" t="s">
        <v>1395</v>
      </c>
      <c r="D285" s="9" t="s">
        <v>1396</v>
      </c>
      <c r="E285" s="9" t="s">
        <v>15</v>
      </c>
      <c r="F285" s="8" t="s">
        <v>1397</v>
      </c>
      <c r="G285" s="8"/>
      <c r="H285" s="9"/>
      <c r="I285" s="10">
        <v>34177</v>
      </c>
      <c r="J285" s="8" t="s">
        <v>1398</v>
      </c>
      <c r="K285" s="8" t="s">
        <v>26</v>
      </c>
    </row>
    <row r="286" spans="1:11" customFormat="1" ht="48.6" customHeight="1" x14ac:dyDescent="0.2">
      <c r="A286" s="5">
        <f t="shared" si="4"/>
        <v>284</v>
      </c>
      <c r="B286" s="8" t="s">
        <v>1399</v>
      </c>
      <c r="C286" s="8" t="s">
        <v>1400</v>
      </c>
      <c r="D286" s="9" t="s">
        <v>1401</v>
      </c>
      <c r="E286" s="9" t="s">
        <v>43</v>
      </c>
      <c r="F286" s="8" t="s">
        <v>1402</v>
      </c>
      <c r="G286" s="8" t="s">
        <v>1400</v>
      </c>
      <c r="H286" s="9" t="s">
        <v>1401</v>
      </c>
      <c r="I286" s="10">
        <v>33788</v>
      </c>
      <c r="J286" s="8" t="s">
        <v>1403</v>
      </c>
      <c r="K286" s="8" t="s">
        <v>26</v>
      </c>
    </row>
    <row r="287" spans="1:11" customFormat="1" ht="48.6" customHeight="1" x14ac:dyDescent="0.2">
      <c r="A287" s="5">
        <f t="shared" si="4"/>
        <v>285</v>
      </c>
      <c r="B287" s="8" t="s">
        <v>1404</v>
      </c>
      <c r="C287" s="8" t="s">
        <v>1405</v>
      </c>
      <c r="D287" s="9" t="s">
        <v>1406</v>
      </c>
      <c r="E287" s="9" t="s">
        <v>43</v>
      </c>
      <c r="F287" s="8" t="s">
        <v>1407</v>
      </c>
      <c r="G287" s="8"/>
      <c r="H287" s="9"/>
      <c r="I287" s="10">
        <v>27815</v>
      </c>
      <c r="J287" s="8" t="s">
        <v>1408</v>
      </c>
      <c r="K287" s="8" t="s">
        <v>26</v>
      </c>
    </row>
    <row r="288" spans="1:11" customFormat="1" ht="48.6" customHeight="1" x14ac:dyDescent="0.2">
      <c r="A288" s="5">
        <f t="shared" si="4"/>
        <v>286</v>
      </c>
      <c r="B288" s="8" t="s">
        <v>1409</v>
      </c>
      <c r="C288" s="8" t="s">
        <v>1410</v>
      </c>
      <c r="D288" s="9" t="s">
        <v>1411</v>
      </c>
      <c r="E288" s="9" t="s">
        <v>43</v>
      </c>
      <c r="F288" s="8" t="s">
        <v>1412</v>
      </c>
      <c r="G288" s="8" t="s">
        <v>1410</v>
      </c>
      <c r="H288" s="9" t="s">
        <v>1411</v>
      </c>
      <c r="I288" s="10">
        <v>39897</v>
      </c>
      <c r="J288" s="8" t="s">
        <v>1413</v>
      </c>
      <c r="K288" s="8" t="s">
        <v>26</v>
      </c>
    </row>
    <row r="289" spans="1:11" customFormat="1" ht="48.6" customHeight="1" x14ac:dyDescent="0.2">
      <c r="A289" s="5">
        <f t="shared" si="4"/>
        <v>287</v>
      </c>
      <c r="B289" s="8" t="s">
        <v>1414</v>
      </c>
      <c r="C289" s="8" t="s">
        <v>1415</v>
      </c>
      <c r="D289" s="9" t="s">
        <v>1416</v>
      </c>
      <c r="E289" s="9" t="s">
        <v>15</v>
      </c>
      <c r="F289" s="8" t="s">
        <v>1417</v>
      </c>
      <c r="G289" s="8"/>
      <c r="H289" s="9"/>
      <c r="I289" s="10">
        <v>33801</v>
      </c>
      <c r="J289" s="8" t="s">
        <v>1418</v>
      </c>
      <c r="K289" s="8" t="s">
        <v>26</v>
      </c>
    </row>
    <row r="290" spans="1:11" customFormat="1" ht="48.6" customHeight="1" x14ac:dyDescent="0.2">
      <c r="A290" s="5">
        <f t="shared" si="4"/>
        <v>288</v>
      </c>
      <c r="B290" s="8" t="s">
        <v>1419</v>
      </c>
      <c r="C290" s="8" t="s">
        <v>1420</v>
      </c>
      <c r="D290" s="9" t="s">
        <v>1421</v>
      </c>
      <c r="E290" s="9" t="s">
        <v>15</v>
      </c>
      <c r="F290" s="8" t="s">
        <v>1422</v>
      </c>
      <c r="G290" s="8" t="s">
        <v>1423</v>
      </c>
      <c r="H290" s="9" t="s">
        <v>1421</v>
      </c>
      <c r="I290" s="10">
        <v>33570</v>
      </c>
      <c r="J290" s="8" t="s">
        <v>1424</v>
      </c>
      <c r="K290" s="8" t="s">
        <v>26</v>
      </c>
    </row>
    <row r="291" spans="1:11" customFormat="1" ht="48.6" customHeight="1" x14ac:dyDescent="0.2">
      <c r="A291" s="5">
        <f t="shared" si="4"/>
        <v>289</v>
      </c>
      <c r="B291" s="8" t="s">
        <v>1425</v>
      </c>
      <c r="C291" s="8" t="s">
        <v>1426</v>
      </c>
      <c r="D291" s="9" t="s">
        <v>1427</v>
      </c>
      <c r="E291" s="9" t="s">
        <v>43</v>
      </c>
      <c r="F291" s="8" t="s">
        <v>1428</v>
      </c>
      <c r="G291" s="8" t="s">
        <v>1426</v>
      </c>
      <c r="H291" s="9" t="s">
        <v>1427</v>
      </c>
      <c r="I291" s="10">
        <v>39016</v>
      </c>
      <c r="J291" s="8" t="s">
        <v>1429</v>
      </c>
      <c r="K291" s="8" t="s">
        <v>26</v>
      </c>
    </row>
    <row r="292" spans="1:11" customFormat="1" ht="48.6" customHeight="1" x14ac:dyDescent="0.2">
      <c r="A292" s="5">
        <f t="shared" si="4"/>
        <v>290</v>
      </c>
      <c r="B292" s="8" t="s">
        <v>1425</v>
      </c>
      <c r="C292" s="8" t="s">
        <v>1430</v>
      </c>
      <c r="D292" s="9" t="s">
        <v>1431</v>
      </c>
      <c r="E292" s="9" t="s">
        <v>15</v>
      </c>
      <c r="F292" s="8" t="s">
        <v>1432</v>
      </c>
      <c r="G292" s="8" t="s">
        <v>1426</v>
      </c>
      <c r="H292" s="9" t="s">
        <v>1427</v>
      </c>
      <c r="I292" s="10">
        <v>35025</v>
      </c>
      <c r="J292" s="8" t="s">
        <v>1433</v>
      </c>
      <c r="K292" s="8" t="s">
        <v>26</v>
      </c>
    </row>
    <row r="293" spans="1:11" customFormat="1" ht="48.6" customHeight="1" x14ac:dyDescent="0.2">
      <c r="A293" s="5">
        <f t="shared" si="4"/>
        <v>291</v>
      </c>
      <c r="B293" s="8" t="s">
        <v>1434</v>
      </c>
      <c r="C293" s="8" t="s">
        <v>1435</v>
      </c>
      <c r="D293" s="9" t="s">
        <v>1436</v>
      </c>
      <c r="E293" s="9" t="s">
        <v>15</v>
      </c>
      <c r="F293" s="8" t="s">
        <v>148</v>
      </c>
      <c r="G293" s="8" t="s">
        <v>149</v>
      </c>
      <c r="H293" s="9" t="s">
        <v>150</v>
      </c>
      <c r="I293" s="10">
        <v>38670</v>
      </c>
      <c r="J293" s="8" t="s">
        <v>1437</v>
      </c>
      <c r="K293" s="8" t="s">
        <v>26</v>
      </c>
    </row>
    <row r="294" spans="1:11" customFormat="1" ht="48.6" customHeight="1" x14ac:dyDescent="0.2">
      <c r="A294" s="5">
        <f t="shared" si="4"/>
        <v>292</v>
      </c>
      <c r="B294" s="8" t="s">
        <v>1438</v>
      </c>
      <c r="C294" s="8" t="s">
        <v>1439</v>
      </c>
      <c r="D294" s="9" t="s">
        <v>1440</v>
      </c>
      <c r="E294" s="9" t="s">
        <v>15</v>
      </c>
      <c r="F294" s="8" t="s">
        <v>1441</v>
      </c>
      <c r="G294" s="8" t="s">
        <v>1439</v>
      </c>
      <c r="H294" s="9" t="s">
        <v>1440</v>
      </c>
      <c r="I294" s="10">
        <v>37711</v>
      </c>
      <c r="J294" s="8" t="s">
        <v>1442</v>
      </c>
      <c r="K294" s="8" t="s">
        <v>26</v>
      </c>
    </row>
    <row r="295" spans="1:11" customFormat="1" ht="48.6" customHeight="1" x14ac:dyDescent="0.2">
      <c r="A295" s="5">
        <f t="shared" si="4"/>
        <v>293</v>
      </c>
      <c r="B295" s="8" t="s">
        <v>1443</v>
      </c>
      <c r="C295" s="8" t="s">
        <v>1444</v>
      </c>
      <c r="D295" s="9" t="s">
        <v>1445</v>
      </c>
      <c r="E295" s="9" t="s">
        <v>15</v>
      </c>
      <c r="F295" s="8" t="s">
        <v>1446</v>
      </c>
      <c r="G295" s="8"/>
      <c r="H295" s="9"/>
      <c r="I295" s="10">
        <v>33730</v>
      </c>
      <c r="J295" s="8" t="s">
        <v>1447</v>
      </c>
      <c r="K295" s="8" t="s">
        <v>26</v>
      </c>
    </row>
    <row r="296" spans="1:11" customFormat="1" ht="48.6" customHeight="1" x14ac:dyDescent="0.2">
      <c r="A296" s="5">
        <f t="shared" si="4"/>
        <v>294</v>
      </c>
      <c r="B296" s="8" t="s">
        <v>1448</v>
      </c>
      <c r="C296" s="8" t="s">
        <v>1449</v>
      </c>
      <c r="D296" s="9" t="s">
        <v>1450</v>
      </c>
      <c r="E296" s="9" t="s">
        <v>15</v>
      </c>
      <c r="F296" s="8" t="s">
        <v>1451</v>
      </c>
      <c r="G296" s="8"/>
      <c r="H296" s="9"/>
      <c r="I296" s="10">
        <v>32687</v>
      </c>
      <c r="J296" s="8" t="s">
        <v>1452</v>
      </c>
      <c r="K296" s="8" t="s">
        <v>26</v>
      </c>
    </row>
    <row r="297" spans="1:11" customFormat="1" ht="48.6" customHeight="1" x14ac:dyDescent="0.2">
      <c r="A297" s="5">
        <f t="shared" si="4"/>
        <v>295</v>
      </c>
      <c r="B297" s="8" t="s">
        <v>1453</v>
      </c>
      <c r="C297" s="8" t="s">
        <v>1454</v>
      </c>
      <c r="D297" s="9" t="s">
        <v>1455</v>
      </c>
      <c r="E297" s="9" t="s">
        <v>43</v>
      </c>
      <c r="F297" s="8" t="s">
        <v>1456</v>
      </c>
      <c r="G297" s="8"/>
      <c r="H297" s="9"/>
      <c r="I297" s="10">
        <v>27278</v>
      </c>
      <c r="J297" s="8" t="s">
        <v>1457</v>
      </c>
      <c r="K297" s="8" t="s">
        <v>26</v>
      </c>
    </row>
    <row r="298" spans="1:11" customFormat="1" ht="48.6" customHeight="1" x14ac:dyDescent="0.2">
      <c r="A298" s="5">
        <f t="shared" si="4"/>
        <v>296</v>
      </c>
      <c r="B298" s="8" t="s">
        <v>1458</v>
      </c>
      <c r="C298" s="8" t="s">
        <v>1459</v>
      </c>
      <c r="D298" s="9" t="s">
        <v>1460</v>
      </c>
      <c r="E298" s="9" t="s">
        <v>15</v>
      </c>
      <c r="F298" s="8" t="s">
        <v>1461</v>
      </c>
      <c r="G298" s="8"/>
      <c r="H298" s="9"/>
      <c r="I298" s="10">
        <v>36378</v>
      </c>
      <c r="J298" s="8" t="s">
        <v>1462</v>
      </c>
      <c r="K298" s="8" t="s">
        <v>26</v>
      </c>
    </row>
    <row r="299" spans="1:11" customFormat="1" ht="48.6" customHeight="1" x14ac:dyDescent="0.2">
      <c r="A299" s="5">
        <f t="shared" si="4"/>
        <v>297</v>
      </c>
      <c r="B299" s="8" t="s">
        <v>1463</v>
      </c>
      <c r="C299" s="8" t="s">
        <v>1464</v>
      </c>
      <c r="D299" s="9" t="s">
        <v>1465</v>
      </c>
      <c r="E299" s="9" t="s">
        <v>15</v>
      </c>
      <c r="F299" s="8" t="s">
        <v>344</v>
      </c>
      <c r="G299" s="8" t="s">
        <v>1466</v>
      </c>
      <c r="H299" s="9" t="s">
        <v>350</v>
      </c>
      <c r="I299" s="10">
        <v>40207</v>
      </c>
      <c r="J299" s="8" t="s">
        <v>1467</v>
      </c>
      <c r="K299" s="8" t="s">
        <v>26</v>
      </c>
    </row>
    <row r="300" spans="1:11" customFormat="1" ht="48.6" customHeight="1" x14ac:dyDescent="0.2">
      <c r="A300" s="5">
        <f t="shared" si="4"/>
        <v>298</v>
      </c>
      <c r="B300" s="8" t="s">
        <v>1468</v>
      </c>
      <c r="C300" s="8" t="s">
        <v>1469</v>
      </c>
      <c r="D300" s="9" t="s">
        <v>150</v>
      </c>
      <c r="E300" s="9" t="s">
        <v>15</v>
      </c>
      <c r="F300" s="8" t="s">
        <v>148</v>
      </c>
      <c r="G300" s="8" t="s">
        <v>149</v>
      </c>
      <c r="H300" s="9" t="s">
        <v>150</v>
      </c>
      <c r="I300" s="10">
        <v>40155</v>
      </c>
      <c r="J300" s="8" t="s">
        <v>1470</v>
      </c>
      <c r="K300" s="8" t="s">
        <v>26</v>
      </c>
    </row>
    <row r="301" spans="1:11" customFormat="1" ht="48.6" customHeight="1" x14ac:dyDescent="0.2">
      <c r="A301" s="5">
        <f t="shared" si="4"/>
        <v>299</v>
      </c>
      <c r="B301" s="8" t="s">
        <v>1471</v>
      </c>
      <c r="C301" s="8" t="s">
        <v>1472</v>
      </c>
      <c r="D301" s="9" t="s">
        <v>1473</v>
      </c>
      <c r="E301" s="9" t="s">
        <v>15</v>
      </c>
      <c r="F301" s="8" t="s">
        <v>148</v>
      </c>
      <c r="G301" s="8" t="s">
        <v>149</v>
      </c>
      <c r="H301" s="9" t="s">
        <v>150</v>
      </c>
      <c r="I301" s="10">
        <v>38308</v>
      </c>
      <c r="J301" s="8" t="s">
        <v>1474</v>
      </c>
      <c r="K301" s="8" t="s">
        <v>26</v>
      </c>
    </row>
    <row r="302" spans="1:11" customFormat="1" ht="48.6" customHeight="1" x14ac:dyDescent="0.2">
      <c r="A302" s="5">
        <f t="shared" si="4"/>
        <v>300</v>
      </c>
      <c r="B302" s="8" t="s">
        <v>1475</v>
      </c>
      <c r="C302" s="8" t="s">
        <v>1476</v>
      </c>
      <c r="D302" s="9" t="s">
        <v>139</v>
      </c>
      <c r="E302" s="9" t="s">
        <v>15</v>
      </c>
      <c r="F302" s="8" t="s">
        <v>1477</v>
      </c>
      <c r="G302" s="8" t="s">
        <v>1478</v>
      </c>
      <c r="H302" s="9" t="s">
        <v>1479</v>
      </c>
      <c r="I302" s="10">
        <v>38044</v>
      </c>
      <c r="J302" s="8" t="s">
        <v>1480</v>
      </c>
      <c r="K302" s="8" t="s">
        <v>26</v>
      </c>
    </row>
    <row r="303" spans="1:11" customFormat="1" ht="48.6" customHeight="1" x14ac:dyDescent="0.2">
      <c r="A303" s="5">
        <f t="shared" si="4"/>
        <v>301</v>
      </c>
      <c r="B303" s="8" t="s">
        <v>1481</v>
      </c>
      <c r="C303" s="8" t="s">
        <v>1478</v>
      </c>
      <c r="D303" s="9" t="s">
        <v>1479</v>
      </c>
      <c r="E303" s="9" t="s">
        <v>43</v>
      </c>
      <c r="F303" s="8" t="s">
        <v>1482</v>
      </c>
      <c r="G303" s="8" t="s">
        <v>1478</v>
      </c>
      <c r="H303" s="9" t="s">
        <v>1479</v>
      </c>
      <c r="I303" s="10">
        <v>36710</v>
      </c>
      <c r="J303" s="8" t="s">
        <v>1483</v>
      </c>
      <c r="K303" s="8" t="s">
        <v>26</v>
      </c>
    </row>
    <row r="304" spans="1:11" customFormat="1" ht="48.6" customHeight="1" x14ac:dyDescent="0.2">
      <c r="A304" s="5">
        <f t="shared" si="4"/>
        <v>302</v>
      </c>
      <c r="B304" s="8" t="s">
        <v>1484</v>
      </c>
      <c r="C304" s="8" t="s">
        <v>1485</v>
      </c>
      <c r="D304" s="9" t="s">
        <v>1486</v>
      </c>
      <c r="E304" s="9" t="s">
        <v>15</v>
      </c>
      <c r="F304" s="8" t="s">
        <v>63</v>
      </c>
      <c r="G304" s="8" t="s">
        <v>185</v>
      </c>
      <c r="H304" s="9" t="s">
        <v>65</v>
      </c>
      <c r="I304" s="10">
        <v>40239</v>
      </c>
      <c r="J304" s="8" t="s">
        <v>1487</v>
      </c>
      <c r="K304" s="8" t="s">
        <v>26</v>
      </c>
    </row>
    <row r="305" spans="1:11" customFormat="1" ht="48.6" customHeight="1" x14ac:dyDescent="0.2">
      <c r="A305" s="5">
        <f t="shared" si="4"/>
        <v>303</v>
      </c>
      <c r="B305" s="8" t="s">
        <v>1488</v>
      </c>
      <c r="C305" s="8" t="s">
        <v>1489</v>
      </c>
      <c r="D305" s="9" t="s">
        <v>1490</v>
      </c>
      <c r="E305" s="9" t="s">
        <v>15</v>
      </c>
      <c r="F305" s="8" t="s">
        <v>1491</v>
      </c>
      <c r="G305" s="8" t="s">
        <v>1489</v>
      </c>
      <c r="H305" s="9" t="s">
        <v>1490</v>
      </c>
      <c r="I305" s="10">
        <v>37729</v>
      </c>
      <c r="J305" s="8" t="s">
        <v>1492</v>
      </c>
      <c r="K305" s="8" t="s">
        <v>26</v>
      </c>
    </row>
    <row r="306" spans="1:11" customFormat="1" ht="48.6" customHeight="1" x14ac:dyDescent="0.2">
      <c r="A306" s="5">
        <f t="shared" si="4"/>
        <v>304</v>
      </c>
      <c r="B306" s="8" t="s">
        <v>1493</v>
      </c>
      <c r="C306" s="8" t="s">
        <v>1494</v>
      </c>
      <c r="D306" s="9" t="s">
        <v>1495</v>
      </c>
      <c r="E306" s="9" t="s">
        <v>15</v>
      </c>
      <c r="F306" s="8" t="s">
        <v>1496</v>
      </c>
      <c r="G306" s="8"/>
      <c r="H306" s="9"/>
      <c r="I306" s="10">
        <v>34788</v>
      </c>
      <c r="J306" s="8" t="s">
        <v>1497</v>
      </c>
      <c r="K306" s="8" t="s">
        <v>26</v>
      </c>
    </row>
    <row r="307" spans="1:11" customFormat="1" ht="48.6" customHeight="1" x14ac:dyDescent="0.2">
      <c r="A307" s="5">
        <f t="shared" si="4"/>
        <v>305</v>
      </c>
      <c r="B307" s="8" t="s">
        <v>1498</v>
      </c>
      <c r="C307" s="8" t="s">
        <v>1499</v>
      </c>
      <c r="D307" s="9" t="s">
        <v>1500</v>
      </c>
      <c r="E307" s="9" t="s">
        <v>15</v>
      </c>
      <c r="F307" s="8" t="s">
        <v>63</v>
      </c>
      <c r="G307" s="8" t="s">
        <v>185</v>
      </c>
      <c r="H307" s="9" t="s">
        <v>65</v>
      </c>
      <c r="I307" s="10">
        <v>37791</v>
      </c>
      <c r="J307" s="8" t="s">
        <v>1501</v>
      </c>
      <c r="K307" s="8" t="s">
        <v>26</v>
      </c>
    </row>
    <row r="308" spans="1:11" customFormat="1" ht="48.6" customHeight="1" x14ac:dyDescent="0.2">
      <c r="A308" s="5">
        <f t="shared" si="4"/>
        <v>306</v>
      </c>
      <c r="B308" s="8" t="s">
        <v>1502</v>
      </c>
      <c r="C308" s="8" t="s">
        <v>1503</v>
      </c>
      <c r="D308" s="9"/>
      <c r="E308" s="9" t="s">
        <v>15</v>
      </c>
      <c r="F308" s="8" t="s">
        <v>1504</v>
      </c>
      <c r="G308" s="8"/>
      <c r="H308" s="9"/>
      <c r="I308" s="10">
        <v>30212</v>
      </c>
      <c r="J308" s="8" t="s">
        <v>1505</v>
      </c>
      <c r="K308" s="8" t="s">
        <v>26</v>
      </c>
    </row>
    <row r="309" spans="1:11" customFormat="1" ht="48.6" customHeight="1" x14ac:dyDescent="0.2">
      <c r="A309" s="5">
        <f t="shared" si="4"/>
        <v>307</v>
      </c>
      <c r="B309" s="8" t="s">
        <v>1506</v>
      </c>
      <c r="C309" s="8" t="s">
        <v>1507</v>
      </c>
      <c r="D309" s="9" t="s">
        <v>1508</v>
      </c>
      <c r="E309" s="9" t="s">
        <v>43</v>
      </c>
      <c r="F309" s="8" t="s">
        <v>1509</v>
      </c>
      <c r="G309" s="8"/>
      <c r="H309" s="9"/>
      <c r="I309" s="10">
        <v>23645</v>
      </c>
      <c r="J309" s="8" t="s">
        <v>1510</v>
      </c>
      <c r="K309" s="8" t="s">
        <v>26</v>
      </c>
    </row>
    <row r="310" spans="1:11" customFormat="1" ht="48.6" customHeight="1" x14ac:dyDescent="0.2">
      <c r="A310" s="5">
        <f t="shared" si="4"/>
        <v>308</v>
      </c>
      <c r="B310" s="8" t="s">
        <v>1511</v>
      </c>
      <c r="C310" s="8" t="s">
        <v>1512</v>
      </c>
      <c r="D310" s="9" t="s">
        <v>1513</v>
      </c>
      <c r="E310" s="9" t="s">
        <v>43</v>
      </c>
      <c r="F310" s="8" t="s">
        <v>1504</v>
      </c>
      <c r="G310" s="8"/>
      <c r="H310" s="9"/>
      <c r="I310" s="10">
        <v>25226</v>
      </c>
      <c r="J310" s="8" t="s">
        <v>1514</v>
      </c>
      <c r="K310" s="8" t="s">
        <v>26</v>
      </c>
    </row>
    <row r="311" spans="1:11" customFormat="1" ht="48.6" customHeight="1" x14ac:dyDescent="0.2">
      <c r="A311" s="5">
        <f t="shared" si="4"/>
        <v>309</v>
      </c>
      <c r="B311" s="8" t="s">
        <v>1515</v>
      </c>
      <c r="C311" s="8" t="s">
        <v>1516</v>
      </c>
      <c r="D311" s="9" t="s">
        <v>1517</v>
      </c>
      <c r="E311" s="9" t="s">
        <v>43</v>
      </c>
      <c r="F311" s="8" t="s">
        <v>1518</v>
      </c>
      <c r="G311" s="8"/>
      <c r="H311" s="9"/>
      <c r="I311" s="10">
        <v>25175</v>
      </c>
      <c r="J311" s="8" t="s">
        <v>1519</v>
      </c>
      <c r="K311" s="8" t="s">
        <v>26</v>
      </c>
    </row>
    <row r="312" spans="1:11" customFormat="1" ht="48.6" customHeight="1" x14ac:dyDescent="0.2">
      <c r="A312" s="5">
        <f t="shared" si="4"/>
        <v>310</v>
      </c>
      <c r="B312" s="8" t="s">
        <v>1520</v>
      </c>
      <c r="C312" s="8" t="s">
        <v>1521</v>
      </c>
      <c r="D312" s="9" t="s">
        <v>139</v>
      </c>
      <c r="E312" s="9" t="s">
        <v>43</v>
      </c>
      <c r="F312" s="8" t="s">
        <v>1522</v>
      </c>
      <c r="G312" s="8"/>
      <c r="H312" s="9"/>
      <c r="I312" s="10">
        <v>21714</v>
      </c>
      <c r="J312" s="8" t="s">
        <v>1523</v>
      </c>
      <c r="K312" s="8" t="s">
        <v>26</v>
      </c>
    </row>
    <row r="313" spans="1:11" customFormat="1" ht="48.6" customHeight="1" x14ac:dyDescent="0.2">
      <c r="A313" s="5">
        <f t="shared" si="4"/>
        <v>311</v>
      </c>
      <c r="B313" s="8" t="s">
        <v>1524</v>
      </c>
      <c r="C313" s="8" t="s">
        <v>1525</v>
      </c>
      <c r="D313" s="9" t="s">
        <v>150</v>
      </c>
      <c r="E313" s="9" t="s">
        <v>15</v>
      </c>
      <c r="F313" s="8" t="s">
        <v>148</v>
      </c>
      <c r="G313" s="8" t="s">
        <v>571</v>
      </c>
      <c r="H313" s="9" t="s">
        <v>150</v>
      </c>
      <c r="I313" s="10">
        <v>41535</v>
      </c>
      <c r="J313" s="8" t="s">
        <v>1526</v>
      </c>
      <c r="K313" s="8" t="s">
        <v>26</v>
      </c>
    </row>
    <row r="314" spans="1:11" customFormat="1" ht="48.6" customHeight="1" x14ac:dyDescent="0.2">
      <c r="A314" s="5">
        <f t="shared" si="4"/>
        <v>312</v>
      </c>
      <c r="B314" s="8" t="s">
        <v>1527</v>
      </c>
      <c r="C314" s="8" t="s">
        <v>1528</v>
      </c>
      <c r="D314" s="9" t="s">
        <v>139</v>
      </c>
      <c r="E314" s="9" t="s">
        <v>15</v>
      </c>
      <c r="F314" s="8" t="s">
        <v>148</v>
      </c>
      <c r="G314" s="8" t="s">
        <v>149</v>
      </c>
      <c r="H314" s="9" t="s">
        <v>150</v>
      </c>
      <c r="I314" s="10">
        <v>40603</v>
      </c>
      <c r="J314" s="8" t="s">
        <v>1529</v>
      </c>
      <c r="K314" s="8" t="s">
        <v>26</v>
      </c>
    </row>
    <row r="315" spans="1:11" customFormat="1" ht="48.6" customHeight="1" x14ac:dyDescent="0.2">
      <c r="A315" s="5">
        <f t="shared" si="4"/>
        <v>313</v>
      </c>
      <c r="B315" s="8" t="s">
        <v>1530</v>
      </c>
      <c r="C315" s="8" t="s">
        <v>1531</v>
      </c>
      <c r="D315" s="9" t="s">
        <v>139</v>
      </c>
      <c r="E315" s="9" t="s">
        <v>15</v>
      </c>
      <c r="F315" s="8" t="s">
        <v>148</v>
      </c>
      <c r="G315" s="8" t="s">
        <v>149</v>
      </c>
      <c r="H315" s="9" t="s">
        <v>150</v>
      </c>
      <c r="I315" s="10">
        <v>39414</v>
      </c>
      <c r="J315" s="8" t="s">
        <v>1532</v>
      </c>
      <c r="K315" s="8" t="s">
        <v>26</v>
      </c>
    </row>
    <row r="316" spans="1:11" customFormat="1" ht="48.6" customHeight="1" x14ac:dyDescent="0.2">
      <c r="A316" s="5">
        <f t="shared" si="4"/>
        <v>314</v>
      </c>
      <c r="B316" s="8" t="s">
        <v>1533</v>
      </c>
      <c r="C316" s="8" t="s">
        <v>1534</v>
      </c>
      <c r="D316" s="9" t="s">
        <v>1535</v>
      </c>
      <c r="E316" s="9" t="s">
        <v>15</v>
      </c>
      <c r="F316" s="8" t="s">
        <v>344</v>
      </c>
      <c r="G316" s="8" t="s">
        <v>1466</v>
      </c>
      <c r="H316" s="9" t="s">
        <v>350</v>
      </c>
      <c r="I316" s="10">
        <v>39472</v>
      </c>
      <c r="J316" s="8" t="s">
        <v>1536</v>
      </c>
      <c r="K316" s="8" t="s">
        <v>26</v>
      </c>
    </row>
    <row r="317" spans="1:11" customFormat="1" ht="48.6" customHeight="1" x14ac:dyDescent="0.2">
      <c r="A317" s="5">
        <f t="shared" si="4"/>
        <v>315</v>
      </c>
      <c r="B317" s="8" t="s">
        <v>1537</v>
      </c>
      <c r="C317" s="8" t="s">
        <v>1538</v>
      </c>
      <c r="D317" s="9" t="s">
        <v>139</v>
      </c>
      <c r="E317" s="9" t="s">
        <v>15</v>
      </c>
      <c r="F317" s="8" t="s">
        <v>1539</v>
      </c>
      <c r="G317" s="8" t="s">
        <v>1540</v>
      </c>
      <c r="H317" s="9" t="s">
        <v>139</v>
      </c>
      <c r="I317" s="10">
        <v>39419</v>
      </c>
      <c r="J317" s="8" t="s">
        <v>1541</v>
      </c>
      <c r="K317" s="8" t="s">
        <v>26</v>
      </c>
    </row>
    <row r="318" spans="1:11" customFormat="1" ht="48.6" customHeight="1" x14ac:dyDescent="0.2">
      <c r="A318" s="5">
        <f t="shared" si="4"/>
        <v>316</v>
      </c>
      <c r="B318" s="8" t="s">
        <v>1542</v>
      </c>
      <c r="C318" s="8" t="s">
        <v>1543</v>
      </c>
      <c r="D318" s="9" t="s">
        <v>1544</v>
      </c>
      <c r="E318" s="9" t="s">
        <v>15</v>
      </c>
      <c r="F318" s="8" t="s">
        <v>1545</v>
      </c>
      <c r="G318" s="8"/>
      <c r="H318" s="9"/>
      <c r="I318" s="10">
        <v>34801</v>
      </c>
      <c r="J318" s="8" t="s">
        <v>1546</v>
      </c>
      <c r="K318" s="8" t="s">
        <v>26</v>
      </c>
    </row>
    <row r="319" spans="1:11" customFormat="1" ht="48.6" customHeight="1" x14ac:dyDescent="0.2">
      <c r="A319" s="5">
        <f t="shared" si="4"/>
        <v>317</v>
      </c>
      <c r="B319" s="8" t="s">
        <v>1547</v>
      </c>
      <c r="C319" s="8" t="s">
        <v>1548</v>
      </c>
      <c r="D319" s="9" t="s">
        <v>1549</v>
      </c>
      <c r="E319" s="9" t="s">
        <v>15</v>
      </c>
      <c r="F319" s="8" t="s">
        <v>63</v>
      </c>
      <c r="G319" s="8" t="s">
        <v>185</v>
      </c>
      <c r="H319" s="9" t="s">
        <v>65</v>
      </c>
      <c r="I319" s="10">
        <v>38058</v>
      </c>
      <c r="J319" s="8" t="s">
        <v>1550</v>
      </c>
      <c r="K319" s="8" t="s">
        <v>26</v>
      </c>
    </row>
    <row r="320" spans="1:11" customFormat="1" ht="48.6" customHeight="1" x14ac:dyDescent="0.2">
      <c r="A320" s="5">
        <f t="shared" si="4"/>
        <v>318</v>
      </c>
      <c r="B320" s="8" t="s">
        <v>1551</v>
      </c>
      <c r="C320" s="8" t="s">
        <v>1552</v>
      </c>
      <c r="D320" s="9" t="s">
        <v>139</v>
      </c>
      <c r="E320" s="9" t="s">
        <v>15</v>
      </c>
      <c r="F320" s="8" t="s">
        <v>148</v>
      </c>
      <c r="G320" s="8" t="s">
        <v>149</v>
      </c>
      <c r="H320" s="9" t="s">
        <v>150</v>
      </c>
      <c r="I320" s="10">
        <v>37936</v>
      </c>
      <c r="J320" s="8" t="s">
        <v>1553</v>
      </c>
      <c r="K320" s="8" t="s">
        <v>26</v>
      </c>
    </row>
    <row r="321" spans="1:11" customFormat="1" ht="48.6" customHeight="1" x14ac:dyDescent="0.2">
      <c r="A321" s="5">
        <f t="shared" si="4"/>
        <v>319</v>
      </c>
      <c r="B321" s="8" t="s">
        <v>1554</v>
      </c>
      <c r="C321" s="8" t="s">
        <v>1555</v>
      </c>
      <c r="D321" s="9" t="s">
        <v>1556</v>
      </c>
      <c r="E321" s="9" t="s">
        <v>15</v>
      </c>
      <c r="F321" s="8" t="s">
        <v>1557</v>
      </c>
      <c r="G321" s="8"/>
      <c r="H321" s="9"/>
      <c r="I321" s="10">
        <v>37855</v>
      </c>
      <c r="J321" s="8" t="s">
        <v>1558</v>
      </c>
      <c r="K321" s="8" t="s">
        <v>26</v>
      </c>
    </row>
    <row r="322" spans="1:11" customFormat="1" ht="48.6" customHeight="1" x14ac:dyDescent="0.2">
      <c r="A322" s="5">
        <f t="shared" si="4"/>
        <v>320</v>
      </c>
      <c r="B322" s="8" t="s">
        <v>1559</v>
      </c>
      <c r="C322" s="8" t="s">
        <v>1560</v>
      </c>
      <c r="D322" s="9" t="s">
        <v>1561</v>
      </c>
      <c r="E322" s="9" t="s">
        <v>15</v>
      </c>
      <c r="F322" s="8" t="s">
        <v>1562</v>
      </c>
      <c r="G322" s="8"/>
      <c r="H322" s="9"/>
      <c r="I322" s="10">
        <v>37495</v>
      </c>
      <c r="J322" s="8" t="s">
        <v>1563</v>
      </c>
      <c r="K322" s="8" t="s">
        <v>26</v>
      </c>
    </row>
    <row r="323" spans="1:11" customFormat="1" ht="48.6" customHeight="1" x14ac:dyDescent="0.2">
      <c r="A323" s="5">
        <f t="shared" si="4"/>
        <v>321</v>
      </c>
      <c r="B323" s="8" t="s">
        <v>1564</v>
      </c>
      <c r="C323" s="8" t="s">
        <v>1565</v>
      </c>
      <c r="D323" s="9" t="s">
        <v>1566</v>
      </c>
      <c r="E323" s="9" t="s">
        <v>15</v>
      </c>
      <c r="F323" s="8" t="s">
        <v>63</v>
      </c>
      <c r="G323" s="8" t="s">
        <v>185</v>
      </c>
      <c r="H323" s="9" t="s">
        <v>65</v>
      </c>
      <c r="I323" s="10">
        <v>36224</v>
      </c>
      <c r="J323" s="8" t="s">
        <v>1567</v>
      </c>
      <c r="K323" s="8" t="s">
        <v>26</v>
      </c>
    </row>
    <row r="324" spans="1:11" customFormat="1" ht="48.6" customHeight="1" x14ac:dyDescent="0.2">
      <c r="A324" s="5">
        <f t="shared" ref="A324:A387" si="5">IF(B324="","",ROW()-2)</f>
        <v>322</v>
      </c>
      <c r="B324" s="8" t="s">
        <v>1568</v>
      </c>
      <c r="C324" s="8" t="s">
        <v>1569</v>
      </c>
      <c r="D324" s="9" t="s">
        <v>1570</v>
      </c>
      <c r="E324" s="9" t="s">
        <v>15</v>
      </c>
      <c r="F324" s="8" t="s">
        <v>1571</v>
      </c>
      <c r="G324" s="8"/>
      <c r="H324" s="9"/>
      <c r="I324" s="10">
        <v>35314</v>
      </c>
      <c r="J324" s="8" t="s">
        <v>1572</v>
      </c>
      <c r="K324" s="8" t="s">
        <v>26</v>
      </c>
    </row>
    <row r="325" spans="1:11" customFormat="1" ht="48.6" customHeight="1" x14ac:dyDescent="0.2">
      <c r="A325" s="5">
        <f t="shared" si="5"/>
        <v>323</v>
      </c>
      <c r="B325" s="8" t="s">
        <v>1573</v>
      </c>
      <c r="C325" s="8" t="s">
        <v>1574</v>
      </c>
      <c r="D325" s="9"/>
      <c r="E325" s="9" t="s">
        <v>15</v>
      </c>
      <c r="F325" s="8" t="s">
        <v>148</v>
      </c>
      <c r="G325" s="8" t="s">
        <v>149</v>
      </c>
      <c r="H325" s="9" t="s">
        <v>150</v>
      </c>
      <c r="I325" s="10">
        <v>35249</v>
      </c>
      <c r="J325" s="8" t="s">
        <v>1575</v>
      </c>
      <c r="K325" s="8" t="s">
        <v>26</v>
      </c>
    </row>
    <row r="326" spans="1:11" customFormat="1" ht="48.6" customHeight="1" x14ac:dyDescent="0.2">
      <c r="A326" s="5">
        <f t="shared" si="5"/>
        <v>324</v>
      </c>
      <c r="B326" s="8" t="s">
        <v>1576</v>
      </c>
      <c r="C326" s="8" t="s">
        <v>1577</v>
      </c>
      <c r="D326" s="9"/>
      <c r="E326" s="9" t="s">
        <v>15</v>
      </c>
      <c r="F326" s="8" t="s">
        <v>148</v>
      </c>
      <c r="G326" s="8" t="s">
        <v>149</v>
      </c>
      <c r="H326" s="9" t="s">
        <v>150</v>
      </c>
      <c r="I326" s="10">
        <v>33079</v>
      </c>
      <c r="J326" s="8" t="s">
        <v>1578</v>
      </c>
      <c r="K326" s="8" t="s">
        <v>26</v>
      </c>
    </row>
    <row r="327" spans="1:11" customFormat="1" ht="48.6" customHeight="1" x14ac:dyDescent="0.2">
      <c r="A327" s="5">
        <f t="shared" si="5"/>
        <v>325</v>
      </c>
      <c r="B327" s="8" t="s">
        <v>1579</v>
      </c>
      <c r="C327" s="8" t="s">
        <v>1580</v>
      </c>
      <c r="D327" s="9" t="s">
        <v>1581</v>
      </c>
      <c r="E327" s="9" t="s">
        <v>15</v>
      </c>
      <c r="F327" s="8" t="s">
        <v>1582</v>
      </c>
      <c r="G327" s="8"/>
      <c r="H327" s="9"/>
      <c r="I327" s="10">
        <v>29725</v>
      </c>
      <c r="J327" s="8" t="s">
        <v>1583</v>
      </c>
      <c r="K327" s="8" t="s">
        <v>26</v>
      </c>
    </row>
    <row r="328" spans="1:11" customFormat="1" ht="48.6" customHeight="1" x14ac:dyDescent="0.2">
      <c r="A328" s="5">
        <f t="shared" si="5"/>
        <v>326</v>
      </c>
      <c r="B328" s="8" t="s">
        <v>1584</v>
      </c>
      <c r="C328" s="8" t="s">
        <v>1585</v>
      </c>
      <c r="D328" s="9" t="s">
        <v>1586</v>
      </c>
      <c r="E328" s="9" t="s">
        <v>43</v>
      </c>
      <c r="F328" s="8" t="s">
        <v>1587</v>
      </c>
      <c r="G328" s="8"/>
      <c r="H328" s="9"/>
      <c r="I328" s="10">
        <v>27862</v>
      </c>
      <c r="J328" s="8" t="s">
        <v>1588</v>
      </c>
      <c r="K328" s="8" t="s">
        <v>26</v>
      </c>
    </row>
    <row r="329" spans="1:11" customFormat="1" ht="48.6" customHeight="1" x14ac:dyDescent="0.2">
      <c r="A329" s="5">
        <f t="shared" si="5"/>
        <v>327</v>
      </c>
      <c r="B329" s="8" t="s">
        <v>1589</v>
      </c>
      <c r="C329" s="8" t="s">
        <v>1590</v>
      </c>
      <c r="D329" s="9" t="s">
        <v>1591</v>
      </c>
      <c r="E329" s="9" t="s">
        <v>43</v>
      </c>
      <c r="F329" s="8" t="s">
        <v>1582</v>
      </c>
      <c r="G329" s="8"/>
      <c r="H329" s="9"/>
      <c r="I329" s="10">
        <v>32764</v>
      </c>
      <c r="J329" s="8" t="s">
        <v>1592</v>
      </c>
      <c r="K329" s="8" t="s">
        <v>26</v>
      </c>
    </row>
    <row r="330" spans="1:11" customFormat="1" ht="48.6" customHeight="1" x14ac:dyDescent="0.2">
      <c r="A330" s="5">
        <f t="shared" si="5"/>
        <v>328</v>
      </c>
      <c r="B330" s="8" t="s">
        <v>1593</v>
      </c>
      <c r="C330" s="8" t="s">
        <v>1594</v>
      </c>
      <c r="D330" s="9" t="s">
        <v>1595</v>
      </c>
      <c r="E330" s="9" t="s">
        <v>43</v>
      </c>
      <c r="F330" s="8" t="s">
        <v>1596</v>
      </c>
      <c r="G330" s="8"/>
      <c r="H330" s="9"/>
      <c r="I330" s="10">
        <v>32750</v>
      </c>
      <c r="J330" s="8" t="s">
        <v>1597</v>
      </c>
      <c r="K330" s="8" t="s">
        <v>26</v>
      </c>
    </row>
    <row r="331" spans="1:11" customFormat="1" ht="48.6" customHeight="1" x14ac:dyDescent="0.2">
      <c r="A331" s="5">
        <f t="shared" si="5"/>
        <v>329</v>
      </c>
      <c r="B331" s="8" t="s">
        <v>1598</v>
      </c>
      <c r="C331" s="8" t="s">
        <v>1599</v>
      </c>
      <c r="D331" s="9" t="s">
        <v>1600</v>
      </c>
      <c r="E331" s="9" t="s">
        <v>43</v>
      </c>
      <c r="F331" s="8" t="s">
        <v>1601</v>
      </c>
      <c r="G331" s="8"/>
      <c r="H331" s="9"/>
      <c r="I331" s="10">
        <v>30742</v>
      </c>
      <c r="J331" s="8" t="s">
        <v>1602</v>
      </c>
      <c r="K331" s="8" t="s">
        <v>26</v>
      </c>
    </row>
    <row r="332" spans="1:11" customFormat="1" ht="48.6" customHeight="1" x14ac:dyDescent="0.2">
      <c r="A332" s="5">
        <f t="shared" si="5"/>
        <v>330</v>
      </c>
      <c r="B332" s="8" t="s">
        <v>870</v>
      </c>
      <c r="C332" s="8" t="s">
        <v>1603</v>
      </c>
      <c r="D332" s="9" t="s">
        <v>1604</v>
      </c>
      <c r="E332" s="9" t="s">
        <v>43</v>
      </c>
      <c r="F332" s="8" t="s">
        <v>1605</v>
      </c>
      <c r="G332" s="8"/>
      <c r="H332" s="9"/>
      <c r="I332" s="10">
        <v>29173</v>
      </c>
      <c r="J332" s="8" t="s">
        <v>1606</v>
      </c>
      <c r="K332" s="8" t="s">
        <v>26</v>
      </c>
    </row>
    <row r="333" spans="1:11" customFormat="1" ht="48.6" customHeight="1" x14ac:dyDescent="0.2">
      <c r="A333" s="5">
        <f t="shared" si="5"/>
        <v>331</v>
      </c>
      <c r="B333" s="8" t="s">
        <v>1607</v>
      </c>
      <c r="C333" s="8" t="s">
        <v>149</v>
      </c>
      <c r="D333" s="9" t="s">
        <v>150</v>
      </c>
      <c r="E333" s="9" t="s">
        <v>43</v>
      </c>
      <c r="F333" s="8" t="s">
        <v>148</v>
      </c>
      <c r="G333" s="8" t="s">
        <v>149</v>
      </c>
      <c r="H333" s="9" t="s">
        <v>150</v>
      </c>
      <c r="I333" s="10">
        <v>28223</v>
      </c>
      <c r="J333" s="8" t="s">
        <v>1608</v>
      </c>
      <c r="K333" s="8" t="s">
        <v>26</v>
      </c>
    </row>
    <row r="334" spans="1:11" customFormat="1" ht="48.6" customHeight="1" x14ac:dyDescent="0.2">
      <c r="A334" s="5">
        <f t="shared" si="5"/>
        <v>332</v>
      </c>
      <c r="B334" s="8" t="s">
        <v>1609</v>
      </c>
      <c r="C334" s="8" t="s">
        <v>1610</v>
      </c>
      <c r="D334" s="9" t="s">
        <v>1611</v>
      </c>
      <c r="E334" s="9" t="s">
        <v>15</v>
      </c>
      <c r="F334" s="8" t="s">
        <v>148</v>
      </c>
      <c r="G334" s="8" t="s">
        <v>571</v>
      </c>
      <c r="H334" s="9" t="s">
        <v>139</v>
      </c>
      <c r="I334" s="10">
        <v>39877</v>
      </c>
      <c r="J334" s="8" t="s">
        <v>1612</v>
      </c>
      <c r="K334" s="8" t="s">
        <v>52</v>
      </c>
    </row>
    <row r="335" spans="1:11" customFormat="1" ht="48.6" customHeight="1" x14ac:dyDescent="0.2">
      <c r="A335" s="5">
        <f t="shared" si="5"/>
        <v>333</v>
      </c>
      <c r="B335" s="8" t="s">
        <v>1613</v>
      </c>
      <c r="C335" s="8" t="s">
        <v>1614</v>
      </c>
      <c r="D335" s="9" t="s">
        <v>1615</v>
      </c>
      <c r="E335" s="9" t="s">
        <v>15</v>
      </c>
      <c r="F335" s="8" t="s">
        <v>63</v>
      </c>
      <c r="G335" s="8" t="s">
        <v>185</v>
      </c>
      <c r="H335" s="9" t="s">
        <v>139</v>
      </c>
      <c r="I335" s="10">
        <v>31667</v>
      </c>
      <c r="J335" s="8" t="s">
        <v>1616</v>
      </c>
      <c r="K335" s="8" t="s">
        <v>52</v>
      </c>
    </row>
    <row r="336" spans="1:11" customFormat="1" ht="48.6" customHeight="1" x14ac:dyDescent="0.2">
      <c r="A336" s="5">
        <f t="shared" si="5"/>
        <v>334</v>
      </c>
      <c r="B336" s="8" t="s">
        <v>1617</v>
      </c>
      <c r="C336" s="8" t="s">
        <v>1618</v>
      </c>
      <c r="D336" s="9" t="s">
        <v>1619</v>
      </c>
      <c r="E336" s="9" t="s">
        <v>15</v>
      </c>
      <c r="F336" s="8" t="s">
        <v>1620</v>
      </c>
      <c r="G336" s="8"/>
      <c r="H336" s="9"/>
      <c r="I336" s="10">
        <v>39436</v>
      </c>
      <c r="J336" s="8" t="s">
        <v>1621</v>
      </c>
      <c r="K336" s="8" t="s">
        <v>52</v>
      </c>
    </row>
    <row r="337" spans="1:11" customFormat="1" ht="48.6" customHeight="1" x14ac:dyDescent="0.2">
      <c r="A337" s="5">
        <f t="shared" si="5"/>
        <v>335</v>
      </c>
      <c r="B337" s="8" t="s">
        <v>1622</v>
      </c>
      <c r="C337" s="8" t="s">
        <v>1623</v>
      </c>
      <c r="D337" s="9" t="s">
        <v>1624</v>
      </c>
      <c r="E337" s="9" t="s">
        <v>15</v>
      </c>
      <c r="F337" s="8" t="s">
        <v>1625</v>
      </c>
      <c r="G337" s="8"/>
      <c r="H337" s="9"/>
      <c r="I337" s="10">
        <v>34568</v>
      </c>
      <c r="J337" s="8" t="s">
        <v>1626</v>
      </c>
      <c r="K337" s="8" t="s">
        <v>52</v>
      </c>
    </row>
    <row r="338" spans="1:11" customFormat="1" ht="48.6" customHeight="1" x14ac:dyDescent="0.2">
      <c r="A338" s="5">
        <f t="shared" si="5"/>
        <v>336</v>
      </c>
      <c r="B338" s="8" t="s">
        <v>1627</v>
      </c>
      <c r="C338" s="8" t="s">
        <v>1628</v>
      </c>
      <c r="D338" s="9" t="s">
        <v>1629</v>
      </c>
      <c r="E338" s="9" t="s">
        <v>43</v>
      </c>
      <c r="F338" s="8" t="s">
        <v>1630</v>
      </c>
      <c r="G338" s="8"/>
      <c r="H338" s="9"/>
      <c r="I338" s="10">
        <v>34145</v>
      </c>
      <c r="J338" s="8" t="s">
        <v>1631</v>
      </c>
      <c r="K338" s="8" t="s">
        <v>52</v>
      </c>
    </row>
    <row r="339" spans="1:11" customFormat="1" ht="48.6" customHeight="1" x14ac:dyDescent="0.2">
      <c r="A339" s="5">
        <f t="shared" si="5"/>
        <v>337</v>
      </c>
      <c r="B339" s="8" t="s">
        <v>1632</v>
      </c>
      <c r="C339" s="8" t="s">
        <v>1633</v>
      </c>
      <c r="D339" s="9" t="s">
        <v>1634</v>
      </c>
      <c r="E339" s="9" t="s">
        <v>43</v>
      </c>
      <c r="F339" s="8" t="s">
        <v>1635</v>
      </c>
      <c r="G339" s="8"/>
      <c r="H339" s="9"/>
      <c r="I339" s="10">
        <v>30520</v>
      </c>
      <c r="J339" s="8" t="s">
        <v>1636</v>
      </c>
      <c r="K339" s="8" t="s">
        <v>52</v>
      </c>
    </row>
    <row r="340" spans="1:11" customFormat="1" ht="48.6" customHeight="1" x14ac:dyDescent="0.2">
      <c r="A340" s="5">
        <f t="shared" si="5"/>
        <v>338</v>
      </c>
      <c r="B340" s="8" t="s">
        <v>1637</v>
      </c>
      <c r="C340" s="8" t="s">
        <v>1638</v>
      </c>
      <c r="D340" s="9" t="s">
        <v>1639</v>
      </c>
      <c r="E340" s="9" t="s">
        <v>15</v>
      </c>
      <c r="F340" s="8" t="s">
        <v>63</v>
      </c>
      <c r="G340" s="8" t="s">
        <v>185</v>
      </c>
      <c r="H340" s="9" t="s">
        <v>139</v>
      </c>
      <c r="I340" s="10">
        <v>40876</v>
      </c>
      <c r="J340" s="8" t="s">
        <v>1640</v>
      </c>
      <c r="K340" s="8" t="s">
        <v>52</v>
      </c>
    </row>
    <row r="341" spans="1:11" customFormat="1" ht="48.6" customHeight="1" x14ac:dyDescent="0.2">
      <c r="A341" s="5">
        <f t="shared" si="5"/>
        <v>339</v>
      </c>
      <c r="B341" s="8" t="s">
        <v>1641</v>
      </c>
      <c r="C341" s="8" t="s">
        <v>1642</v>
      </c>
      <c r="D341" s="9" t="s">
        <v>1643</v>
      </c>
      <c r="E341" s="9" t="s">
        <v>15</v>
      </c>
      <c r="F341" s="8" t="s">
        <v>1644</v>
      </c>
      <c r="G341" s="8"/>
      <c r="H341" s="9"/>
      <c r="I341" s="10">
        <v>38068</v>
      </c>
      <c r="J341" s="8" t="s">
        <v>1645</v>
      </c>
      <c r="K341" s="8" t="s">
        <v>52</v>
      </c>
    </row>
    <row r="342" spans="1:11" customFormat="1" ht="48.6" customHeight="1" x14ac:dyDescent="0.2">
      <c r="A342" s="5">
        <f t="shared" si="5"/>
        <v>340</v>
      </c>
      <c r="B342" s="8" t="s">
        <v>1646</v>
      </c>
      <c r="C342" s="8" t="s">
        <v>1647</v>
      </c>
      <c r="D342" s="9" t="s">
        <v>139</v>
      </c>
      <c r="E342" s="9" t="s">
        <v>15</v>
      </c>
      <c r="F342" s="8" t="s">
        <v>1648</v>
      </c>
      <c r="G342" s="8"/>
      <c r="H342" s="9"/>
      <c r="I342" s="10">
        <v>38777</v>
      </c>
      <c r="J342" s="8" t="s">
        <v>1649</v>
      </c>
      <c r="K342" s="8" t="s">
        <v>52</v>
      </c>
    </row>
    <row r="343" spans="1:11" customFormat="1" ht="48.6" customHeight="1" x14ac:dyDescent="0.2">
      <c r="A343" s="5">
        <f t="shared" si="5"/>
        <v>341</v>
      </c>
      <c r="B343" s="8" t="s">
        <v>1650</v>
      </c>
      <c r="C343" s="8" t="s">
        <v>1651</v>
      </c>
      <c r="D343" s="9" t="s">
        <v>1652</v>
      </c>
      <c r="E343" s="9" t="s">
        <v>15</v>
      </c>
      <c r="F343" s="8" t="s">
        <v>16</v>
      </c>
      <c r="G343" s="8" t="s">
        <v>17</v>
      </c>
      <c r="H343" s="9" t="s">
        <v>1653</v>
      </c>
      <c r="I343" s="10">
        <v>38547</v>
      </c>
      <c r="J343" s="8" t="s">
        <v>1654</v>
      </c>
      <c r="K343" s="8" t="s">
        <v>52</v>
      </c>
    </row>
    <row r="344" spans="1:11" customFormat="1" ht="48.6" customHeight="1" x14ac:dyDescent="0.2">
      <c r="A344" s="5">
        <f t="shared" si="5"/>
        <v>342</v>
      </c>
      <c r="B344" s="8" t="s">
        <v>1655</v>
      </c>
      <c r="C344" s="8" t="s">
        <v>1656</v>
      </c>
      <c r="D344" s="9" t="s">
        <v>1657</v>
      </c>
      <c r="E344" s="9" t="s">
        <v>15</v>
      </c>
      <c r="F344" s="8" t="s">
        <v>148</v>
      </c>
      <c r="G344" s="8" t="s">
        <v>149</v>
      </c>
      <c r="H344" s="9" t="s">
        <v>139</v>
      </c>
      <c r="I344" s="10">
        <v>37952</v>
      </c>
      <c r="J344" s="8" t="s">
        <v>1658</v>
      </c>
      <c r="K344" s="8" t="s">
        <v>52</v>
      </c>
    </row>
    <row r="345" spans="1:11" customFormat="1" ht="48.6" customHeight="1" x14ac:dyDescent="0.2">
      <c r="A345" s="5">
        <f t="shared" si="5"/>
        <v>343</v>
      </c>
      <c r="B345" s="8" t="s">
        <v>1659</v>
      </c>
      <c r="C345" s="8" t="s">
        <v>1660</v>
      </c>
      <c r="D345" s="9" t="s">
        <v>1661</v>
      </c>
      <c r="E345" s="9" t="s">
        <v>15</v>
      </c>
      <c r="F345" s="8" t="s">
        <v>63</v>
      </c>
      <c r="G345" s="8" t="s">
        <v>185</v>
      </c>
      <c r="H345" s="9" t="s">
        <v>139</v>
      </c>
      <c r="I345" s="10">
        <v>36867</v>
      </c>
      <c r="J345" s="8" t="s">
        <v>1662</v>
      </c>
      <c r="K345" s="8" t="s">
        <v>52</v>
      </c>
    </row>
    <row r="346" spans="1:11" customFormat="1" ht="48.6" customHeight="1" x14ac:dyDescent="0.2">
      <c r="A346" s="5">
        <f t="shared" si="5"/>
        <v>344</v>
      </c>
      <c r="B346" s="8" t="s">
        <v>1663</v>
      </c>
      <c r="C346" s="8" t="s">
        <v>1664</v>
      </c>
      <c r="D346" s="9" t="s">
        <v>1665</v>
      </c>
      <c r="E346" s="9" t="s">
        <v>43</v>
      </c>
      <c r="F346" s="8" t="s">
        <v>1666</v>
      </c>
      <c r="G346" s="8" t="s">
        <v>1664</v>
      </c>
      <c r="H346" s="9" t="s">
        <v>1665</v>
      </c>
      <c r="I346" s="10">
        <v>34971</v>
      </c>
      <c r="J346" s="8" t="s">
        <v>1667</v>
      </c>
      <c r="K346" s="8" t="s">
        <v>52</v>
      </c>
    </row>
    <row r="347" spans="1:11" customFormat="1" ht="48.6" customHeight="1" x14ac:dyDescent="0.2">
      <c r="A347" s="5">
        <f t="shared" si="5"/>
        <v>345</v>
      </c>
      <c r="B347" s="8" t="s">
        <v>1668</v>
      </c>
      <c r="C347" s="8" t="s">
        <v>1669</v>
      </c>
      <c r="D347" s="9" t="s">
        <v>1670</v>
      </c>
      <c r="E347" s="9" t="s">
        <v>43</v>
      </c>
      <c r="F347" s="8" t="s">
        <v>1671</v>
      </c>
      <c r="G347" s="8"/>
      <c r="H347" s="9"/>
      <c r="I347" s="10">
        <v>20469</v>
      </c>
      <c r="J347" s="8" t="s">
        <v>1672</v>
      </c>
      <c r="K347" s="8" t="s">
        <v>52</v>
      </c>
    </row>
    <row r="348" spans="1:11" customFormat="1" ht="48.6" customHeight="1" x14ac:dyDescent="0.2">
      <c r="A348" s="5">
        <f t="shared" si="5"/>
        <v>346</v>
      </c>
      <c r="B348" s="8" t="s">
        <v>1673</v>
      </c>
      <c r="C348" s="8" t="s">
        <v>1674</v>
      </c>
      <c r="D348" s="9" t="s">
        <v>1675</v>
      </c>
      <c r="E348" s="9" t="s">
        <v>43</v>
      </c>
      <c r="F348" s="8" t="s">
        <v>1648</v>
      </c>
      <c r="G348" s="8"/>
      <c r="H348" s="9"/>
      <c r="I348" s="10">
        <v>26247</v>
      </c>
      <c r="J348" s="8" t="s">
        <v>1676</v>
      </c>
      <c r="K348" s="8" t="s">
        <v>52</v>
      </c>
    </row>
    <row r="349" spans="1:11" customFormat="1" ht="48.6" customHeight="1" x14ac:dyDescent="0.2">
      <c r="A349" s="5">
        <f t="shared" si="5"/>
        <v>347</v>
      </c>
      <c r="B349" s="8" t="s">
        <v>1677</v>
      </c>
      <c r="C349" s="8" t="s">
        <v>1678</v>
      </c>
      <c r="D349" s="9" t="s">
        <v>1679</v>
      </c>
      <c r="E349" s="9" t="s">
        <v>15</v>
      </c>
      <c r="F349" s="8" t="s">
        <v>1680</v>
      </c>
      <c r="G349" s="8" t="s">
        <v>1681</v>
      </c>
      <c r="H349" s="9" t="s">
        <v>139</v>
      </c>
      <c r="I349" s="10">
        <v>39902</v>
      </c>
      <c r="J349" s="8" t="s">
        <v>1682</v>
      </c>
      <c r="K349" s="8" t="s">
        <v>52</v>
      </c>
    </row>
    <row r="350" spans="1:11" customFormat="1" ht="48.6" customHeight="1" x14ac:dyDescent="0.2">
      <c r="A350" s="5">
        <f t="shared" si="5"/>
        <v>348</v>
      </c>
      <c r="B350" s="8" t="s">
        <v>1683</v>
      </c>
      <c r="C350" s="8" t="s">
        <v>1684</v>
      </c>
      <c r="D350" s="9" t="s">
        <v>1685</v>
      </c>
      <c r="E350" s="9" t="s">
        <v>15</v>
      </c>
      <c r="F350" s="8" t="s">
        <v>344</v>
      </c>
      <c r="G350" s="8" t="s">
        <v>1686</v>
      </c>
      <c r="H350" s="9" t="s">
        <v>139</v>
      </c>
      <c r="I350" s="10">
        <v>39538</v>
      </c>
      <c r="J350" s="8" t="s">
        <v>1687</v>
      </c>
      <c r="K350" s="8" t="s">
        <v>52</v>
      </c>
    </row>
    <row r="351" spans="1:11" customFormat="1" ht="48.6" customHeight="1" x14ac:dyDescent="0.2">
      <c r="A351" s="5">
        <f t="shared" si="5"/>
        <v>349</v>
      </c>
      <c r="B351" s="8" t="s">
        <v>1688</v>
      </c>
      <c r="C351" s="8" t="s">
        <v>1689</v>
      </c>
      <c r="D351" s="9" t="s">
        <v>1690</v>
      </c>
      <c r="E351" s="9" t="s">
        <v>15</v>
      </c>
      <c r="F351" s="8" t="s">
        <v>1691</v>
      </c>
      <c r="G351" s="8" t="s">
        <v>1692</v>
      </c>
      <c r="H351" s="9" t="s">
        <v>1693</v>
      </c>
      <c r="I351" s="10">
        <v>38750</v>
      </c>
      <c r="J351" s="8" t="s">
        <v>1694</v>
      </c>
      <c r="K351" s="8" t="s">
        <v>52</v>
      </c>
    </row>
    <row r="352" spans="1:11" customFormat="1" ht="48.6" customHeight="1" x14ac:dyDescent="0.2">
      <c r="A352" s="5">
        <f t="shared" si="5"/>
        <v>350</v>
      </c>
      <c r="B352" s="8" t="s">
        <v>1695</v>
      </c>
      <c r="C352" s="8" t="s">
        <v>1696</v>
      </c>
      <c r="D352" s="9" t="s">
        <v>1697</v>
      </c>
      <c r="E352" s="9" t="s">
        <v>15</v>
      </c>
      <c r="F352" s="8" t="s">
        <v>1698</v>
      </c>
      <c r="G352" s="8"/>
      <c r="H352" s="9" t="s">
        <v>139</v>
      </c>
      <c r="I352" s="10">
        <v>38022</v>
      </c>
      <c r="J352" s="8" t="s">
        <v>1699</v>
      </c>
      <c r="K352" s="8" t="s">
        <v>52</v>
      </c>
    </row>
    <row r="353" spans="1:11" customFormat="1" ht="48.6" customHeight="1" x14ac:dyDescent="0.2">
      <c r="A353" s="5">
        <f t="shared" si="5"/>
        <v>351</v>
      </c>
      <c r="B353" s="8" t="s">
        <v>1700</v>
      </c>
      <c r="C353" s="8" t="s">
        <v>1701</v>
      </c>
      <c r="D353" s="9" t="s">
        <v>1702</v>
      </c>
      <c r="E353" s="9" t="s">
        <v>15</v>
      </c>
      <c r="F353" s="8" t="s">
        <v>1680</v>
      </c>
      <c r="G353" s="8" t="s">
        <v>1703</v>
      </c>
      <c r="H353" s="9" t="s">
        <v>139</v>
      </c>
      <c r="I353" s="10">
        <v>36959</v>
      </c>
      <c r="J353" s="8" t="s">
        <v>1704</v>
      </c>
      <c r="K353" s="8" t="s">
        <v>52</v>
      </c>
    </row>
    <row r="354" spans="1:11" customFormat="1" ht="48.6" customHeight="1" x14ac:dyDescent="0.2">
      <c r="A354" s="5">
        <f t="shared" si="5"/>
        <v>352</v>
      </c>
      <c r="B354" s="8" t="s">
        <v>1705</v>
      </c>
      <c r="C354" s="8" t="s">
        <v>1706</v>
      </c>
      <c r="D354" s="9" t="s">
        <v>1707</v>
      </c>
      <c r="E354" s="9" t="s">
        <v>15</v>
      </c>
      <c r="F354" s="8" t="s">
        <v>1680</v>
      </c>
      <c r="G354" s="8" t="s">
        <v>1703</v>
      </c>
      <c r="H354" s="9" t="s">
        <v>139</v>
      </c>
      <c r="I354" s="10">
        <v>33513</v>
      </c>
      <c r="J354" s="8" t="s">
        <v>1708</v>
      </c>
      <c r="K354" s="8" t="s">
        <v>52</v>
      </c>
    </row>
    <row r="355" spans="1:11" customFormat="1" ht="48.6" customHeight="1" x14ac:dyDescent="0.2">
      <c r="A355" s="5">
        <f t="shared" si="5"/>
        <v>353</v>
      </c>
      <c r="B355" s="8" t="s">
        <v>1709</v>
      </c>
      <c r="C355" s="8" t="s">
        <v>1710</v>
      </c>
      <c r="D355" s="9" t="s">
        <v>1711</v>
      </c>
      <c r="E355" s="9" t="s">
        <v>15</v>
      </c>
      <c r="F355" s="8" t="s">
        <v>580</v>
      </c>
      <c r="G355" s="8" t="s">
        <v>660</v>
      </c>
      <c r="H355" s="9" t="s">
        <v>1712</v>
      </c>
      <c r="I355" s="10">
        <v>34278</v>
      </c>
      <c r="J355" s="8" t="s">
        <v>1713</v>
      </c>
      <c r="K355" s="8" t="s">
        <v>52</v>
      </c>
    </row>
    <row r="356" spans="1:11" customFormat="1" ht="48.6" customHeight="1" x14ac:dyDescent="0.2">
      <c r="A356" s="5">
        <f t="shared" si="5"/>
        <v>354</v>
      </c>
      <c r="B356" s="8" t="s">
        <v>1714</v>
      </c>
      <c r="C356" s="8" t="s">
        <v>1715</v>
      </c>
      <c r="D356" s="9" t="s">
        <v>1716</v>
      </c>
      <c r="E356" s="9" t="s">
        <v>15</v>
      </c>
      <c r="F356" s="8" t="s">
        <v>580</v>
      </c>
      <c r="G356" s="8" t="s">
        <v>660</v>
      </c>
      <c r="H356" s="9" t="s">
        <v>1712</v>
      </c>
      <c r="I356" s="10">
        <v>35860</v>
      </c>
      <c r="J356" s="8" t="s">
        <v>1717</v>
      </c>
      <c r="K356" s="8" t="s">
        <v>52</v>
      </c>
    </row>
    <row r="357" spans="1:11" customFormat="1" ht="48.6" customHeight="1" x14ac:dyDescent="0.2">
      <c r="A357" s="5">
        <f t="shared" si="5"/>
        <v>355</v>
      </c>
      <c r="B357" s="8" t="s">
        <v>1718</v>
      </c>
      <c r="C357" s="8" t="s">
        <v>1719</v>
      </c>
      <c r="D357" s="9" t="s">
        <v>1720</v>
      </c>
      <c r="E357" s="9" t="s">
        <v>15</v>
      </c>
      <c r="F357" s="8" t="s">
        <v>1691</v>
      </c>
      <c r="G357" s="8" t="s">
        <v>1721</v>
      </c>
      <c r="H357" s="9" t="s">
        <v>1693</v>
      </c>
      <c r="I357" s="10">
        <v>33021</v>
      </c>
      <c r="J357" s="8" t="s">
        <v>1722</v>
      </c>
      <c r="K357" s="8" t="s">
        <v>52</v>
      </c>
    </row>
    <row r="358" spans="1:11" customFormat="1" ht="48.6" customHeight="1" x14ac:dyDescent="0.2">
      <c r="A358" s="5">
        <f t="shared" si="5"/>
        <v>356</v>
      </c>
      <c r="B358" s="8" t="s">
        <v>1723</v>
      </c>
      <c r="C358" s="8" t="s">
        <v>1724</v>
      </c>
      <c r="D358" s="9" t="s">
        <v>1725</v>
      </c>
      <c r="E358" s="9" t="s">
        <v>15</v>
      </c>
      <c r="F358" s="8" t="s">
        <v>1726</v>
      </c>
      <c r="G358" s="8"/>
      <c r="H358" s="9" t="s">
        <v>139</v>
      </c>
      <c r="I358" s="10">
        <v>25319</v>
      </c>
      <c r="J358" s="8" t="s">
        <v>1727</v>
      </c>
      <c r="K358" s="8" t="s">
        <v>52</v>
      </c>
    </row>
    <row r="359" spans="1:11" customFormat="1" ht="48.6" customHeight="1" x14ac:dyDescent="0.2">
      <c r="A359" s="5">
        <f t="shared" si="5"/>
        <v>357</v>
      </c>
      <c r="B359" s="8" t="s">
        <v>1728</v>
      </c>
      <c r="C359" s="8" t="s">
        <v>1729</v>
      </c>
      <c r="D359" s="9" t="s">
        <v>1730</v>
      </c>
      <c r="E359" s="9" t="s">
        <v>15</v>
      </c>
      <c r="F359" s="8" t="s">
        <v>1731</v>
      </c>
      <c r="G359" s="8" t="s">
        <v>1732</v>
      </c>
      <c r="H359" s="9" t="s">
        <v>139</v>
      </c>
      <c r="I359" s="10">
        <v>37684</v>
      </c>
      <c r="J359" s="8" t="s">
        <v>1733</v>
      </c>
      <c r="K359" s="8" t="s">
        <v>52</v>
      </c>
    </row>
    <row r="360" spans="1:11" customFormat="1" ht="48.6" customHeight="1" x14ac:dyDescent="0.2">
      <c r="A360" s="5">
        <f t="shared" si="5"/>
        <v>358</v>
      </c>
      <c r="B360" s="8" t="s">
        <v>1734</v>
      </c>
      <c r="C360" s="8" t="s">
        <v>1735</v>
      </c>
      <c r="D360" s="9" t="s">
        <v>1736</v>
      </c>
      <c r="E360" s="9" t="s">
        <v>15</v>
      </c>
      <c r="F360" s="8" t="s">
        <v>580</v>
      </c>
      <c r="G360" s="8" t="s">
        <v>581</v>
      </c>
      <c r="H360" s="9" t="s">
        <v>1712</v>
      </c>
      <c r="I360" s="10">
        <v>37753</v>
      </c>
      <c r="J360" s="8" t="s">
        <v>1737</v>
      </c>
      <c r="K360" s="8" t="s">
        <v>52</v>
      </c>
    </row>
    <row r="361" spans="1:11" customFormat="1" ht="48.6" customHeight="1" x14ac:dyDescent="0.2">
      <c r="A361" s="5">
        <f t="shared" si="5"/>
        <v>359</v>
      </c>
      <c r="B361" s="8" t="s">
        <v>1738</v>
      </c>
      <c r="C361" s="8" t="s">
        <v>1739</v>
      </c>
      <c r="D361" s="9" t="s">
        <v>1740</v>
      </c>
      <c r="E361" s="9" t="s">
        <v>15</v>
      </c>
      <c r="F361" s="8" t="s">
        <v>96</v>
      </c>
      <c r="G361" s="8" t="s">
        <v>97</v>
      </c>
      <c r="H361" s="9" t="s">
        <v>139</v>
      </c>
      <c r="I361" s="10">
        <v>36881</v>
      </c>
      <c r="J361" s="8" t="s">
        <v>1741</v>
      </c>
      <c r="K361" s="8" t="s">
        <v>52</v>
      </c>
    </row>
    <row r="362" spans="1:11" customFormat="1" ht="48.6" customHeight="1" x14ac:dyDescent="0.2">
      <c r="A362" s="5">
        <f t="shared" si="5"/>
        <v>360</v>
      </c>
      <c r="B362" s="8" t="s">
        <v>1742</v>
      </c>
      <c r="C362" s="8" t="s">
        <v>1743</v>
      </c>
      <c r="D362" s="9" t="s">
        <v>1744</v>
      </c>
      <c r="E362" s="9" t="s">
        <v>43</v>
      </c>
      <c r="F362" s="8" t="s">
        <v>1745</v>
      </c>
      <c r="G362" s="8"/>
      <c r="H362" s="9" t="s">
        <v>139</v>
      </c>
      <c r="I362" s="10">
        <v>39790</v>
      </c>
      <c r="J362" s="8" t="s">
        <v>1746</v>
      </c>
      <c r="K362" s="8" t="s">
        <v>52</v>
      </c>
    </row>
    <row r="363" spans="1:11" customFormat="1" ht="48.6" customHeight="1" x14ac:dyDescent="0.2">
      <c r="A363" s="5">
        <f t="shared" si="5"/>
        <v>361</v>
      </c>
      <c r="B363" s="8" t="s">
        <v>1747</v>
      </c>
      <c r="C363" s="8" t="s">
        <v>1681</v>
      </c>
      <c r="D363" s="9" t="s">
        <v>1748</v>
      </c>
      <c r="E363" s="9" t="s">
        <v>43</v>
      </c>
      <c r="F363" s="8" t="s">
        <v>1680</v>
      </c>
      <c r="G363" s="8" t="s">
        <v>1681</v>
      </c>
      <c r="H363" s="9" t="s">
        <v>139</v>
      </c>
      <c r="I363" s="10">
        <v>32528</v>
      </c>
      <c r="J363" s="8" t="s">
        <v>1749</v>
      </c>
      <c r="K363" s="8" t="s">
        <v>52</v>
      </c>
    </row>
    <row r="364" spans="1:11" customFormat="1" ht="48.6" customHeight="1" x14ac:dyDescent="0.2">
      <c r="A364" s="5">
        <f t="shared" si="5"/>
        <v>362</v>
      </c>
      <c r="B364" s="8" t="s">
        <v>1333</v>
      </c>
      <c r="C364" s="8" t="s">
        <v>1750</v>
      </c>
      <c r="D364" s="9" t="s">
        <v>1751</v>
      </c>
      <c r="E364" s="9" t="s">
        <v>43</v>
      </c>
      <c r="F364" s="8" t="s">
        <v>1752</v>
      </c>
      <c r="G364" s="8"/>
      <c r="H364" s="9"/>
      <c r="I364" s="10">
        <v>32468</v>
      </c>
      <c r="J364" s="8" t="s">
        <v>1753</v>
      </c>
      <c r="K364" s="8" t="s">
        <v>52</v>
      </c>
    </row>
    <row r="365" spans="1:11" customFormat="1" ht="48.6" customHeight="1" x14ac:dyDescent="0.2">
      <c r="A365" s="5">
        <f t="shared" si="5"/>
        <v>363</v>
      </c>
      <c r="B365" s="8" t="s">
        <v>1754</v>
      </c>
      <c r="C365" s="8" t="s">
        <v>1755</v>
      </c>
      <c r="D365" s="9" t="s">
        <v>1756</v>
      </c>
      <c r="E365" s="9" t="s">
        <v>43</v>
      </c>
      <c r="F365" s="8" t="s">
        <v>1757</v>
      </c>
      <c r="G365" s="8"/>
      <c r="H365" s="9"/>
      <c r="I365" s="10">
        <v>25253</v>
      </c>
      <c r="J365" s="8" t="s">
        <v>1758</v>
      </c>
      <c r="K365" s="8" t="s">
        <v>52</v>
      </c>
    </row>
    <row r="366" spans="1:11" customFormat="1" ht="48.6" customHeight="1" x14ac:dyDescent="0.2">
      <c r="A366" s="5">
        <f t="shared" si="5"/>
        <v>364</v>
      </c>
      <c r="B366" s="8" t="s">
        <v>1723</v>
      </c>
      <c r="C366" s="8" t="s">
        <v>1724</v>
      </c>
      <c r="D366" s="9" t="s">
        <v>1725</v>
      </c>
      <c r="E366" s="9" t="s">
        <v>43</v>
      </c>
      <c r="F366" s="8" t="s">
        <v>1726</v>
      </c>
      <c r="G366" s="8"/>
      <c r="H366" s="9"/>
      <c r="I366" s="10">
        <v>32666</v>
      </c>
      <c r="J366" s="8" t="s">
        <v>1759</v>
      </c>
      <c r="K366" s="8" t="s">
        <v>52</v>
      </c>
    </row>
    <row r="367" spans="1:11" customFormat="1" ht="48.6" customHeight="1" x14ac:dyDescent="0.2">
      <c r="A367" s="5">
        <f t="shared" si="5"/>
        <v>365</v>
      </c>
      <c r="B367" s="8" t="s">
        <v>1760</v>
      </c>
      <c r="C367" s="8" t="s">
        <v>1721</v>
      </c>
      <c r="D367" s="9" t="s">
        <v>1693</v>
      </c>
      <c r="E367" s="9" t="s">
        <v>43</v>
      </c>
      <c r="F367" s="8" t="s">
        <v>1691</v>
      </c>
      <c r="G367" s="8" t="s">
        <v>1721</v>
      </c>
      <c r="H367" s="9" t="s">
        <v>139</v>
      </c>
      <c r="I367" s="10">
        <v>32091</v>
      </c>
      <c r="J367" s="8" t="s">
        <v>1761</v>
      </c>
      <c r="K367" s="8" t="s">
        <v>52</v>
      </c>
    </row>
    <row r="368" spans="1:11" customFormat="1" ht="48.6" customHeight="1" x14ac:dyDescent="0.2">
      <c r="A368" s="5">
        <f t="shared" si="5"/>
        <v>366</v>
      </c>
      <c r="B368" s="8" t="s">
        <v>1762</v>
      </c>
      <c r="C368" s="8" t="s">
        <v>1763</v>
      </c>
      <c r="D368" s="9" t="s">
        <v>1764</v>
      </c>
      <c r="E368" s="9" t="s">
        <v>43</v>
      </c>
      <c r="F368" s="8" t="s">
        <v>96</v>
      </c>
      <c r="G368" s="8" t="s">
        <v>1765</v>
      </c>
      <c r="H368" s="9" t="s">
        <v>98</v>
      </c>
      <c r="I368" s="10">
        <v>35261</v>
      </c>
      <c r="J368" s="8" t="s">
        <v>1766</v>
      </c>
      <c r="K368" s="8" t="s">
        <v>52</v>
      </c>
    </row>
    <row r="369" spans="1:11" customFormat="1" ht="48.6" customHeight="1" x14ac:dyDescent="0.2">
      <c r="A369" s="5">
        <f t="shared" si="5"/>
        <v>367</v>
      </c>
      <c r="B369" s="8" t="s">
        <v>1767</v>
      </c>
      <c r="C369" s="8" t="s">
        <v>1768</v>
      </c>
      <c r="D369" s="9" t="s">
        <v>1769</v>
      </c>
      <c r="E369" s="9" t="s">
        <v>43</v>
      </c>
      <c r="F369" s="8" t="s">
        <v>96</v>
      </c>
      <c r="G369" s="8" t="s">
        <v>1765</v>
      </c>
      <c r="H369" s="9" t="s">
        <v>98</v>
      </c>
      <c r="I369" s="10">
        <v>33954</v>
      </c>
      <c r="J369" s="8" t="s">
        <v>1770</v>
      </c>
      <c r="K369" s="8" t="s">
        <v>52</v>
      </c>
    </row>
    <row r="370" spans="1:11" customFormat="1" ht="48.6" customHeight="1" x14ac:dyDescent="0.2">
      <c r="A370" s="5">
        <f t="shared" si="5"/>
        <v>368</v>
      </c>
      <c r="B370" s="8" t="s">
        <v>1771</v>
      </c>
      <c r="C370" s="8" t="s">
        <v>1772</v>
      </c>
      <c r="D370" s="9" t="s">
        <v>1773</v>
      </c>
      <c r="E370" s="9" t="s">
        <v>43</v>
      </c>
      <c r="F370" s="8" t="s">
        <v>1774</v>
      </c>
      <c r="G370" s="8" t="s">
        <v>1772</v>
      </c>
      <c r="H370" s="9" t="s">
        <v>139</v>
      </c>
      <c r="I370" s="10">
        <v>33141</v>
      </c>
      <c r="J370" s="8" t="s">
        <v>1775</v>
      </c>
      <c r="K370" s="8" t="s">
        <v>52</v>
      </c>
    </row>
    <row r="371" spans="1:11" customFormat="1" ht="48.6" customHeight="1" x14ac:dyDescent="0.2">
      <c r="A371" s="5">
        <f t="shared" si="5"/>
        <v>369</v>
      </c>
      <c r="B371" s="8" t="s">
        <v>1776</v>
      </c>
      <c r="C371" s="8" t="s">
        <v>1777</v>
      </c>
      <c r="D371" s="9" t="s">
        <v>1778</v>
      </c>
      <c r="E371" s="9" t="s">
        <v>43</v>
      </c>
      <c r="F371" s="8" t="s">
        <v>1779</v>
      </c>
      <c r="G371" s="8"/>
      <c r="H371" s="9" t="s">
        <v>139</v>
      </c>
      <c r="I371" s="10">
        <v>31380</v>
      </c>
      <c r="J371" s="8" t="s">
        <v>1780</v>
      </c>
      <c r="K371" s="8" t="s">
        <v>52</v>
      </c>
    </row>
    <row r="372" spans="1:11" customFormat="1" ht="48.6" customHeight="1" x14ac:dyDescent="0.2">
      <c r="A372" s="5">
        <f t="shared" si="5"/>
        <v>370</v>
      </c>
      <c r="B372" s="8" t="s">
        <v>1781</v>
      </c>
      <c r="C372" s="8" t="s">
        <v>1782</v>
      </c>
      <c r="D372" s="9" t="s">
        <v>1783</v>
      </c>
      <c r="E372" s="9" t="s">
        <v>15</v>
      </c>
      <c r="F372" s="8" t="s">
        <v>1784</v>
      </c>
      <c r="G372" s="8"/>
      <c r="H372" s="9" t="s">
        <v>139</v>
      </c>
      <c r="I372" s="10">
        <v>40996</v>
      </c>
      <c r="J372" s="8" t="s">
        <v>1785</v>
      </c>
      <c r="K372" s="8" t="s">
        <v>52</v>
      </c>
    </row>
    <row r="373" spans="1:11" customFormat="1" ht="48.6" customHeight="1" x14ac:dyDescent="0.2">
      <c r="A373" s="5">
        <f t="shared" si="5"/>
        <v>371</v>
      </c>
      <c r="B373" s="8" t="s">
        <v>1786</v>
      </c>
      <c r="C373" s="8" t="s">
        <v>1787</v>
      </c>
      <c r="D373" s="9" t="s">
        <v>1788</v>
      </c>
      <c r="E373" s="9" t="s">
        <v>15</v>
      </c>
      <c r="F373" s="8" t="s">
        <v>1789</v>
      </c>
      <c r="G373" s="8"/>
      <c r="H373" s="9" t="s">
        <v>139</v>
      </c>
      <c r="I373" s="10">
        <v>40497</v>
      </c>
      <c r="J373" s="8" t="s">
        <v>1790</v>
      </c>
      <c r="K373" s="8" t="s">
        <v>52</v>
      </c>
    </row>
    <row r="374" spans="1:11" customFormat="1" ht="48.6" customHeight="1" x14ac:dyDescent="0.2">
      <c r="A374" s="5">
        <f t="shared" si="5"/>
        <v>372</v>
      </c>
      <c r="B374" s="8" t="s">
        <v>1791</v>
      </c>
      <c r="C374" s="8" t="s">
        <v>1792</v>
      </c>
      <c r="D374" s="9" t="s">
        <v>1793</v>
      </c>
      <c r="E374" s="9" t="s">
        <v>15</v>
      </c>
      <c r="F374" s="8" t="s">
        <v>1731</v>
      </c>
      <c r="G374" s="8" t="s">
        <v>1794</v>
      </c>
      <c r="H374" s="9" t="s">
        <v>139</v>
      </c>
      <c r="I374" s="10">
        <v>40073</v>
      </c>
      <c r="J374" s="8" t="s">
        <v>1795</v>
      </c>
      <c r="K374" s="8" t="s">
        <v>52</v>
      </c>
    </row>
    <row r="375" spans="1:11" customFormat="1" ht="48.6" customHeight="1" x14ac:dyDescent="0.2">
      <c r="A375" s="5">
        <f t="shared" si="5"/>
        <v>373</v>
      </c>
      <c r="B375" s="8" t="s">
        <v>1796</v>
      </c>
      <c r="C375" s="8" t="s">
        <v>1797</v>
      </c>
      <c r="D375" s="9" t="s">
        <v>1798</v>
      </c>
      <c r="E375" s="9" t="s">
        <v>15</v>
      </c>
      <c r="F375" s="8" t="s">
        <v>50</v>
      </c>
      <c r="G375" s="8" t="s">
        <v>48</v>
      </c>
      <c r="H375" s="9" t="s">
        <v>139</v>
      </c>
      <c r="I375" s="10">
        <v>39070</v>
      </c>
      <c r="J375" s="8" t="s">
        <v>1799</v>
      </c>
      <c r="K375" s="8" t="s">
        <v>52</v>
      </c>
    </row>
    <row r="376" spans="1:11" customFormat="1" ht="48.6" customHeight="1" x14ac:dyDescent="0.2">
      <c r="A376" s="5">
        <f t="shared" si="5"/>
        <v>374</v>
      </c>
      <c r="B376" s="8" t="s">
        <v>1800</v>
      </c>
      <c r="C376" s="8" t="s">
        <v>1801</v>
      </c>
      <c r="D376" s="9" t="s">
        <v>1802</v>
      </c>
      <c r="E376" s="9" t="s">
        <v>15</v>
      </c>
      <c r="F376" s="8" t="s">
        <v>16</v>
      </c>
      <c r="G376" s="8" t="s">
        <v>356</v>
      </c>
      <c r="H376" s="9" t="s">
        <v>139</v>
      </c>
      <c r="I376" s="10">
        <v>39003</v>
      </c>
      <c r="J376" s="8" t="s">
        <v>1803</v>
      </c>
      <c r="K376" s="8" t="s">
        <v>52</v>
      </c>
    </row>
    <row r="377" spans="1:11" customFormat="1" ht="48.6" customHeight="1" x14ac:dyDescent="0.2">
      <c r="A377" s="5">
        <f t="shared" si="5"/>
        <v>375</v>
      </c>
      <c r="B377" s="8" t="s">
        <v>1804</v>
      </c>
      <c r="C377" s="8" t="s">
        <v>1805</v>
      </c>
      <c r="D377" s="9" t="s">
        <v>1806</v>
      </c>
      <c r="E377" s="9" t="s">
        <v>15</v>
      </c>
      <c r="F377" s="8" t="s">
        <v>1807</v>
      </c>
      <c r="G377" s="8" t="s">
        <v>1808</v>
      </c>
      <c r="H377" s="9" t="s">
        <v>139</v>
      </c>
      <c r="I377" s="10">
        <v>37595</v>
      </c>
      <c r="J377" s="8" t="s">
        <v>1809</v>
      </c>
      <c r="K377" s="8" t="s">
        <v>52</v>
      </c>
    </row>
    <row r="378" spans="1:11" customFormat="1" ht="48.6" customHeight="1" x14ac:dyDescent="0.2">
      <c r="A378" s="5">
        <f t="shared" si="5"/>
        <v>376</v>
      </c>
      <c r="B378" s="8" t="s">
        <v>1810</v>
      </c>
      <c r="C378" s="8" t="s">
        <v>1811</v>
      </c>
      <c r="D378" s="9" t="s">
        <v>1812</v>
      </c>
      <c r="E378" s="9" t="s">
        <v>15</v>
      </c>
      <c r="F378" s="8" t="s">
        <v>1648</v>
      </c>
      <c r="G378" s="8"/>
      <c r="H378" s="9"/>
      <c r="I378" s="10">
        <v>38777</v>
      </c>
      <c r="J378" s="8" t="s">
        <v>1813</v>
      </c>
      <c r="K378" s="8" t="s">
        <v>52</v>
      </c>
    </row>
    <row r="379" spans="1:11" customFormat="1" ht="48.6" customHeight="1" x14ac:dyDescent="0.2">
      <c r="A379" s="5">
        <f t="shared" si="5"/>
        <v>377</v>
      </c>
      <c r="B379" s="8" t="s">
        <v>1814</v>
      </c>
      <c r="C379" s="8" t="s">
        <v>1815</v>
      </c>
      <c r="D379" s="9" t="s">
        <v>1816</v>
      </c>
      <c r="E379" s="9" t="s">
        <v>15</v>
      </c>
      <c r="F379" s="8" t="s">
        <v>1817</v>
      </c>
      <c r="G379" s="8" t="s">
        <v>1815</v>
      </c>
      <c r="H379" s="9" t="s">
        <v>1816</v>
      </c>
      <c r="I379" s="10">
        <v>36510</v>
      </c>
      <c r="J379" s="8" t="s">
        <v>1818</v>
      </c>
      <c r="K379" s="8" t="s">
        <v>52</v>
      </c>
    </row>
    <row r="380" spans="1:11" customFormat="1" ht="48.6" customHeight="1" x14ac:dyDescent="0.2">
      <c r="A380" s="5">
        <f t="shared" si="5"/>
        <v>378</v>
      </c>
      <c r="B380" s="8" t="s">
        <v>1819</v>
      </c>
      <c r="C380" s="8" t="s">
        <v>1820</v>
      </c>
      <c r="D380" s="9" t="s">
        <v>1821</v>
      </c>
      <c r="E380" s="9" t="s">
        <v>15</v>
      </c>
      <c r="F380" s="8" t="s">
        <v>1822</v>
      </c>
      <c r="G380" s="8"/>
      <c r="H380" s="9" t="s">
        <v>139</v>
      </c>
      <c r="I380" s="10">
        <v>34533</v>
      </c>
      <c r="J380" s="8" t="s">
        <v>1823</v>
      </c>
      <c r="K380" s="8" t="s">
        <v>52</v>
      </c>
    </row>
    <row r="381" spans="1:11" customFormat="1" ht="48.6" customHeight="1" x14ac:dyDescent="0.2">
      <c r="A381" s="5">
        <f t="shared" si="5"/>
        <v>379</v>
      </c>
      <c r="B381" s="8" t="s">
        <v>1824</v>
      </c>
      <c r="C381" s="8" t="s">
        <v>1825</v>
      </c>
      <c r="D381" s="9" t="s">
        <v>1826</v>
      </c>
      <c r="E381" s="9" t="s">
        <v>15</v>
      </c>
      <c r="F381" s="8" t="s">
        <v>1827</v>
      </c>
      <c r="G381" s="8"/>
      <c r="H381" s="9" t="s">
        <v>139</v>
      </c>
      <c r="I381" s="10">
        <v>37448</v>
      </c>
      <c r="J381" s="8" t="s">
        <v>1828</v>
      </c>
      <c r="K381" s="8" t="s">
        <v>52</v>
      </c>
    </row>
    <row r="382" spans="1:11" customFormat="1" ht="48.6" customHeight="1" x14ac:dyDescent="0.2">
      <c r="A382" s="5">
        <f t="shared" si="5"/>
        <v>380</v>
      </c>
      <c r="B382" s="8" t="s">
        <v>1829</v>
      </c>
      <c r="C382" s="8" t="s">
        <v>1830</v>
      </c>
      <c r="D382" s="9" t="s">
        <v>1831</v>
      </c>
      <c r="E382" s="9" t="s">
        <v>15</v>
      </c>
      <c r="F382" s="8" t="s">
        <v>16</v>
      </c>
      <c r="G382" s="8" t="s">
        <v>356</v>
      </c>
      <c r="H382" s="9" t="s">
        <v>139</v>
      </c>
      <c r="I382" s="10">
        <v>35606</v>
      </c>
      <c r="J382" s="8" t="s">
        <v>1832</v>
      </c>
      <c r="K382" s="8" t="s">
        <v>52</v>
      </c>
    </row>
    <row r="383" spans="1:11" customFormat="1" ht="48.6" customHeight="1" x14ac:dyDescent="0.2">
      <c r="A383" s="5">
        <f t="shared" si="5"/>
        <v>381</v>
      </c>
      <c r="B383" s="8" t="s">
        <v>1833</v>
      </c>
      <c r="C383" s="8" t="s">
        <v>1834</v>
      </c>
      <c r="D383" s="9" t="s">
        <v>1835</v>
      </c>
      <c r="E383" s="9" t="s">
        <v>15</v>
      </c>
      <c r="F383" s="8" t="s">
        <v>1836</v>
      </c>
      <c r="G383" s="8" t="s">
        <v>1837</v>
      </c>
      <c r="H383" s="9" t="s">
        <v>139</v>
      </c>
      <c r="I383" s="10">
        <v>37792</v>
      </c>
      <c r="J383" s="8" t="s">
        <v>1838</v>
      </c>
      <c r="K383" s="8" t="s">
        <v>52</v>
      </c>
    </row>
    <row r="384" spans="1:11" customFormat="1" ht="48.6" customHeight="1" x14ac:dyDescent="0.2">
      <c r="A384" s="5">
        <f t="shared" si="5"/>
        <v>382</v>
      </c>
      <c r="B384" s="8" t="s">
        <v>1839</v>
      </c>
      <c r="C384" s="8" t="s">
        <v>1840</v>
      </c>
      <c r="D384" s="9" t="s">
        <v>139</v>
      </c>
      <c r="E384" s="9" t="s">
        <v>15</v>
      </c>
      <c r="F384" s="8" t="s">
        <v>1836</v>
      </c>
      <c r="G384" s="8" t="s">
        <v>1837</v>
      </c>
      <c r="H384" s="9" t="s">
        <v>139</v>
      </c>
      <c r="I384" s="10">
        <v>34302</v>
      </c>
      <c r="J384" s="8" t="s">
        <v>1841</v>
      </c>
      <c r="K384" s="8" t="s">
        <v>52</v>
      </c>
    </row>
    <row r="385" spans="1:11" customFormat="1" ht="48.6" customHeight="1" x14ac:dyDescent="0.2">
      <c r="A385" s="5">
        <f t="shared" si="5"/>
        <v>383</v>
      </c>
      <c r="B385" s="8" t="s">
        <v>1842</v>
      </c>
      <c r="C385" s="8" t="s">
        <v>1843</v>
      </c>
      <c r="D385" s="9" t="s">
        <v>1844</v>
      </c>
      <c r="E385" s="9" t="s">
        <v>15</v>
      </c>
      <c r="F385" s="8" t="s">
        <v>16</v>
      </c>
      <c r="G385" s="8" t="s">
        <v>17</v>
      </c>
      <c r="H385" s="9" t="s">
        <v>139</v>
      </c>
      <c r="I385" s="10">
        <v>38607</v>
      </c>
      <c r="J385" s="8" t="s">
        <v>1845</v>
      </c>
      <c r="K385" s="8" t="s">
        <v>52</v>
      </c>
    </row>
    <row r="386" spans="1:11" customFormat="1" ht="48.6" customHeight="1" x14ac:dyDescent="0.2">
      <c r="A386" s="5">
        <f t="shared" si="5"/>
        <v>384</v>
      </c>
      <c r="B386" s="8" t="s">
        <v>1846</v>
      </c>
      <c r="C386" s="8" t="s">
        <v>1847</v>
      </c>
      <c r="D386" s="9" t="s">
        <v>1848</v>
      </c>
      <c r="E386" s="9" t="s">
        <v>15</v>
      </c>
      <c r="F386" s="8" t="s">
        <v>410</v>
      </c>
      <c r="G386" s="8" t="s">
        <v>411</v>
      </c>
      <c r="H386" s="9" t="s">
        <v>139</v>
      </c>
      <c r="I386" s="10">
        <v>38586</v>
      </c>
      <c r="J386" s="8" t="s">
        <v>1849</v>
      </c>
      <c r="K386" s="8" t="s">
        <v>52</v>
      </c>
    </row>
    <row r="387" spans="1:11" customFormat="1" ht="48.6" customHeight="1" x14ac:dyDescent="0.2">
      <c r="A387" s="5">
        <f t="shared" si="5"/>
        <v>385</v>
      </c>
      <c r="B387" s="8" t="s">
        <v>1850</v>
      </c>
      <c r="C387" s="8" t="s">
        <v>1851</v>
      </c>
      <c r="D387" s="9" t="s">
        <v>1852</v>
      </c>
      <c r="E387" s="9" t="s">
        <v>15</v>
      </c>
      <c r="F387" s="8" t="s">
        <v>1853</v>
      </c>
      <c r="G387" s="8" t="s">
        <v>1732</v>
      </c>
      <c r="H387" s="9" t="s">
        <v>139</v>
      </c>
      <c r="I387" s="10">
        <v>34949</v>
      </c>
      <c r="J387" s="8" t="s">
        <v>1854</v>
      </c>
      <c r="K387" s="8" t="s">
        <v>52</v>
      </c>
    </row>
    <row r="388" spans="1:11" customFormat="1" ht="48.6" customHeight="1" x14ac:dyDescent="0.2">
      <c r="A388" s="5">
        <f t="shared" ref="A388:A398" si="6">IF(B388="","",ROW()-2)</f>
        <v>386</v>
      </c>
      <c r="B388" s="8" t="s">
        <v>1855</v>
      </c>
      <c r="C388" s="8" t="s">
        <v>1856</v>
      </c>
      <c r="D388" s="9" t="s">
        <v>1857</v>
      </c>
      <c r="E388" s="9" t="s">
        <v>15</v>
      </c>
      <c r="F388" s="8" t="s">
        <v>63</v>
      </c>
      <c r="G388" s="8" t="s">
        <v>185</v>
      </c>
      <c r="H388" s="9" t="s">
        <v>139</v>
      </c>
      <c r="I388" s="10">
        <v>26023</v>
      </c>
      <c r="J388" s="8" t="s">
        <v>1858</v>
      </c>
      <c r="K388" s="8" t="s">
        <v>52</v>
      </c>
    </row>
    <row r="389" spans="1:11" customFormat="1" ht="48.6" customHeight="1" x14ac:dyDescent="0.2">
      <c r="A389" s="5">
        <f t="shared" si="6"/>
        <v>387</v>
      </c>
      <c r="B389" s="8" t="s">
        <v>1859</v>
      </c>
      <c r="C389" s="8" t="s">
        <v>1860</v>
      </c>
      <c r="D389" s="9" t="s">
        <v>1861</v>
      </c>
      <c r="E389" s="9" t="s">
        <v>43</v>
      </c>
      <c r="F389" s="8" t="s">
        <v>1862</v>
      </c>
      <c r="G389" s="8" t="s">
        <v>1860</v>
      </c>
      <c r="H389" s="9" t="s">
        <v>139</v>
      </c>
      <c r="I389" s="10">
        <v>37368</v>
      </c>
      <c r="J389" s="8" t="s">
        <v>1863</v>
      </c>
      <c r="K389" s="8" t="s">
        <v>52</v>
      </c>
    </row>
    <row r="390" spans="1:11" customFormat="1" ht="48.6" customHeight="1" x14ac:dyDescent="0.2">
      <c r="A390" s="5">
        <f t="shared" si="6"/>
        <v>388</v>
      </c>
      <c r="B390" s="8" t="s">
        <v>1864</v>
      </c>
      <c r="C390" s="8" t="s">
        <v>1837</v>
      </c>
      <c r="D390" s="9" t="s">
        <v>1865</v>
      </c>
      <c r="E390" s="9" t="s">
        <v>43</v>
      </c>
      <c r="F390" s="8" t="s">
        <v>1836</v>
      </c>
      <c r="G390" s="8" t="s">
        <v>1837</v>
      </c>
      <c r="H390" s="9" t="s">
        <v>139</v>
      </c>
      <c r="I390" s="10">
        <v>33120</v>
      </c>
      <c r="J390" s="8" t="s">
        <v>1866</v>
      </c>
      <c r="K390" s="8" t="s">
        <v>52</v>
      </c>
    </row>
    <row r="391" spans="1:11" customFormat="1" ht="48.6" customHeight="1" x14ac:dyDescent="0.2">
      <c r="A391" s="5">
        <f t="shared" si="6"/>
        <v>389</v>
      </c>
      <c r="B391" s="8" t="s">
        <v>1867</v>
      </c>
      <c r="C391" s="8" t="s">
        <v>1868</v>
      </c>
      <c r="D391" s="9" t="s">
        <v>1869</v>
      </c>
      <c r="E391" s="9" t="s">
        <v>43</v>
      </c>
      <c r="F391" s="8" t="s">
        <v>1870</v>
      </c>
      <c r="G391" s="8" t="s">
        <v>1871</v>
      </c>
      <c r="H391" s="9" t="s">
        <v>139</v>
      </c>
      <c r="I391" s="10">
        <v>35375</v>
      </c>
      <c r="J391" s="8" t="s">
        <v>1872</v>
      </c>
      <c r="K391" s="8" t="s">
        <v>52</v>
      </c>
    </row>
    <row r="392" spans="1:11" customFormat="1" ht="48.6" customHeight="1" x14ac:dyDescent="0.2">
      <c r="A392" s="5">
        <f t="shared" si="6"/>
        <v>390</v>
      </c>
      <c r="B392" s="8" t="s">
        <v>1873</v>
      </c>
      <c r="C392" s="8" t="s">
        <v>1874</v>
      </c>
      <c r="D392" s="9" t="s">
        <v>1875</v>
      </c>
      <c r="E392" s="9" t="s">
        <v>43</v>
      </c>
      <c r="F392" s="8" t="s">
        <v>1876</v>
      </c>
      <c r="G392" s="8" t="s">
        <v>1874</v>
      </c>
      <c r="H392" s="9" t="s">
        <v>1875</v>
      </c>
      <c r="I392" s="10">
        <v>36941</v>
      </c>
      <c r="J392" s="8" t="s">
        <v>1877</v>
      </c>
      <c r="K392" s="8" t="s">
        <v>52</v>
      </c>
    </row>
    <row r="393" spans="1:11" customFormat="1" ht="48.6" customHeight="1" x14ac:dyDescent="0.2">
      <c r="A393" s="5">
        <f t="shared" si="6"/>
        <v>391</v>
      </c>
      <c r="B393" s="8" t="s">
        <v>1878</v>
      </c>
      <c r="C393" s="8" t="s">
        <v>207</v>
      </c>
      <c r="D393" s="9" t="s">
        <v>208</v>
      </c>
      <c r="E393" s="9" t="s">
        <v>43</v>
      </c>
      <c r="F393" s="8" t="s">
        <v>206</v>
      </c>
      <c r="G393" s="8" t="s">
        <v>207</v>
      </c>
      <c r="H393" s="9" t="s">
        <v>139</v>
      </c>
      <c r="I393" s="10">
        <v>30553</v>
      </c>
      <c r="J393" s="8" t="s">
        <v>1879</v>
      </c>
      <c r="K393" s="8" t="s">
        <v>52</v>
      </c>
    </row>
    <row r="394" spans="1:11" customFormat="1" ht="48.6" customHeight="1" x14ac:dyDescent="0.2">
      <c r="A394" s="5">
        <f t="shared" si="6"/>
        <v>392</v>
      </c>
      <c r="B394" s="8" t="s">
        <v>1880</v>
      </c>
      <c r="C394" s="8" t="s">
        <v>1881</v>
      </c>
      <c r="D394" s="9" t="s">
        <v>1882</v>
      </c>
      <c r="E394" s="9" t="s">
        <v>43</v>
      </c>
      <c r="F394" s="8" t="s">
        <v>1883</v>
      </c>
      <c r="G394" s="8"/>
      <c r="H394" s="9"/>
      <c r="I394" s="10">
        <v>26750</v>
      </c>
      <c r="J394" s="8" t="s">
        <v>1884</v>
      </c>
      <c r="K394" s="8" t="s">
        <v>52</v>
      </c>
    </row>
    <row r="395" spans="1:11" customFormat="1" ht="48.6" customHeight="1" x14ac:dyDescent="0.2">
      <c r="A395" s="5">
        <f t="shared" si="6"/>
        <v>393</v>
      </c>
      <c r="B395" s="8" t="s">
        <v>1885</v>
      </c>
      <c r="C395" s="8" t="s">
        <v>1886</v>
      </c>
      <c r="D395" s="9" t="s">
        <v>1887</v>
      </c>
      <c r="E395" s="9" t="s">
        <v>43</v>
      </c>
      <c r="F395" s="8" t="s">
        <v>1888</v>
      </c>
      <c r="G395" s="8"/>
      <c r="H395" s="9"/>
      <c r="I395" s="10">
        <v>25527</v>
      </c>
      <c r="J395" s="8" t="s">
        <v>1889</v>
      </c>
      <c r="K395" s="8" t="s">
        <v>52</v>
      </c>
    </row>
    <row r="396" spans="1:11" customFormat="1" ht="48.6" customHeight="1" x14ac:dyDescent="0.2">
      <c r="A396" s="5">
        <f t="shared" si="6"/>
        <v>394</v>
      </c>
      <c r="B396" s="8" t="s">
        <v>1890</v>
      </c>
      <c r="C396" s="8" t="s">
        <v>1891</v>
      </c>
      <c r="D396" s="9" t="s">
        <v>1892</v>
      </c>
      <c r="E396" s="9" t="s">
        <v>15</v>
      </c>
      <c r="F396" s="8" t="s">
        <v>148</v>
      </c>
      <c r="G396" s="8" t="s">
        <v>149</v>
      </c>
      <c r="H396" s="9" t="s">
        <v>150</v>
      </c>
      <c r="I396" s="10">
        <v>41806</v>
      </c>
      <c r="J396" s="8" t="s">
        <v>1893</v>
      </c>
      <c r="K396" s="8" t="s">
        <v>20</v>
      </c>
    </row>
    <row r="397" spans="1:11" customFormat="1" ht="48.6" customHeight="1" x14ac:dyDescent="0.2">
      <c r="A397" s="5">
        <f t="shared" si="6"/>
        <v>395</v>
      </c>
      <c r="B397" s="8" t="s">
        <v>1894</v>
      </c>
      <c r="C397" s="8" t="s">
        <v>1895</v>
      </c>
      <c r="D397" s="9" t="s">
        <v>1896</v>
      </c>
      <c r="E397" s="9" t="s">
        <v>43</v>
      </c>
      <c r="F397" s="8" t="s">
        <v>1897</v>
      </c>
      <c r="G397" s="8"/>
      <c r="H397" s="9" t="s">
        <v>139</v>
      </c>
      <c r="I397" s="10">
        <v>44575</v>
      </c>
      <c r="J397" s="8" t="s">
        <v>1898</v>
      </c>
      <c r="K397" s="8" t="s">
        <v>46</v>
      </c>
    </row>
    <row r="398" spans="1:11" customFormat="1" ht="48.6" customHeight="1" x14ac:dyDescent="0.2">
      <c r="A398" s="5">
        <f t="shared" si="6"/>
        <v>396</v>
      </c>
      <c r="B398" s="8" t="s">
        <v>1899</v>
      </c>
      <c r="C398" s="8" t="s">
        <v>1900</v>
      </c>
      <c r="D398" s="9" t="s">
        <v>1901</v>
      </c>
      <c r="E398" s="9" t="s">
        <v>15</v>
      </c>
      <c r="F398" s="8" t="s">
        <v>1902</v>
      </c>
      <c r="G398" s="8" t="s">
        <v>1903</v>
      </c>
      <c r="H398" s="9" t="s">
        <v>139</v>
      </c>
      <c r="I398" s="10">
        <v>26882</v>
      </c>
      <c r="J398" s="8" t="s">
        <v>1904</v>
      </c>
      <c r="K398" s="8" t="s">
        <v>34</v>
      </c>
    </row>
  </sheetData>
  <autoFilter ref="A2:K398" xr:uid="{00000000-0009-0000-0000-000002000000}"/>
  <mergeCells count="1">
    <mergeCell ref="A1:K1"/>
  </mergeCells>
  <phoneticPr fontId="1"/>
  <dataValidations count="1">
    <dataValidation type="list" showInputMessage="1" showErrorMessage="1" sqref="R3:R398" xr:uid="{B39CF626-2A2C-4538-AA3A-DF4C673C70B1}">
      <formula1>"　,○,×"</formula1>
    </dataValidation>
  </dataValidations>
  <printOptions horizontalCentered="1"/>
  <pageMargins left="0.27559055118110237" right="0.15748031496062992" top="0.66" bottom="0.6" header="0.26" footer="0.15748031496062992"/>
  <pageSetup paperSize="9" scale="65"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公開データ（クリーニング所）</vt:lpstr>
      <vt:lpstr>'公開データ（クリーニング所）'!Print_Area</vt:lpstr>
      <vt:lpstr>'公開データ（クリーニング所）'!Print_Titles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崇浩</dc:creator>
  <cp:lastModifiedBy>鈴木 崇浩</cp:lastModifiedBy>
  <cp:lastPrinted>2026-04-24T08:21:14Z</cp:lastPrinted>
  <dcterms:created xsi:type="dcterms:W3CDTF">2026-04-24T08:17:43Z</dcterms:created>
  <dcterms:modified xsi:type="dcterms:W3CDTF">2026-04-30T02:57:46Z</dcterms:modified>
</cp:coreProperties>
</file>