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G:\マイドライブ\20251117 仕様書案\"/>
    </mc:Choice>
  </mc:AlternateContent>
  <xr:revisionPtr revIDLastSave="0" documentId="13_ncr:1_{752216FE-87C6-48D5-9C4C-8DB2B83E0234}" xr6:coauthVersionLast="47" xr6:coauthVersionMax="47" xr10:uidLastSave="{00000000-0000-0000-0000-000000000000}"/>
  <bookViews>
    <workbookView xWindow="-120" yWindow="-120" windowWidth="29040" windowHeight="15840" tabRatio="691" xr2:uid="{00000000-000D-0000-FFFF-FFFF00000000}"/>
  </bookViews>
  <sheets>
    <sheet name="（別紙1）基本_機能要件一覧表" sheetId="8" r:id="rId1"/>
    <sheet name="（別紙２）高等学校・特別支援学校・小中学校_機能要件一覧表" sheetId="6" r:id="rId2"/>
    <sheet name="（別紙３）高等学校・特別支援学校・小中学校_帳票要件一覧" sheetId="7" r:id="rId3"/>
  </sheets>
  <definedNames>
    <definedName name="_xlnm.Print_Area" localSheetId="0">'（別紙1）基本_機能要件一覧表'!$A$1:$H$167</definedName>
    <definedName name="_xlnm.Print_Area" localSheetId="1">'（別紙２）高等学校・特別支援学校・小中学校_機能要件一覧表'!$A$1:$H$420</definedName>
    <definedName name="_xlnm.Print_Area" localSheetId="2">'（別紙３）高等学校・特別支援学校・小中学校_帳票要件一覧'!$A$1:$H$144</definedName>
    <definedName name="_xlnm.Print_Titles" localSheetId="0">'（別紙1）基本_機能要件一覧表'!$1:$9</definedName>
    <definedName name="_xlnm.Print_Titles" localSheetId="1">'（別紙２）高等学校・特別支援学校・小中学校_機能要件一覧表'!$1:$9</definedName>
    <definedName name="_xlnm.Print_Titles" localSheetId="2">'（別紙３）高等学校・特別支援学校・小中学校_帳票要件一覧'!$1:$9</definedName>
    <definedName name="Z_14B0E34B_709B_477E_B29B_FFE0B5B07786_.wvu.PrintArea" localSheetId="0" hidden="1">'（別紙1）基本_機能要件一覧表'!#REF!</definedName>
    <definedName name="Z_14B0E34B_709B_477E_B29B_FFE0B5B07786_.wvu.PrintTitles" localSheetId="0" hidden="1">'（別紙1）基本_機能要件一覧表'!$1:$9</definedName>
  </definedNames>
  <calcPr calcId="191029"/>
  <customWorkbookViews>
    <customWorkbookView name="058971 - 個人用ビュー" guid="{14B0E34B-709B-477E-B29B-FFE0B5B07786}" mergeInterval="0" personalView="1" maximized="1" xWindow="-8"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<sst xmlns="http://schemas.openxmlformats.org/spreadsheetml/2006/main" count="925" uniqueCount="733">
  <si>
    <t>　対応可否：対応する欄において、次の記号を選択してください。</t>
    <rPh sb="16" eb="17">
      <t>つぎ</t>
    </rPh>
    <phoneticPr fontId="7" type="Hiragana"/>
  </si>
  <si>
    <t>　◎：「標準対応可能」　　→機能要件の記載とおりの内容が現状のパッケージ機能で対応できる場合</t>
  </si>
  <si>
    <t>　○：「カスタマイズ対応」→有償、無償に関わらず現状のパッケージ機能に対してカスタマイズを行って、機能要件の記載とおりの内容を実現する予定の場合</t>
    <rPh sb="14" eb="16">
      <t>ユウショウ</t>
    </rPh>
    <rPh sb="17" eb="19">
      <t>ムショウ</t>
    </rPh>
    <rPh sb="20" eb="21">
      <t>カカ</t>
    </rPh>
    <phoneticPr fontId="5"/>
  </si>
  <si>
    <t>　×：「対応できない」　　 →上記全てに当てはまらない場合</t>
  </si>
  <si>
    <t>学校情報として、学校名や住所管理をできること。</t>
    <rPh sb="0" eb="4">
      <t>ガッコウジョウホウ</t>
    </rPh>
    <rPh sb="8" eb="11">
      <t>ガッコウメイ</t>
    </rPh>
    <rPh sb="12" eb="16">
      <t>ジュウショカンリ</t>
    </rPh>
    <phoneticPr fontId="5"/>
  </si>
  <si>
    <t>教職員の氏名を登録できること。</t>
    <rPh sb="0" eb="3">
      <t>キョウショクイン</t>
    </rPh>
    <rPh sb="4" eb="6">
      <t>シメイ</t>
    </rPh>
    <rPh sb="7" eb="9">
      <t>トウロク</t>
    </rPh>
    <phoneticPr fontId="8"/>
  </si>
  <si>
    <t>セキュリティ確保のため、登録されている教職員の所属ならびに役職によって、各機能ごとに使用可・不可や削除・更新等の権限設定が可能なこと。</t>
    <rPh sb="6" eb="8">
      <t>カクホ</t>
    </rPh>
    <rPh sb="12" eb="14">
      <t>トウロク</t>
    </rPh>
    <rPh sb="19" eb="22">
      <t>キョウショクイン</t>
    </rPh>
    <rPh sb="23" eb="25">
      <t>ショゾク</t>
    </rPh>
    <rPh sb="29" eb="31">
      <t>ヤクショク</t>
    </rPh>
    <rPh sb="36" eb="39">
      <t>カクキノウ</t>
    </rPh>
    <rPh sb="42" eb="45">
      <t>シヨウカ</t>
    </rPh>
    <rPh sb="46" eb="48">
      <t>フカ</t>
    </rPh>
    <rPh sb="49" eb="51">
      <t>サクジョ</t>
    </rPh>
    <rPh sb="52" eb="55">
      <t>コウシントウ</t>
    </rPh>
    <rPh sb="56" eb="60">
      <t>ケンゲンセッテイ</t>
    </rPh>
    <rPh sb="61" eb="63">
      <t>カノウ</t>
    </rPh>
    <phoneticPr fontId="8"/>
  </si>
  <si>
    <t>所属、役職とその期間に応じたアクセス制御ができること。</t>
    <rPh sb="0" eb="2">
      <t>ショゾク</t>
    </rPh>
    <rPh sb="3" eb="5">
      <t>ヤクショク</t>
    </rPh>
    <rPh sb="8" eb="10">
      <t>キカン</t>
    </rPh>
    <rPh sb="11" eb="12">
      <t>オウ</t>
    </rPh>
    <rPh sb="18" eb="20">
      <t>セイギョ</t>
    </rPh>
    <phoneticPr fontId="8"/>
  </si>
  <si>
    <t>アクセス制御については、学校（管理者）が自由に変更できる設定が用意されていること。</t>
    <rPh sb="4" eb="6">
      <t>セイギョ</t>
    </rPh>
    <rPh sb="12" eb="14">
      <t>ガッコウ</t>
    </rPh>
    <rPh sb="15" eb="18">
      <t>カンリシャ</t>
    </rPh>
    <rPh sb="20" eb="22">
      <t>ジユウ</t>
    </rPh>
    <rPh sb="23" eb="25">
      <t>ヘンコウ</t>
    </rPh>
    <rPh sb="28" eb="30">
      <t>セッテイ</t>
    </rPh>
    <rPh sb="31" eb="33">
      <t>ヨウイ</t>
    </rPh>
    <phoneticPr fontId="8"/>
  </si>
  <si>
    <t>一人のユーザーが複数の所属ならびに役職を持てるようになっていること。</t>
    <rPh sb="0" eb="2">
      <t>ヒトリ</t>
    </rPh>
    <rPh sb="8" eb="10">
      <t>フクスウ</t>
    </rPh>
    <rPh sb="11" eb="13">
      <t>ショゾク</t>
    </rPh>
    <rPh sb="17" eb="19">
      <t>ヤクショク</t>
    </rPh>
    <rPh sb="20" eb="21">
      <t>モ</t>
    </rPh>
    <phoneticPr fontId="8"/>
  </si>
  <si>
    <t>次年度の新入生の学籍情報を、前年度中から予め登録できること。</t>
    <rPh sb="0" eb="3">
      <t>ジネンド</t>
    </rPh>
    <rPh sb="4" eb="7">
      <t>シンニュウセイ</t>
    </rPh>
    <rPh sb="8" eb="12">
      <t>ガクセキジョウホウ</t>
    </rPh>
    <rPh sb="14" eb="18">
      <t>ゼンネンドチュウ</t>
    </rPh>
    <rPh sb="20" eb="21">
      <t>アラカジ</t>
    </rPh>
    <rPh sb="22" eb="24">
      <t>トウロク</t>
    </rPh>
    <phoneticPr fontId="8"/>
  </si>
  <si>
    <t>児童生徒の検索を行うことができること。</t>
    <rPh sb="0" eb="4">
      <t>ジドウセイト</t>
    </rPh>
    <rPh sb="5" eb="7">
      <t>ケンサク</t>
    </rPh>
    <rPh sb="8" eb="9">
      <t>オコナ</t>
    </rPh>
    <phoneticPr fontId="8"/>
  </si>
  <si>
    <t>転出入処理結果を基に転編入者一覧表を出力できること。</t>
    <phoneticPr fontId="5"/>
  </si>
  <si>
    <t>クラスには担任、副担任を登録できること。なお、クラス名には数字以外に任意の文字で登録もできること。</t>
    <phoneticPr fontId="5"/>
  </si>
  <si>
    <t>学級編成処理の際、交流学級の出席番号と指導要録用の出席番号の2つの出席番号を登録できること。</t>
    <phoneticPr fontId="5"/>
  </si>
  <si>
    <t>授業日数はインフルエンザによる学年休業（学年閉鎖）などにも対応できるように、学年ごとに登録・管理することができること。</t>
    <rPh sb="0" eb="4">
      <t>ジュギョウニッスウ</t>
    </rPh>
    <rPh sb="15" eb="19">
      <t>ガクネンキュウギョウ</t>
    </rPh>
    <rPh sb="20" eb="24">
      <t>ガクネンヘイサ</t>
    </rPh>
    <rPh sb="29" eb="31">
      <t>タイオウ</t>
    </rPh>
    <rPh sb="38" eb="40">
      <t>ガクネン</t>
    </rPh>
    <rPh sb="43" eb="45">
      <t>トウロク</t>
    </rPh>
    <rPh sb="46" eb="48">
      <t>カンリ</t>
    </rPh>
    <phoneticPr fontId="8"/>
  </si>
  <si>
    <t>欠席理由は自治体にあわせて設定できること。</t>
    <phoneticPr fontId="8"/>
  </si>
  <si>
    <t>管理職が出欠登録の状況、及び完了・未完了の状態をリアルタイムに明示的にわかること。</t>
    <rPh sb="9" eb="11">
      <t>ジョウキョウ</t>
    </rPh>
    <rPh sb="12" eb="13">
      <t>オヨ</t>
    </rPh>
    <phoneticPr fontId="8"/>
  </si>
  <si>
    <t>長期欠席者など、特定の条件を満たす出欠情報を持つ児童生徒を検索・抽出できること。</t>
    <phoneticPr fontId="8"/>
  </si>
  <si>
    <t>学習指導要領に記載のない教科を設定できること。</t>
    <phoneticPr fontId="5"/>
  </si>
  <si>
    <t>教科ごとに標準授業時数を設定できること。</t>
    <phoneticPr fontId="5"/>
  </si>
  <si>
    <t>観点別評価の段階は通知表上の表記（記号・文言）を設定できること。</t>
    <phoneticPr fontId="5"/>
  </si>
  <si>
    <t>過年度の成績データ修正は個々の教職員にて任意に行うことはできず、特定のユーザに特別な権限を与えることによって行えるよう制限できること。</t>
    <rPh sb="4" eb="6">
      <t>セイセキ</t>
    </rPh>
    <rPh sb="15" eb="18">
      <t>キョウショクイン</t>
    </rPh>
    <phoneticPr fontId="8"/>
  </si>
  <si>
    <t>日常所見を整理・分類するために、事前に設定したカテゴリ単位で表示させることができること。なお、カテゴリは、複数設定できること（授業中、休み時間・放課後、友人関係など）。</t>
    <rPh sb="53" eb="55">
      <t>フクスウ</t>
    </rPh>
    <phoneticPr fontId="5"/>
  </si>
  <si>
    <t>日常所見を複数の検索条件から指定して検索可能なこと。</t>
    <rPh sb="5" eb="7">
      <t>フクスウ</t>
    </rPh>
    <rPh sb="8" eb="12">
      <t>ケンサクジョウケン</t>
    </rPh>
    <rPh sb="14" eb="16">
      <t>シテイ</t>
    </rPh>
    <phoneticPr fontId="5"/>
  </si>
  <si>
    <t>カルテ内の情報は、経年データとして情報が閲覧可能なこと。</t>
    <phoneticPr fontId="5"/>
  </si>
  <si>
    <t>成績入力が完了した時点で、通知表が作成できること。</t>
    <phoneticPr fontId="8"/>
  </si>
  <si>
    <t>成績入力が完了した時点で、成績一覧表が作成できること。</t>
    <rPh sb="0" eb="2">
      <t>セイセキ</t>
    </rPh>
    <phoneticPr fontId="8"/>
  </si>
  <si>
    <t>観点別評価と評定の整合性を学校独自の基準に基づき確認できる機能を有すること。</t>
    <rPh sb="0" eb="3">
      <t>カンテンベツ</t>
    </rPh>
    <phoneticPr fontId="8"/>
  </si>
  <si>
    <t>出欠の記録に記載する数値は、出席簿で入力されたデータから自動算出できること。</t>
    <rPh sb="30" eb="32">
      <t>サンシュツ</t>
    </rPh>
    <phoneticPr fontId="8"/>
  </si>
  <si>
    <t>出欠の記録の自動集計の際には、集計対象する期間を任意に選択できること。</t>
    <rPh sb="8" eb="10">
      <t>シュウケイ</t>
    </rPh>
    <rPh sb="15" eb="17">
      <t>シュウケイ</t>
    </rPh>
    <rPh sb="22" eb="23">
      <t>カン</t>
    </rPh>
    <rPh sb="24" eb="26">
      <t>ニンイ</t>
    </rPh>
    <phoneticPr fontId="8"/>
  </si>
  <si>
    <t>特別支援学級に所属する児童生徒については、通常学級に所属する児童生徒とは異なる書式の通知表を作成できること。</t>
    <rPh sb="7" eb="9">
      <t>ショゾク</t>
    </rPh>
    <rPh sb="39" eb="41">
      <t>ショシキ</t>
    </rPh>
    <phoneticPr fontId="8"/>
  </si>
  <si>
    <t>成績通知表の表紙は、学校ごとにタイトルや表紙画像、校章イメージなどを変更可能であること。</t>
    <phoneticPr fontId="5"/>
  </si>
  <si>
    <t>指導要録の観点数や評価段階と合致しない通知表も出力できること。なお、行動の記録についても同様の対応が実現できること。</t>
    <phoneticPr fontId="5"/>
  </si>
  <si>
    <t>指導要録（様式１・２）を作成できること。特別支援学校の指導要録も作成できること。</t>
    <rPh sb="0" eb="2">
      <t>シドウ</t>
    </rPh>
    <rPh sb="2" eb="4">
      <t>ヨウロク</t>
    </rPh>
    <rPh sb="5" eb="7">
      <t>ヨウシキ</t>
    </rPh>
    <phoneticPr fontId="8"/>
  </si>
  <si>
    <t>観点評価と評定の整合性を学校独自の基準に基づき自動的に確認できる機能を有すること。</t>
    <phoneticPr fontId="8"/>
  </si>
  <si>
    <t>指導要録作成の際には、通知表作成などの際に入力された評定や所見などをコピーできること。</t>
    <phoneticPr fontId="8"/>
  </si>
  <si>
    <t>転出生の指導要録データはシステム内に保持され、転出後でも転出元の学校でいつでも出力できること。</t>
    <rPh sb="6" eb="8">
      <t>ヨウロク</t>
    </rPh>
    <rPh sb="18" eb="20">
      <t>ホジ</t>
    </rPh>
    <phoneticPr fontId="8"/>
  </si>
  <si>
    <t>過年度の指導要録の修正は、個々の教職員にて任意に行うことはできず、特定のユーザに特別な権限を与えることによって行えるよう制限できること。</t>
    <rPh sb="17" eb="19">
      <t>ショクイン</t>
    </rPh>
    <phoneticPr fontId="8"/>
  </si>
  <si>
    <t>本県指定様式の指導要録を紙原本・電子原本両方での運用に対応できること。また、指導要録別記様式におけるオンライン授業等参加状況について、本県独自様式の出力ができること。</t>
    <phoneticPr fontId="5"/>
  </si>
  <si>
    <t>通常学級及び特別支援学級両方においてそれぞれ本県指定の指導要録が出力できること。なお、特別支援学級の様式については、知的障害の課程・小学校または中学校に準ずる教育課程の2課程を想定し2パターンの指導要録が出力できること。</t>
    <phoneticPr fontId="5"/>
  </si>
  <si>
    <t>県の様式で、公立高等学校用の調査書および学習成績一覧表を作成できること。</t>
    <rPh sb="0" eb="1">
      <t>ケン</t>
    </rPh>
    <rPh sb="2" eb="4">
      <t>ヨウシキ</t>
    </rPh>
    <rPh sb="6" eb="13">
      <t>コウリツコウトウガッコウヨウ</t>
    </rPh>
    <rPh sb="14" eb="17">
      <t>チョウサショ</t>
    </rPh>
    <rPh sb="20" eb="27">
      <t>ガクシュウセイセキイチランヒョウ</t>
    </rPh>
    <rPh sb="28" eb="30">
      <t>サクセイ</t>
    </rPh>
    <phoneticPr fontId="5"/>
  </si>
  <si>
    <t>調査書の成績データを入出力することができること。</t>
    <rPh sb="0" eb="3">
      <t>チョウサショ</t>
    </rPh>
    <rPh sb="4" eb="6">
      <t>セイセキ</t>
    </rPh>
    <rPh sb="10" eb="13">
      <t>ニュウシュツリョク</t>
    </rPh>
    <phoneticPr fontId="5"/>
  </si>
  <si>
    <t>調査書の成績は管理職等の確認後に入力を制限できること。また入力制限は管理職等によって解除できること。</t>
    <rPh sb="0" eb="3">
      <t>チョウサショ</t>
    </rPh>
    <rPh sb="4" eb="6">
      <t>セイセキ</t>
    </rPh>
    <rPh sb="7" eb="10">
      <t>カンリショク</t>
    </rPh>
    <rPh sb="10" eb="11">
      <t>トウ</t>
    </rPh>
    <rPh sb="12" eb="15">
      <t>カクニンゴ</t>
    </rPh>
    <rPh sb="16" eb="18">
      <t>ニュウリョク</t>
    </rPh>
    <rPh sb="19" eb="21">
      <t>セイゲン</t>
    </rPh>
    <rPh sb="29" eb="33">
      <t>ニュウリョクセイゲン</t>
    </rPh>
    <rPh sb="34" eb="38">
      <t>カンリショクトウ</t>
    </rPh>
    <rPh sb="42" eb="44">
      <t>カイジョ</t>
    </rPh>
    <phoneticPr fontId="5"/>
  </si>
  <si>
    <t>週案(週指導計画)を登録・作成できること。</t>
    <rPh sb="10" eb="12">
      <t>トウロク</t>
    </rPh>
    <phoneticPr fontId="8"/>
  </si>
  <si>
    <t>時間割を登録できること。</t>
    <rPh sb="0" eb="3">
      <t>ジカンワリ</t>
    </rPh>
    <rPh sb="4" eb="6">
      <t>トウロク</t>
    </rPh>
    <phoneticPr fontId="5"/>
  </si>
  <si>
    <t>時間割が登録されていれば、その時間割をもとに週案を作成できること。</t>
    <rPh sb="0" eb="3">
      <t>ジカンワリ</t>
    </rPh>
    <rPh sb="15" eb="17">
      <t>ジカン</t>
    </rPh>
    <rPh sb="22" eb="24">
      <t>シュウアン</t>
    </rPh>
    <phoneticPr fontId="8"/>
  </si>
  <si>
    <t>予定表に登録された学校行事等のデータを週案に反映させることができること。</t>
    <rPh sb="19" eb="21">
      <t>シュウアン</t>
    </rPh>
    <rPh sb="22" eb="24">
      <t>ハンエイ</t>
    </rPh>
    <phoneticPr fontId="8"/>
  </si>
  <si>
    <t>週案には作成者や管理職がコメント入力できる備考欄を設定できること。</t>
    <rPh sb="25" eb="27">
      <t>セッテイ</t>
    </rPh>
    <phoneticPr fontId="8"/>
  </si>
  <si>
    <t>登録された当該週の予定（計画）および累計の時数がそれぞれ自動集計されること。</t>
    <phoneticPr fontId="8"/>
  </si>
  <si>
    <t>１コマには分割した計画（予定）を登録でき、実際に実施した内容が異なる場合にも「実績」を登録できること。またその場合、時数の集計は「実績」に応じた時数となること。</t>
    <rPh sb="5" eb="7">
      <t>ブンカツ</t>
    </rPh>
    <rPh sb="16" eb="18">
      <t>トウロク</t>
    </rPh>
    <rPh sb="24" eb="26">
      <t>ジッシ</t>
    </rPh>
    <rPh sb="31" eb="32">
      <t>コト</t>
    </rPh>
    <rPh sb="34" eb="36">
      <t>バアイ</t>
    </rPh>
    <rPh sb="39" eb="41">
      <t>ジッセキ</t>
    </rPh>
    <rPh sb="43" eb="45">
      <t>トウロク</t>
    </rPh>
    <rPh sb="55" eb="57">
      <t>バアイ</t>
    </rPh>
    <rPh sb="65" eb="67">
      <t>ジッセキ</t>
    </rPh>
    <phoneticPr fontId="8"/>
  </si>
  <si>
    <t>年間指導計画を登録でき、その内容を週案にコピーできる機能を有すること。</t>
    <rPh sb="2" eb="4">
      <t>シドウ</t>
    </rPh>
    <rPh sb="17" eb="19">
      <t>シュウアン</t>
    </rPh>
    <phoneticPr fontId="8"/>
  </si>
  <si>
    <t>担当変更などを考慮し、登録している週案の内容を他の担当者に年度途中に引き継げること。</t>
    <rPh sb="34" eb="35">
      <t>ヒ</t>
    </rPh>
    <rPh sb="36" eb="37">
      <t>ツ</t>
    </rPh>
    <phoneticPr fontId="8"/>
  </si>
  <si>
    <t>学校日誌を作成し印刷することができること。</t>
    <rPh sb="0" eb="4">
      <t>ガッコウニッシ</t>
    </rPh>
    <rPh sb="5" eb="7">
      <t>サクセイ</t>
    </rPh>
    <rPh sb="8" eb="10">
      <t>インサツ</t>
    </rPh>
    <phoneticPr fontId="5"/>
  </si>
  <si>
    <t>保健室の利用状況を登録できること。</t>
    <rPh sb="9" eb="11">
      <t>トウロク</t>
    </rPh>
    <phoneticPr fontId="8"/>
  </si>
  <si>
    <t>登録されたデータをもとに集計結果を出力できること。</t>
    <phoneticPr fontId="8"/>
  </si>
  <si>
    <t>健康診断の結果を健康診断一覧表として作成できること。</t>
    <phoneticPr fontId="8"/>
  </si>
  <si>
    <t>健康診断の回数は複数回管理できること。</t>
    <rPh sb="2" eb="4">
      <t>シンダン</t>
    </rPh>
    <phoneticPr fontId="8"/>
  </si>
  <si>
    <t>身長、体重は測定日とともに登録できること。</t>
    <phoneticPr fontId="8"/>
  </si>
  <si>
    <t>健康観察簿を印刷できること。</t>
    <rPh sb="0" eb="4">
      <t>ケンコウカンサツ</t>
    </rPh>
    <rPh sb="4" eb="5">
      <t>ボ</t>
    </rPh>
    <phoneticPr fontId="8"/>
  </si>
  <si>
    <t>健康観察の結果を登録できること。</t>
    <rPh sb="0" eb="4">
      <t>ケンコウカンサツ</t>
    </rPh>
    <rPh sb="8" eb="10">
      <t>トウロク</t>
    </rPh>
    <phoneticPr fontId="8"/>
  </si>
  <si>
    <t>児童生徒に対して行った健康相談についての記録を登録できること。</t>
    <rPh sb="23" eb="25">
      <t>トウロク</t>
    </rPh>
    <phoneticPr fontId="8"/>
  </si>
  <si>
    <t>出席停止報告書／通知書を作成し、印刷できること。</t>
    <rPh sb="8" eb="11">
      <t>ツウチショ</t>
    </rPh>
    <phoneticPr fontId="8"/>
  </si>
  <si>
    <t>帳票は、印刷前に画面上でプレビュー表示ができること。</t>
    <phoneticPr fontId="5"/>
  </si>
  <si>
    <t>所見文章などは、帳票出力時に禁則処理が施される仕組みを有すること。</t>
    <phoneticPr fontId="5"/>
  </si>
  <si>
    <t>データ保護の観点から、年度移行後、過年度のデータは、特定の権限を持ったユーザのみが閲覧・編集できるしくみを有すること。</t>
    <phoneticPr fontId="5"/>
  </si>
  <si>
    <t>年度更新に際しては教育委員会が要求した場合を除き、システムの利用停止を必要としないこと。</t>
    <phoneticPr fontId="5"/>
  </si>
  <si>
    <t>年度の日付変更と同時に新年度へ移行できること。また、年度更新のタイミングの変更要望に対応すること。</t>
    <rPh sb="26" eb="30">
      <t>ネンドコウシン</t>
    </rPh>
    <rPh sb="37" eb="41">
      <t>ヘンコウヨウボウ</t>
    </rPh>
    <rPh sb="42" eb="44">
      <t>タイオウ</t>
    </rPh>
    <phoneticPr fontId="5"/>
  </si>
  <si>
    <t>各種設定項目（マスタ情報）を翌年度へ複写ができること。</t>
    <phoneticPr fontId="5"/>
  </si>
  <si>
    <t>年度末の教職員の異動処理については事前登録し、異動の予約処理ができること。</t>
    <phoneticPr fontId="5"/>
  </si>
  <si>
    <t>学校の統廃合、新設時には、必要なデータを移行できること。</t>
    <rPh sb="0" eb="2">
      <t>ガッコウ</t>
    </rPh>
    <rPh sb="3" eb="6">
      <t>トウハイゴウ</t>
    </rPh>
    <rPh sb="7" eb="9">
      <t>シンセツ</t>
    </rPh>
    <rPh sb="9" eb="10">
      <t>ジ</t>
    </rPh>
    <rPh sb="13" eb="15">
      <t>ヒツヨウ</t>
    </rPh>
    <rPh sb="20" eb="22">
      <t>イコウ</t>
    </rPh>
    <phoneticPr fontId="5"/>
  </si>
  <si>
    <t>利用者の校務分掌ごとにシステム内の機能利用権限を設定でき、トップページ及び各メニュー内のボタンごとにアクセス権限を設けられること。</t>
    <phoneticPr fontId="5"/>
  </si>
  <si>
    <t>利用権限のないメニューについては、メニューボタンが無効化がされること。</t>
    <phoneticPr fontId="5"/>
  </si>
  <si>
    <t>利用権限については、各画面上のボタンに対して「利用可」「利用不可」を設定可能であること。</t>
    <phoneticPr fontId="5"/>
  </si>
  <si>
    <t>出張期間、開始時間、終了時間、用務、出席先会場、出張先住所等の出張予定を登録し、共有することができること。</t>
    <phoneticPr fontId="5"/>
  </si>
  <si>
    <t>ログインした職員の該当月の出勤状況（出勤時刻、退勤時刻、在校時間、時間外在校時間、休暇の状況）を表示できること。</t>
    <phoneticPr fontId="5"/>
  </si>
  <si>
    <t>職員の休暇（長期休暇を含む）の登録が行えること。また、年次休暇、特別休暇等の申請、承認が行えること。</t>
    <phoneticPr fontId="5"/>
  </si>
  <si>
    <t>出勤簿（勤務状況確認表）の出力ができること。CSVとPDFで出力できること。</t>
    <phoneticPr fontId="5"/>
  </si>
  <si>
    <t>休暇整理簿の出力ができること。</t>
    <phoneticPr fontId="5"/>
  </si>
  <si>
    <t>システム画面上から直接打刻処理する方法以外に、全教職員がログインしなくても打刻用端末等にて二次元コード等でワンタッチ打刻が可能であること。</t>
    <rPh sb="4" eb="7">
      <t>ガメンジョウ</t>
    </rPh>
    <rPh sb="9" eb="11">
      <t>チョクセツ</t>
    </rPh>
    <rPh sb="11" eb="15">
      <t>ダコクショリ</t>
    </rPh>
    <rPh sb="17" eb="19">
      <t>ホウホウ</t>
    </rPh>
    <rPh sb="19" eb="21">
      <t>イガイ</t>
    </rPh>
    <rPh sb="23" eb="27">
      <t>ゼンキョウショクイン</t>
    </rPh>
    <rPh sb="37" eb="42">
      <t>ダコクヨウタンマツ</t>
    </rPh>
    <rPh sb="42" eb="43">
      <t>トウ</t>
    </rPh>
    <rPh sb="45" eb="48">
      <t>ニジゲン</t>
    </rPh>
    <rPh sb="51" eb="52">
      <t>トウ</t>
    </rPh>
    <rPh sb="58" eb="60">
      <t>ダコク</t>
    </rPh>
    <rPh sb="61" eb="63">
      <t>カノウ</t>
    </rPh>
    <phoneticPr fontId="5"/>
  </si>
  <si>
    <t>希望した自治体は打刻用端末（本案件調達範囲外）及び打刻用の読み取りリーダー（本案件調達範囲外）を各校１台ずつ整備することで、教職員が個々の校務用端末を立ち上げずとも打刻ができるシステムを提供すること。なお、ＩＣカード等での打刻を提案する場合は、紛失時や新年度のカード発行・登録作業は事業者側が実施し、費用等を契約に含めること。</t>
    <rPh sb="0" eb="2">
      <t>キボウ</t>
    </rPh>
    <rPh sb="4" eb="7">
      <t>ジチタイ</t>
    </rPh>
    <rPh sb="8" eb="13">
      <t>ダコクヨウタンマツ</t>
    </rPh>
    <rPh sb="14" eb="17">
      <t>ホンアンケン</t>
    </rPh>
    <rPh sb="17" eb="22">
      <t>チョウタツハンイガイ</t>
    </rPh>
    <rPh sb="23" eb="24">
      <t>オヨ</t>
    </rPh>
    <rPh sb="25" eb="28">
      <t>ダコクヨウ</t>
    </rPh>
    <rPh sb="29" eb="30">
      <t>ヨ</t>
    </rPh>
    <rPh sb="31" eb="32">
      <t>ト</t>
    </rPh>
    <rPh sb="38" eb="41">
      <t>ホンアンケン</t>
    </rPh>
    <rPh sb="41" eb="46">
      <t>チョウタツハンイガイ</t>
    </rPh>
    <rPh sb="48" eb="50">
      <t>カクコウ</t>
    </rPh>
    <rPh sb="51" eb="52">
      <t>ダイ</t>
    </rPh>
    <rPh sb="54" eb="56">
      <t>セイビ</t>
    </rPh>
    <rPh sb="62" eb="65">
      <t>キョウショクイン</t>
    </rPh>
    <rPh sb="66" eb="68">
      <t>ココ</t>
    </rPh>
    <rPh sb="69" eb="74">
      <t>コウムヨウタンマツ</t>
    </rPh>
    <rPh sb="75" eb="76">
      <t>タ</t>
    </rPh>
    <rPh sb="77" eb="78">
      <t>ア</t>
    </rPh>
    <rPh sb="82" eb="84">
      <t>ダコク</t>
    </rPh>
    <rPh sb="93" eb="95">
      <t>テイキョウ</t>
    </rPh>
    <rPh sb="108" eb="109">
      <t>トウ</t>
    </rPh>
    <rPh sb="111" eb="113">
      <t>ダコク</t>
    </rPh>
    <rPh sb="114" eb="116">
      <t>テイアン</t>
    </rPh>
    <rPh sb="118" eb="120">
      <t>バアイ</t>
    </rPh>
    <rPh sb="122" eb="125">
      <t>フンシツジ</t>
    </rPh>
    <rPh sb="126" eb="129">
      <t>シンネンド</t>
    </rPh>
    <rPh sb="133" eb="135">
      <t>ハッコウ</t>
    </rPh>
    <rPh sb="136" eb="140">
      <t>トウロクサギョウ</t>
    </rPh>
    <rPh sb="146" eb="148">
      <t>ジッシ</t>
    </rPh>
    <rPh sb="150" eb="153">
      <t>ヒヨウトウ</t>
    </rPh>
    <rPh sb="157" eb="158">
      <t>フク</t>
    </rPh>
    <phoneticPr fontId="5"/>
  </si>
  <si>
    <t>文部科学省が発行する「新体力テスト実施要項」に基づき体力テストの種目ごとの結果を登録できること。</t>
    <rPh sb="0" eb="5">
      <t>モンブカガクショウ</t>
    </rPh>
    <rPh sb="6" eb="8">
      <t>ハッコウ</t>
    </rPh>
    <rPh sb="11" eb="14">
      <t>シンタイリョク</t>
    </rPh>
    <rPh sb="17" eb="21">
      <t>ジッシヨウコウ</t>
    </rPh>
    <rPh sb="23" eb="24">
      <t>モト</t>
    </rPh>
    <rPh sb="26" eb="28">
      <t>タイリョク</t>
    </rPh>
    <rPh sb="32" eb="34">
      <t>シュモク</t>
    </rPh>
    <rPh sb="37" eb="39">
      <t>ケッカ</t>
    </rPh>
    <rPh sb="40" eb="42">
      <t>トウロク</t>
    </rPh>
    <phoneticPr fontId="5"/>
  </si>
  <si>
    <t>体力テストの結果データを出力できること。</t>
    <rPh sb="0" eb="2">
      <t>タイリョク</t>
    </rPh>
    <rPh sb="6" eb="8">
      <t>ケッカ</t>
    </rPh>
    <rPh sb="12" eb="14">
      <t>シュツリョク</t>
    </rPh>
    <phoneticPr fontId="5"/>
  </si>
  <si>
    <t>総合得点・総合評価を確認できること。</t>
    <rPh sb="0" eb="4">
      <t>ソウゴウトクテン</t>
    </rPh>
    <rPh sb="5" eb="9">
      <t>ソウゴウヒョウカ</t>
    </rPh>
    <rPh sb="10" eb="12">
      <t>カクニン</t>
    </rPh>
    <phoneticPr fontId="5"/>
  </si>
  <si>
    <t>体力テストの種目ごと、年齢区分ごとに得点を算出できること。</t>
    <rPh sb="0" eb="2">
      <t>タイリョク</t>
    </rPh>
    <rPh sb="6" eb="8">
      <t>シュモク</t>
    </rPh>
    <rPh sb="11" eb="15">
      <t>ネンレイクブン</t>
    </rPh>
    <rPh sb="18" eb="20">
      <t>トクテン</t>
    </rPh>
    <rPh sb="21" eb="23">
      <t>サンシュツ</t>
    </rPh>
    <phoneticPr fontId="5"/>
  </si>
  <si>
    <t>体力テストの総合評価を年齢ごとに算出できること。</t>
    <rPh sb="0" eb="2">
      <t>タイリョク</t>
    </rPh>
    <rPh sb="6" eb="10">
      <t>ソウゴウヒョウカ</t>
    </rPh>
    <rPh sb="11" eb="13">
      <t>ネンレイ</t>
    </rPh>
    <rPh sb="16" eb="18">
      <t>サンシュツ</t>
    </rPh>
    <phoneticPr fontId="5"/>
  </si>
  <si>
    <t>同一自治体内(学校間ならびに教育委員会)や学校内で、情報の共有を可能にする掲示板機能を有すること。</t>
    <rPh sb="26" eb="28">
      <t>ジョウホウ</t>
    </rPh>
    <phoneticPr fontId="9"/>
  </si>
  <si>
    <t>校長会掲示板・教頭会掲示板など、特定の役職のユーザのみが閲覧・編集可能な掲示板を作成できること。</t>
    <rPh sb="7" eb="13">
      <t>キョウトウカイケイジバン</t>
    </rPh>
    <rPh sb="28" eb="30">
      <t>エツラン</t>
    </rPh>
    <phoneticPr fontId="9"/>
  </si>
  <si>
    <t>掲示板に掲載するメッセージには複数のファイルを添付することができること。</t>
    <phoneticPr fontId="5"/>
  </si>
  <si>
    <t>未読のメッセージがあるかをトップページで確認できること。</t>
    <rPh sb="0" eb="2">
      <t>ミドク</t>
    </rPh>
    <rPh sb="20" eb="22">
      <t>カクニン</t>
    </rPh>
    <phoneticPr fontId="5"/>
  </si>
  <si>
    <t>自動集計ができる簡易的なアンケートを作成できること。</t>
    <phoneticPr fontId="5"/>
  </si>
  <si>
    <t>掲示板は、公開期間を設定できること。</t>
    <rPh sb="0" eb="3">
      <t>ケイジバン</t>
    </rPh>
    <rPh sb="5" eb="9">
      <t>コウカイキカン</t>
    </rPh>
    <rPh sb="10" eb="12">
      <t>セッテイ</t>
    </rPh>
    <phoneticPr fontId="5"/>
  </si>
  <si>
    <t>記事の件名を一覧形式で表示し既読・未読の状況とあわせて確認できること。</t>
    <phoneticPr fontId="5"/>
  </si>
  <si>
    <t>教育委員会から全校に向けて記事の投稿ができること。</t>
    <phoneticPr fontId="5"/>
  </si>
  <si>
    <t>メッセージにはファイルを添付することができること。</t>
    <rPh sb="12" eb="14">
      <t>テンプ</t>
    </rPh>
    <phoneticPr fontId="9"/>
  </si>
  <si>
    <t>未読のメッセージがあるかをトップページで確認できること。</t>
    <phoneticPr fontId="5"/>
  </si>
  <si>
    <t>最新のメッセージがあるかをトップページで確認できること。</t>
    <phoneticPr fontId="5"/>
  </si>
  <si>
    <t>施設、備品の利用予約を登録・管理でき、予約状況をシステム上で確認できること。</t>
    <rPh sb="0" eb="2">
      <t>シセツ</t>
    </rPh>
    <rPh sb="11" eb="13">
      <t>トウロク</t>
    </rPh>
    <phoneticPr fontId="8"/>
  </si>
  <si>
    <t>予約対象は複数、任意に設定できること。</t>
    <phoneticPr fontId="8"/>
  </si>
  <si>
    <t>予約対象ごとに利用可能日を設定できること。</t>
    <phoneticPr fontId="8"/>
  </si>
  <si>
    <t>予約日を複数指定して、まとめて一括で予約できること。</t>
    <phoneticPr fontId="8"/>
  </si>
  <si>
    <t>会議室の利用予約を登録・管理でき、予約状況をシステム上で確認できること。</t>
    <rPh sb="12" eb="14">
      <t>カンリ</t>
    </rPh>
    <phoneticPr fontId="8"/>
  </si>
  <si>
    <t>会議室の予約対象は複数、任意に設定できること。</t>
    <rPh sb="0" eb="3">
      <t>カイギシツ</t>
    </rPh>
    <rPh sb="9" eb="11">
      <t>フクスウ</t>
    </rPh>
    <phoneticPr fontId="8"/>
  </si>
  <si>
    <t>教育委員会、学校それぞれの行事予定表、出張者予定表などを登録できること。</t>
    <rPh sb="2" eb="5">
      <t>イインカイ</t>
    </rPh>
    <rPh sb="6" eb="8">
      <t>ガッコウ</t>
    </rPh>
    <rPh sb="13" eb="15">
      <t>ギョウジ</t>
    </rPh>
    <rPh sb="28" eb="30">
      <t>トウロク</t>
    </rPh>
    <phoneticPr fontId="9"/>
  </si>
  <si>
    <t>予定を書き込める人、予定表を閲覧できる人を所属・役職により任意に設定できること。</t>
    <rPh sb="3" eb="4">
      <t>カ</t>
    </rPh>
    <rPh sb="5" eb="6">
      <t>コ</t>
    </rPh>
    <rPh sb="8" eb="9">
      <t>ヒト</t>
    </rPh>
    <rPh sb="10" eb="13">
      <t>ヨテイヒョウ</t>
    </rPh>
    <rPh sb="21" eb="23">
      <t>ショゾク</t>
    </rPh>
    <rPh sb="24" eb="26">
      <t>ヤクショク</t>
    </rPh>
    <rPh sb="29" eb="31">
      <t>ニンイ</t>
    </rPh>
    <phoneticPr fontId="9"/>
  </si>
  <si>
    <t>入力された予定を必要な項目選択して月間予定表や年間予定表として印刷できること。</t>
    <rPh sb="13" eb="15">
      <t>センタク</t>
    </rPh>
    <phoneticPr fontId="9"/>
  </si>
  <si>
    <t>予定表は日単位、週単位、月単位で表示することができること。</t>
    <rPh sb="8" eb="9">
      <t>シュウ</t>
    </rPh>
    <phoneticPr fontId="9"/>
  </si>
  <si>
    <t>本日の予定、明日の予定を確認できること。</t>
    <phoneticPr fontId="5"/>
  </si>
  <si>
    <t>組織・学校ごとにフォルダへのアクセス制限の設定ができること。
また、個人ごともしくは職種ごとにアクセス制限の設定ができること。</t>
    <rPh sb="42" eb="44">
      <t>ショクシュ</t>
    </rPh>
    <phoneticPr fontId="5"/>
  </si>
  <si>
    <t>文書を共有する教職員グループは、文書を作成したときに、校内および自治体内の他校の教職員から任意に指定して作成できること。</t>
    <rPh sb="0" eb="2">
      <t>ブンショ</t>
    </rPh>
    <rPh sb="7" eb="10">
      <t>キョウショクイン</t>
    </rPh>
    <rPh sb="16" eb="18">
      <t>ブンショ</t>
    </rPh>
    <rPh sb="40" eb="43">
      <t>キョウショクイン</t>
    </rPh>
    <phoneticPr fontId="9"/>
  </si>
  <si>
    <t>教職員グループをアドレス帳等の形式で登録でき、同じ教職員グループは簡単に指定できるしくみを有すること。</t>
    <rPh sb="0" eb="3">
      <t>キョウショクイン</t>
    </rPh>
    <rPh sb="15" eb="17">
      <t>ケイシキ</t>
    </rPh>
    <rPh sb="25" eb="28">
      <t>キョウショクイン</t>
    </rPh>
    <phoneticPr fontId="9"/>
  </si>
  <si>
    <t>教育委員会から学校あるいは教職員に対して、各種の文書やアンケートを配布・回収することができること。</t>
    <rPh sb="2" eb="5">
      <t>イインカイ</t>
    </rPh>
    <phoneticPr fontId="8"/>
  </si>
  <si>
    <t>文書やアンケートは、教育委員会への回答を要する場合、管理職等による承認機能があること。</t>
    <rPh sb="0" eb="2">
      <t>ブンショ</t>
    </rPh>
    <phoneticPr fontId="8"/>
  </si>
  <si>
    <t>発信された文書やアンケートを受信・閲覧できる人、その回答を承認できる人などは、役職によって選択できること。</t>
    <rPh sb="17" eb="19">
      <t>エツラン</t>
    </rPh>
    <rPh sb="45" eb="47">
      <t>センタク</t>
    </rPh>
    <phoneticPr fontId="8"/>
  </si>
  <si>
    <t>配布された文書やアンケートについて、教育委員会はその処理状況や回答状況を画面上で確認できること。</t>
    <rPh sb="5" eb="7">
      <t>ブンショ</t>
    </rPh>
    <rPh sb="26" eb="28">
      <t>ショリ</t>
    </rPh>
    <phoneticPr fontId="8"/>
  </si>
  <si>
    <t>各校において、管理職は、配布された文書やアンケート処理状況を各教職員ごとに確認できること。</t>
    <rPh sb="0" eb="2">
      <t>カクコウ</t>
    </rPh>
    <rPh sb="12" eb="14">
      <t>ハイフ</t>
    </rPh>
    <rPh sb="17" eb="19">
      <t>ブンショ</t>
    </rPh>
    <rPh sb="25" eb="27">
      <t>ショリ</t>
    </rPh>
    <rPh sb="27" eb="29">
      <t>ジョウキョウ</t>
    </rPh>
    <phoneticPr fontId="8"/>
  </si>
  <si>
    <t>文書やアンケートを検索できること。</t>
    <rPh sb="0" eb="2">
      <t>ブンショ</t>
    </rPh>
    <rPh sb="9" eb="11">
      <t>ケンサク</t>
    </rPh>
    <phoneticPr fontId="8"/>
  </si>
  <si>
    <t>教育委員会は、添付ファイル等をタウンロードできること。</t>
    <phoneticPr fontId="8"/>
  </si>
  <si>
    <t>部活動単位、委員会単位などで配信ができるように配信対象の保護者を任意にグループ化できること。</t>
    <phoneticPr fontId="8"/>
  </si>
  <si>
    <t>保護者のメールアドレスは保護者が直接登録をできること。</t>
    <phoneticPr fontId="8"/>
  </si>
  <si>
    <t>同一システムの自治体間(学校間・教育委員会間)で、ファイル等をアップロード、ダウンロードできる書庫(ファイル保管スペース）があること。</t>
    <rPh sb="10" eb="11">
      <t>カン</t>
    </rPh>
    <rPh sb="14" eb="15">
      <t>カン</t>
    </rPh>
    <rPh sb="16" eb="21">
      <t>キョウイクイインカイ</t>
    </rPh>
    <rPh sb="21" eb="22">
      <t>カン</t>
    </rPh>
    <rPh sb="29" eb="30">
      <t>トウ</t>
    </rPh>
    <rPh sb="47" eb="49">
      <t>ショコ</t>
    </rPh>
    <rPh sb="54" eb="56">
      <t>ホカン</t>
    </rPh>
    <phoneticPr fontId="9"/>
  </si>
  <si>
    <t>ほとんど同じ値（異常なし等）が入力される健康診断項目もあることを考慮し、入力欄に初期値を一括設定できること。</t>
    <rPh sb="4" eb="5">
      <t>オナ</t>
    </rPh>
    <rPh sb="6" eb="7">
      <t>アタイ</t>
    </rPh>
    <rPh sb="38" eb="39">
      <t>ラン</t>
    </rPh>
    <phoneticPr fontId="8"/>
  </si>
  <si>
    <t>県統一または、パターンを選択して通知表を作成できること。</t>
    <phoneticPr fontId="8"/>
  </si>
  <si>
    <t>特別支援学級に所属する児童生徒は、通常学級と特別支援学級の両方に所属できること。</t>
  </si>
  <si>
    <t>該当の児童生徒の学籍情報、日々の様子、出欠の情報、保健の情報、体力テスト、成績の情報などが閲覧できること。</t>
    <phoneticPr fontId="5"/>
  </si>
  <si>
    <t>教職員の異動について県・市町村教育委員会の管理者が所管学校について一括異動処理できること。</t>
    <rPh sb="10" eb="11">
      <t>ケン</t>
    </rPh>
    <phoneticPr fontId="5"/>
  </si>
  <si>
    <t>書庫はカテゴリに分類して整理することができること。</t>
    <rPh sb="0" eb="2">
      <t>ショコ</t>
    </rPh>
    <rPh sb="12" eb="14">
      <t>セイリ</t>
    </rPh>
    <phoneticPr fontId="9"/>
  </si>
  <si>
    <t>日々の出欠席だけでなく授業１コマ毎の出欠席も登録することができること。</t>
    <phoneticPr fontId="8"/>
  </si>
  <si>
    <t>業者
対応
可否</t>
    <rPh sb="0" eb="2">
      <t>ギョウシャ</t>
    </rPh>
    <rPh sb="3" eb="5">
      <t>タイオウ</t>
    </rPh>
    <rPh sb="6" eb="8">
      <t>カヒ</t>
    </rPh>
    <phoneticPr fontId="8"/>
  </si>
  <si>
    <t>章</t>
    <rPh sb="0" eb="1">
      <t>ショウ</t>
    </rPh>
    <phoneticPr fontId="8"/>
  </si>
  <si>
    <t>節</t>
    <rPh sb="0" eb="1">
      <t>セツ</t>
    </rPh>
    <phoneticPr fontId="8"/>
  </si>
  <si>
    <t>機能要件</t>
    <rPh sb="0" eb="2">
      <t>キノウ</t>
    </rPh>
    <rPh sb="2" eb="4">
      <t>ヨウケン</t>
    </rPh>
    <phoneticPr fontId="8"/>
  </si>
  <si>
    <t>部</t>
    <rPh sb="0" eb="1">
      <t>ブ</t>
    </rPh>
    <phoneticPr fontId="8"/>
  </si>
  <si>
    <t>項</t>
    <rPh sb="0" eb="1">
      <t>コウ</t>
    </rPh>
    <phoneticPr fontId="5"/>
  </si>
  <si>
    <t>　△：「代替案で対応」　　→現状の機能では記載どおりには対応できないが、カスタマイズは行わず現状存在する機能の複数の組合せや運用上の工夫 又はより発展的な提案などによって対応する場合</t>
    <phoneticPr fontId="5"/>
  </si>
  <si>
    <t>　</t>
  </si>
  <si>
    <t>備考欄
（対応可否で”○””△”の場合、詳細を記載）</t>
    <rPh sb="0" eb="2">
      <t>ビコウ</t>
    </rPh>
    <rPh sb="2" eb="3">
      <t>ラン</t>
    </rPh>
    <rPh sb="5" eb="7">
      <t>タイオウ</t>
    </rPh>
    <rPh sb="7" eb="9">
      <t>カヒ</t>
    </rPh>
    <rPh sb="17" eb="19">
      <t>バアイ</t>
    </rPh>
    <rPh sb="20" eb="22">
      <t>ショウサイ</t>
    </rPh>
    <rPh sb="23" eb="25">
      <t>キサイ</t>
    </rPh>
    <phoneticPr fontId="8"/>
  </si>
  <si>
    <t>学級担任メニューでは、学級担任が受け持つ生徒の個人情報のみを表示できること。副担任制にも対応可能であること。</t>
    <phoneticPr fontId="5"/>
  </si>
  <si>
    <t>所定形式のデータを作成することで、幼児・児童・生徒データの移行登録ができること。</t>
    <phoneticPr fontId="5"/>
  </si>
  <si>
    <t>学校独自の幼児・児童・生徒情報を付加項目として、管理形式（テキスト自由入力、チェックボックス、ラジオボタンなど）を指定した任意項目を追加できること。</t>
    <phoneticPr fontId="5"/>
  </si>
  <si>
    <t>通常学級とは別に複式学級を設定し、複数の学年に所属する幼児・児童・生徒を１つの複式学級に所属させることができること。</t>
    <phoneticPr fontId="5"/>
  </si>
  <si>
    <t>卒業生名簿</t>
  </si>
  <si>
    <t>学年・学科・男女別履修生徒集計表</t>
    <phoneticPr fontId="5"/>
  </si>
  <si>
    <t>教員別時間割表</t>
    <phoneticPr fontId="5"/>
  </si>
  <si>
    <t>時間割重複一覧表</t>
    <phoneticPr fontId="5"/>
  </si>
  <si>
    <t>講座別出欠状況集計表</t>
    <phoneticPr fontId="5"/>
  </si>
  <si>
    <t>指導要録の原本ファイルの写しを印刷する機能は、パスワード入力による、アクセス制限ができること。</t>
  </si>
  <si>
    <t>生徒証</t>
  </si>
  <si>
    <t>個別の教育支援計画</t>
    <phoneticPr fontId="5"/>
  </si>
  <si>
    <t>入学から卒業まで、幼児・児童・生徒、一人ひとりの個別の教育支援計画を、一貫して管理できること。（幼稚部から高等部までの個々の支援方法の履歴を教員が活用しやすくするための方法について提案を求める。）</t>
  </si>
  <si>
    <t>個別の教育支援計画として、基本情報、支援内容・計画の登録・管理ができること。</t>
  </si>
  <si>
    <t>個別の教育支援計画（幼稚部・小学部・中学部・高等部）</t>
    <phoneticPr fontId="5"/>
  </si>
  <si>
    <t>学期ごとに、個別の指導計画が、知的障害、準ずる教育区分別に作成できること。</t>
  </si>
  <si>
    <t>学級単位の入力と講座別の入力ができること。</t>
    <rPh sb="0" eb="2">
      <t>ガッキュウ</t>
    </rPh>
    <phoneticPr fontId="3"/>
  </si>
  <si>
    <t>自立活動の記録として、児童・生徒の実態と自立活動６区分・２７項目に対応した目標の設定ができ、選択した６区分・２７項目がどれかの明示ができること。</t>
  </si>
  <si>
    <t>自立活動の記録について、学期ごとに指導内容の登録・管理が複数できること。</t>
  </si>
  <si>
    <t>個別の指導計画（全学部共通）</t>
    <phoneticPr fontId="5"/>
  </si>
  <si>
    <t>幼稚部用個別の指導計画</t>
    <phoneticPr fontId="5"/>
  </si>
  <si>
    <t>準ずる教育用個別の指導計画（小学部・中学部・高等部）</t>
    <phoneticPr fontId="5"/>
  </si>
  <si>
    <t>知的代替個別の指導計画（小学部・中学部・高等部）</t>
    <phoneticPr fontId="5"/>
  </si>
  <si>
    <t>個別の指導計画（自立活動）</t>
    <phoneticPr fontId="5"/>
  </si>
  <si>
    <t>通知表の教科・科目等の記録として、個別の指導計画の指導目標、指導内容、手立て、評価等の記録が利用できること。</t>
    <rPh sb="25" eb="27">
      <t>シドウ</t>
    </rPh>
    <rPh sb="27" eb="29">
      <t>モクヒョウ</t>
    </rPh>
    <rPh sb="41" eb="42">
      <t>トウ</t>
    </rPh>
    <phoneticPr fontId="3"/>
  </si>
  <si>
    <t>知的障害用個別の指導計画（小学部・中学部・高等部）</t>
  </si>
  <si>
    <t>成績入力チェック表</t>
  </si>
  <si>
    <t>成績伝票</t>
  </si>
  <si>
    <t>成績通知表</t>
  </si>
  <si>
    <t>成績推移表</t>
  </si>
  <si>
    <t>成績一覧表</t>
  </si>
  <si>
    <t>成績優良者一覧表</t>
  </si>
  <si>
    <t>成績不振者一覧表</t>
  </si>
  <si>
    <t>欠点保持者一覧表</t>
  </si>
  <si>
    <t>時数不足者一覧表</t>
  </si>
  <si>
    <t>単位認定状況一覧表</t>
  </si>
  <si>
    <t>履修修得状況票</t>
  </si>
  <si>
    <t>追認定対象生徒一覧表</t>
  </si>
  <si>
    <t>追認定結果一覧表</t>
  </si>
  <si>
    <t>成績概評</t>
  </si>
  <si>
    <t>成績入力確認表</t>
  </si>
  <si>
    <t>定期考査成績票</t>
  </si>
  <si>
    <t>学級担任や学校長が年度途中で変更となった場合、前任者と後任者の氏名と担当期間を出力できること。</t>
  </si>
  <si>
    <t>電子署名を施した指導要録の原本（PDF）ファイルを、システム内で保管できること。</t>
  </si>
  <si>
    <t>卒業証書授与原簿</t>
  </si>
  <si>
    <t>異動情報として、退職日・異動日・異動先を登録できること。</t>
  </si>
  <si>
    <t>異動情報を元に、異動日の翌日に異動先へ該当教職員が自動的に登録されていること。</t>
  </si>
  <si>
    <t>就職先の産業別就職者数</t>
  </si>
  <si>
    <t>県内市町立中学校と県立高等学校とのデータ連携</t>
    <phoneticPr fontId="5"/>
  </si>
  <si>
    <t>卒業時まで使用する学籍番号と、学年毎に使用する出席番号の両方を管理できること。</t>
  </si>
  <si>
    <t>クラス別生徒保護者名簿</t>
  </si>
  <si>
    <t>クラス別生徒顔写真一覧表</t>
  </si>
  <si>
    <t>クラス別生徒名簿</t>
  </si>
  <si>
    <t>クラブ活動部員名簿</t>
  </si>
  <si>
    <t>新旧クラス一覧表</t>
  </si>
  <si>
    <t>学籍異動別一覧表</t>
  </si>
  <si>
    <t>生徒別資格取得一覧表</t>
  </si>
  <si>
    <t>資格別取得者一覧表</t>
  </si>
  <si>
    <t>履修希望情報を元に、併修／併修禁止条件・既修条件・継続必履修／継続禁止条件・単位修得条件・必履修条件等による、履修チェックを実施でき、生徒毎に履修チェック結果エラーを確認できること。</t>
  </si>
  <si>
    <t>履修登録に際しては、同一科目を複数の科目に分割して実施する場合（例えば、数学Ⅲを数学ⅢＡと数学ⅢＢに分けて授業を行う場合）の履修登録に対応できること。</t>
  </si>
  <si>
    <t>開設科目の履修登録人数を元に、講座情報を一括作成と生徒受講講座を登録できること。</t>
  </si>
  <si>
    <t>習熟度別授業などに応じて、期の途中での受講生徒の入れ替えや変更に対応できること。</t>
  </si>
  <si>
    <t>各講座で利用する、教科書や副教材を管理できること。</t>
  </si>
  <si>
    <t>生徒の受講講座に応じて、購入が必要な教科書や副教材の管理ができること。</t>
  </si>
  <si>
    <t>講座一覧表</t>
  </si>
  <si>
    <t>クラス別履修登録一覧表</t>
  </si>
  <si>
    <t>講座別教科書一覧</t>
  </si>
  <si>
    <t>教科書別講座一覧</t>
  </si>
  <si>
    <t>生徒別教科書・副教材購入票</t>
  </si>
  <si>
    <t>教科書別購入者一覧</t>
  </si>
  <si>
    <t>教科書冊数一覧</t>
  </si>
  <si>
    <t>教員時間割一覧表</t>
  </si>
  <si>
    <t>クラス時間割一覧表</t>
  </si>
  <si>
    <t>自習者一覧表</t>
  </si>
  <si>
    <t>講座受講者名簿</t>
  </si>
  <si>
    <t>クラス別受講登録一覧表</t>
  </si>
  <si>
    <t>講座別受講者数集計表</t>
  </si>
  <si>
    <t>留学・休学などがあった場合は、該当生徒の出欠は予め留学・休学扱いで入力されること。</t>
  </si>
  <si>
    <t>授業以外の学校行事などの出欠入力にも対応できること。</t>
  </si>
  <si>
    <t>教務による一括時間割変更は、学校行事などに応じた時間割パターンによる一括時間割追加や、講座同士の時間割入れ替えができること。</t>
  </si>
  <si>
    <t>講座単位出欠の入力画面から、授業時数・欠課時数・欠席・遅刻・早退・出停忌引の累計を集計できること。</t>
  </si>
  <si>
    <t>１単位あたりの欠課時数の閾値を設定することで、教科担当が講座単位出欠の累計欠課時数が閾値を超える生徒を、リアルタイムに把握できること。</t>
  </si>
  <si>
    <t>講座単位出欠の入力画面から、受講生徒の授業日単位出欠と他受講講座の講座単位出欠を確認できること。</t>
  </si>
  <si>
    <t>１単位あたりの欠課時数の閾値を設定することで、学級担任が講座単位出欠の累計欠課時数が閾値を超える生徒と、その受講講座をリアルタイムに把握できること。</t>
  </si>
  <si>
    <t>授業日単位出欠の欠席は、その欠席理由と備考が入力できること。</t>
  </si>
  <si>
    <t>講座単位出欠と授業日単位出欠を対象に、指定した欠席日数や遅刻・早退回数などの抽出条件により、皆勤や出欠不振の生徒を確認できること。</t>
  </si>
  <si>
    <t>講座出欠入力状況確認表</t>
  </si>
  <si>
    <t>クラス出席簿（日単位・週単位・月単位）</t>
  </si>
  <si>
    <t>クラス出席簿集計一覧表（期間指定・月単位・学期単位）</t>
  </si>
  <si>
    <t>クラス別月毎欠課集計表</t>
  </si>
  <si>
    <t>授業日出欠入力状況確認表（期間指定・クラス単位）</t>
  </si>
  <si>
    <t>月毎男女別出席率調査表</t>
  </si>
  <si>
    <t>月別課題状況集計表</t>
  </si>
  <si>
    <t>学校日誌</t>
  </si>
  <si>
    <t>考査種別はシステム管理者が任意に作成できること。</t>
  </si>
  <si>
    <t>評価は、その項目名称を評点や10段階といった任意の名称に変更できること。</t>
  </si>
  <si>
    <t>各評価項目の受験有無を入力でき、受験無とした生徒は、平均値の分母から除外されること。</t>
  </si>
  <si>
    <t>算出した観点別学習状況の評価、および評価と評定の値を修正できること。また、修正した場合、修正理由を入力できること。</t>
  </si>
  <si>
    <t>評価の値を元に評定を自動換算できること。また、自動換算の可否と、自動換算後の評定変更の可否を設定できること。</t>
  </si>
  <si>
    <t>年度途中の調査書出力に対応するため、調査書を作成する時期に応じた「見込仮評定」を３つまで入力できること。</t>
  </si>
  <si>
    <t>成績入力とは別に単位認定入力ができること。また、単位認定は履修認定と修得認定を別に管理できること。</t>
  </si>
  <si>
    <t>単位の追認定入力ができること。</t>
  </si>
  <si>
    <t>成績と単位認定の未入力チェックができること。</t>
  </si>
  <si>
    <t>取得資格による単位認定は、単独での単位認定、または修得済の科目単位に対する増加単位認定入力ができること。</t>
  </si>
  <si>
    <t>転編入生などについて、前籍校の成績情報を登録できること。</t>
  </si>
  <si>
    <t>原級留置などにより、修得済み科目を異なる年度で再度修得した場合、指導要録・調査書・成績証明書に出力対象とする年度を設定できること。</t>
  </si>
  <si>
    <t>成績会議資料</t>
  </si>
  <si>
    <t>進路希望調査の入力結果履歴を管理できること。</t>
  </si>
  <si>
    <t>受験進学情報は、受験日・受験学校の学部と学科・選抜方法・合否・進学先を管理できること。</t>
  </si>
  <si>
    <t>就職先の事業所名・事業内容・職種・勤務地・産業分類・職業分類を管理できること。</t>
  </si>
  <si>
    <t>進学用調査書・就職用調査書に出力する「見込評定」の対象を設定できること。</t>
  </si>
  <si>
    <t>進路希望調査用紙</t>
  </si>
  <si>
    <t>進路希望調査集計表</t>
  </si>
  <si>
    <t>卒業予定者の進路希望状況</t>
  </si>
  <si>
    <t>受験状況一覧表</t>
  </si>
  <si>
    <t>合格状況集計表</t>
  </si>
  <si>
    <t>就職試験結果一覧表</t>
  </si>
  <si>
    <t>就職状況集計表</t>
  </si>
  <si>
    <t>就職内定状況</t>
  </si>
  <si>
    <t>就職内定状況集計表</t>
  </si>
  <si>
    <t>就職内定状況調査票</t>
  </si>
  <si>
    <t>大学短大等進学者の系統別集計表</t>
  </si>
  <si>
    <t>専修・各種学校等入学状況</t>
  </si>
  <si>
    <t>大学別進学状況</t>
  </si>
  <si>
    <t>状況別卒業者数</t>
  </si>
  <si>
    <t>就職先の都道府県別就職者数</t>
  </si>
  <si>
    <t>職業別就職者数</t>
  </si>
  <si>
    <t>生徒証発行台帳</t>
  </si>
  <si>
    <t>在籍証明書（和文/英文）</t>
  </si>
  <si>
    <t>在学期間証明書（和文/英文）</t>
  </si>
  <si>
    <t>卒業証明書（和文/英文）</t>
  </si>
  <si>
    <t>卒業見込証明書（和文/英文）</t>
  </si>
  <si>
    <t>成績証明書（和文/英文）</t>
  </si>
  <si>
    <t>単位修得証明書（和文/英文）</t>
  </si>
  <si>
    <t>通学証明書</t>
  </si>
  <si>
    <t>生徒在籍状況集計表</t>
  </si>
  <si>
    <t>教職員一覧表</t>
  </si>
  <si>
    <t>健康診断の検査項目や検査結果の選択肢は、マスタ登録ができること。</t>
  </si>
  <si>
    <t>健康診断票の原本をPDFファイルで作成し電子保管できること。</t>
  </si>
  <si>
    <t>学校医等執務記録を管理し、確認者の電子印影による押印処理ができること。</t>
  </si>
  <si>
    <t>保健日誌</t>
  </si>
  <si>
    <t>保健室来室記録集計表</t>
  </si>
  <si>
    <t>健康診断受検者名簿</t>
  </si>
  <si>
    <t>健康診断カード</t>
  </si>
  <si>
    <t>受診勧告書</t>
  </si>
  <si>
    <t>治療勧告書</t>
  </si>
  <si>
    <t>健康診断結果一覧表</t>
  </si>
  <si>
    <t>健康診断結果集計表</t>
  </si>
  <si>
    <t>健康診断結果通知票</t>
  </si>
  <si>
    <t>児童生徒健康診断票</t>
  </si>
  <si>
    <t>保健留意点等一覧票</t>
  </si>
  <si>
    <t>学校医執務記録簿</t>
  </si>
  <si>
    <t>感染症発生状況一覧表</t>
  </si>
  <si>
    <t>感染症報告票</t>
  </si>
  <si>
    <t>体位疾病異常報告票</t>
  </si>
  <si>
    <t>歯科診断結果報告票</t>
  </si>
  <si>
    <t>指導要録は、生徒情報・出欠・成績・進路などの入力データから、自動的に作成できること。</t>
  </si>
  <si>
    <t>学級担任と教務による入力内容の確定状況・確定日と、学校長による承認状況・承認日を管理できること。</t>
  </si>
  <si>
    <t>レポートの受付日・提出回数・評価・備考を管理できること。</t>
  </si>
  <si>
    <t>スクーリングの出校日・出席学校・出席時数を管理できること。</t>
  </si>
  <si>
    <t>自主学習による、スクーリング免除登録ができること。</t>
  </si>
  <si>
    <t>協力校からレポート・スクーリング・テストの代行入力ができること。</t>
  </si>
  <si>
    <t>講座毎に、レポート開始終了回数・必要提出回数、スクーリング必要出席時数、テスト開始終了回数・必要合格回数を管理できること。</t>
  </si>
  <si>
    <t>生徒毎に、レポート・スクーリング・テスト情報を入力できること。</t>
  </si>
  <si>
    <t>生徒別に、受講講座のレポート・スクーリング・テストの進捗状況を確認できる学習進度票を作成できること。</t>
  </si>
  <si>
    <t>講座別に、受講生徒のレポート・スクーリング・テストの進捗状況を確認できる学習進度票を作成できること。</t>
  </si>
  <si>
    <t>生徒毎に、レポート・スクーリング・テストの履歴を確認できる学習記録簿を作成できること。</t>
  </si>
  <si>
    <t>生徒毎に修得科目・修得単位数、履修科目・履修単位数と、レポート・スクーリング・テストの進捗状況を確認できる履修修得状況票を作成できること。</t>
  </si>
  <si>
    <t>生徒別に出校日を管理できること。</t>
  </si>
  <si>
    <t>指導要録は、各様式1枚に最大8年度分の情報を出力できること。</t>
  </si>
  <si>
    <t>受講料及び諸会費の管理ができること。また、受講料は受講講座に応じて自動算出ができ、諸会費は生徒毎に登録できること。</t>
  </si>
  <si>
    <t>クラブ活動・特別活動の顧問情報を管理できること。</t>
  </si>
  <si>
    <t>肥満傾向及び痩身傾向児の出現率</t>
  </si>
  <si>
    <t>疾病等結果</t>
  </si>
  <si>
    <t>歯科検診結果集計表</t>
  </si>
  <si>
    <t>進学用調査書の成績段階別人数は、任意の学科またはコースを母集団として、卒業予定生徒を対象に、ある一時期の成績段階別人数を集計できること。また、集計した人数は修正もできること。</t>
    <phoneticPr fontId="5"/>
  </si>
  <si>
    <t>入学から卒業まで、幼児・児童・生徒、一人ひとりの個別の指導計画を、一貫して管理できること。</t>
    <phoneticPr fontId="5"/>
  </si>
  <si>
    <t>学校や年度で異なる教育課程や、将来的な学習指導要領の変更に対応できること。</t>
    <phoneticPr fontId="5"/>
  </si>
  <si>
    <t>通常の教育課程とは別に、転編入学生徒が在籍していた前籍校の教育課程を管理できること。</t>
    <phoneticPr fontId="5"/>
  </si>
  <si>
    <t>教科・科目は、学校設定区分と指導要録・調査書への表示順を管理できること。また、科目は、評定を登録しない科目を設定できること。</t>
    <phoneticPr fontId="5"/>
  </si>
  <si>
    <t>開設科目の名称は、正式名称の他に、用途に応じた複数の略称も管理できること。また、開講対象となる学年・学科・コースや、単位数を管理できること。</t>
    <phoneticPr fontId="5"/>
  </si>
  <si>
    <t>講座は、開講対象とする学級名称と時間割設定ができること。また、時間割は年度途中の変更に対応できること。</t>
    <phoneticPr fontId="5"/>
  </si>
  <si>
    <t>講座の担当教員は、時間割毎に設定できること。</t>
    <phoneticPr fontId="5"/>
  </si>
  <si>
    <t>取得資格や学校外における学修の単位認定は、単独での単位認定、または修得済み科目単位に対する増加単位認定入力ができること。</t>
    <phoneticPr fontId="5"/>
  </si>
  <si>
    <t>進路希望調査の設問を任意に作成できること。</t>
    <phoneticPr fontId="5"/>
  </si>
  <si>
    <t>生徒の就職内定状況調査結果や進路希望状況、卒業生徒の進学実績を、システム上で教育委員会へ報告できること。</t>
    <phoneticPr fontId="5"/>
  </si>
  <si>
    <t>管理者権限で、学級担任からの進学用調査書・就職用調査書の出力を制限できること。</t>
    <rPh sb="0" eb="3">
      <t xml:space="preserve">カンリシャ </t>
    </rPh>
    <rPh sb="3" eb="5">
      <t xml:space="preserve">ケンゲン </t>
    </rPh>
    <phoneticPr fontId="5"/>
  </si>
  <si>
    <t>レポートとスクーリングは、学籍番号・講座番号・レポート番号の入力ができること。</t>
    <phoneticPr fontId="5"/>
  </si>
  <si>
    <t>複数の学校を兼務する教職員は、複数学校のシステムを利用できること。</t>
    <phoneticPr fontId="5"/>
  </si>
  <si>
    <t>生徒の履修希望情報を元に、時間割が重複しないよう講座の時間割を作成できること。</t>
    <phoneticPr fontId="5"/>
  </si>
  <si>
    <t>「指導要録の原本の電子保存による校務の情報化の推進について（事務連絡）（令和5年4月17日文部科学省）」に準拠した、指導要録の電子化を行えること。</t>
    <phoneticPr fontId="5"/>
  </si>
  <si>
    <t>期中に次年度を対象とした開設科目の履修登録ができること。</t>
    <phoneticPr fontId="5"/>
  </si>
  <si>
    <t>講座単位の出欠入力は、時間割毎の出欠入力ができること。</t>
    <phoneticPr fontId="5"/>
  </si>
  <si>
    <t>履修・修得チェック表</t>
    <rPh sb="9" eb="10">
      <t>ヒョウ</t>
    </rPh>
    <phoneticPr fontId="5"/>
  </si>
  <si>
    <t>教職員身分証明書</t>
    <phoneticPr fontId="5"/>
  </si>
  <si>
    <t>レポート提出状況一覧表（通信制等）</t>
    <rPh sb="12" eb="16">
      <t>ツウシンセイトウ</t>
    </rPh>
    <phoneticPr fontId="5"/>
  </si>
  <si>
    <t>スクーリング状況一覧表（通信制等）</t>
    <phoneticPr fontId="5"/>
  </si>
  <si>
    <t>クラス別出校日一覧表（通信制等）</t>
    <phoneticPr fontId="5"/>
  </si>
  <si>
    <t>テスト状況一覧表（通信制等）</t>
    <phoneticPr fontId="5"/>
  </si>
  <si>
    <t>試験受験票（通信制等）</t>
    <phoneticPr fontId="5"/>
  </si>
  <si>
    <t>試験結果通知書（通信制等）</t>
    <phoneticPr fontId="5"/>
  </si>
  <si>
    <t>生徒別学習進度票（通信制等）</t>
    <phoneticPr fontId="5"/>
  </si>
  <si>
    <t>講座別学習進度票（通信制等）</t>
    <phoneticPr fontId="5"/>
  </si>
  <si>
    <t>学習記録簿（通信制等）</t>
    <phoneticPr fontId="5"/>
  </si>
  <si>
    <t>学習状況一覧表（通信制等）</t>
    <phoneticPr fontId="5"/>
  </si>
  <si>
    <t>併修校別生徒修得科目一覧表（通信制等）</t>
    <phoneticPr fontId="5"/>
  </si>
  <si>
    <t>併修生学習進度状況（通信制等）</t>
    <phoneticPr fontId="5"/>
  </si>
  <si>
    <t>男女別・入学区分別・年齢別生徒在籍状況集計表（通信制等）</t>
    <phoneticPr fontId="5"/>
  </si>
  <si>
    <t>進学用調査書</t>
    <phoneticPr fontId="5"/>
  </si>
  <si>
    <t>就職用調査書</t>
    <phoneticPr fontId="5"/>
  </si>
  <si>
    <t>本校と分校や、校舎が異なる学校においても、複数管理することで運用に対応できること。</t>
    <phoneticPr fontId="5"/>
  </si>
  <si>
    <t>指導要録（PDFデータ・ダウンロード）</t>
    <phoneticPr fontId="8"/>
  </si>
  <si>
    <t>健康診断票（PDFデータ・ダウンロード）</t>
    <phoneticPr fontId="8"/>
  </si>
  <si>
    <t>利用者が、安定して利用できること。</t>
  </si>
  <si>
    <t>利用者が、迷うことなく直感的に操作できること。</t>
  </si>
  <si>
    <t>可視化される情報は、視認性や可読性、識別性等を満たしたものになっていること。</t>
  </si>
  <si>
    <t>可視化される情報は、以下に示す階層に分類されること。</t>
  </si>
  <si>
    <t>教育委員会ダッシュボード：自治体等及び県教委の職員が利用するダッシュボード。可視化されたデータを基に、各学校の特徴の把握や、支援が必要な学校の確認等を行う。</t>
  </si>
  <si>
    <t>クラスダッシュボード：主に学校の教員（学級担任等）が利用するダッシュボード。可視化されたデータを基に、支援が必要なクラスや児童生徒の確認、クラス運営の方針の決定等に利用する。</t>
  </si>
  <si>
    <t>個人ダッシュボード：主に学校の教員（学級担任、授業担当者等）が利用するダッシュボード。可視化されたデータを基に、支援が必要な生徒の確認等に利用する。</t>
    <rPh sb="0" eb="2">
      <t>コジン</t>
    </rPh>
    <phoneticPr fontId="5"/>
  </si>
  <si>
    <t>閲覧に係る権限設定が行えること。</t>
  </si>
  <si>
    <t>本機能は、システムで管理する以下の情報を可視化する。ただし、機能の改修に伴い可視化する情報を追加する可能性があることに留意すること。</t>
  </si>
  <si>
    <t>生徒基本情報：学籍情報に係る情報　等</t>
  </si>
  <si>
    <t>出欠情報：欠席、遅刻、早退に関する情報　等</t>
  </si>
  <si>
    <t>成績情報：成績情報情報　等</t>
  </si>
  <si>
    <t>保健情報：健康診断に関する情報、保健室の利用状況　等</t>
  </si>
  <si>
    <t>学校ダッシュボード：主に学校の管理職（校長、教頭等）が利用するダッシュボード。可視化されたデータを基に、支援が必要なクラスや生徒の確認、学校運営の方針の決定等に利用する。</t>
    <rPh sb="0" eb="2">
      <t>ガッコウ</t>
    </rPh>
    <phoneticPr fontId="5"/>
  </si>
  <si>
    <t>システムのメインメニューから利用が開始できること。退任日以降は、システムへのログインができないようにすること。</t>
    <phoneticPr fontId="8"/>
  </si>
  <si>
    <t>学籍情報（データ連携）</t>
    <phoneticPr fontId="8"/>
  </si>
  <si>
    <t>個別の教育支援計画が、個別に出力もしくは電子データで公開できること。さらに、保護者に提示する項目や保護者確認欄を出力する保護者用支援内容・計画表が出力もしくは電子データで公開できること。</t>
    <rPh sb="20" eb="22">
      <t>デンシ</t>
    </rPh>
    <rPh sb="26" eb="28">
      <t>コウカイ</t>
    </rPh>
    <phoneticPr fontId="5"/>
  </si>
  <si>
    <t>学級担任、教科担当、教務担当、養護教諭、システム管理者等の全校共通の仕様であること。</t>
    <rPh sb="29" eb="31">
      <t>ゼンコウ</t>
    </rPh>
    <rPh sb="31" eb="33">
      <t>キョウツウ</t>
    </rPh>
    <rPh sb="34" eb="36">
      <t>シヨウ</t>
    </rPh>
    <phoneticPr fontId="5"/>
  </si>
  <si>
    <t>児童・生徒別履修登録確認票</t>
    <rPh sb="0" eb="2">
      <t>ジドウ</t>
    </rPh>
    <phoneticPr fontId="5"/>
  </si>
  <si>
    <t>児童・生徒別受講登録確認票</t>
    <phoneticPr fontId="5"/>
  </si>
  <si>
    <t>講座単位出欠の入力画面から、生徒別に授業時数の除外入力をすることで、同一講座を受講する生徒でも、生徒別に授業時数の変更ができること。</t>
    <rPh sb="23" eb="25">
      <t xml:space="preserve">ジョガイ </t>
    </rPh>
    <phoneticPr fontId="5"/>
  </si>
  <si>
    <t>授業日単位出欠の入力画面から、登録者が入力した講座単位出欠の、講座名・代表担当教員・単位数・更新者を確認できること。</t>
    <rPh sb="15" eb="18">
      <t xml:space="preserve">トウロクシャ </t>
    </rPh>
    <phoneticPr fontId="5"/>
  </si>
  <si>
    <t>授業日単位出欠の入力画面から、生徒別に授業日数の除外入力することで、同じ学科・学年に所属する生徒でも、生徒別に授業日数の変更ができること。</t>
    <rPh sb="24" eb="26">
      <t xml:space="preserve">ジョガイ </t>
    </rPh>
    <phoneticPr fontId="5"/>
  </si>
  <si>
    <t>指導要録の内容は、学級担任と教務による確定処理を行った後、学校長の承認処理をもって、原本の真実性を保持し、改ざん防止措置を行うための、校長名記載等の電子署名ができること。</t>
    <rPh sb="67" eb="70">
      <t>コウチョウメイ</t>
    </rPh>
    <rPh sb="70" eb="73">
      <t>キサイトウ</t>
    </rPh>
    <phoneticPr fontId="5"/>
  </si>
  <si>
    <t>県内市町立中学校の調査書作成と提出に際し、WEB出願での電子調査書を対応した場合、受検先の高等学校側で以下のデータの抽出ができること。その他データ転記を行う内容はシステム構築時に県教育委員会と協議するものとする。</t>
    <phoneticPr fontId="5"/>
  </si>
  <si>
    <t>WEB出願での電子調査書を対応した場合、上記のデータ連携においては、中間ファイル等を介さずに安全にデータ連携を行う必要がある事から、安全にデータ連携を実現できる仕組みを提案すること。</t>
    <phoneticPr fontId="5"/>
  </si>
  <si>
    <t>学級編成は、画面から直接登録・編集することも、Excel若しくはCSVファイルから一括登録もできること。</t>
    <phoneticPr fontId="5"/>
  </si>
  <si>
    <t>累計・連続・断続の欠席日数を指定し長期欠席者（おもに年間で30日以上欠席した者）一覧表を出力できること。</t>
    <rPh sb="38" eb="39">
      <t>モノ</t>
    </rPh>
    <phoneticPr fontId="5"/>
  </si>
  <si>
    <t>累計・連続・断続の欠席日数を指定し長期欠席者（おもに年間で30日以上欠席した者）個人票を出力できること。</t>
    <rPh sb="38" eb="39">
      <t>モノ</t>
    </rPh>
    <phoneticPr fontId="5"/>
  </si>
  <si>
    <t>欠席理由別の長期欠席者（おもに年間で30日以上欠席した者）集計表を出力できること。</t>
    <phoneticPr fontId="5"/>
  </si>
  <si>
    <t>共通要件（全校種）</t>
    <rPh sb="5" eb="8">
      <t>ゼンコウ</t>
    </rPh>
    <phoneticPr fontId="5"/>
  </si>
  <si>
    <t>特別支援学校の幼稚部・小学部・中学部・高等部に関する、幼児・児童・生徒情報を一貫して管理できるシステムであること。</t>
    <rPh sb="38" eb="40">
      <t>イッカn</t>
    </rPh>
    <phoneticPr fontId="5"/>
  </si>
  <si>
    <t>システムのプログラムは、全校が同一プログラムを共有して利用できるパブリッククラウド環境で構築されたSaaS型システムであること。</t>
    <phoneticPr fontId="5"/>
  </si>
  <si>
    <t>高等学校の普通科・専門学科・総合学科、全日制・定時制（多部制）・通信制、学年制・単位制・専攻科と、特別支援学校の幼稚部・小学部・中等部・高等部、また中等教育学校前期課程・後期課程、中学校に対応できる汎用的なシステムであること。</t>
    <rPh sb="44" eb="47">
      <t xml:space="preserve">センコウカ </t>
    </rPh>
    <phoneticPr fontId="5"/>
  </si>
  <si>
    <t>複数の学校や校種、部に教員が所属する場合でも、利用対象となる部を簡易な操作で選択しシステムを利用できること。</t>
    <rPh sb="3" eb="5">
      <t>ガッコウ</t>
    </rPh>
    <rPh sb="6" eb="7">
      <t xml:space="preserve">コウ </t>
    </rPh>
    <phoneticPr fontId="5"/>
  </si>
  <si>
    <t>教科担当メニューでは、教科担当者が受け持つ科目・講座の履修者のみを表示できること。</t>
    <phoneticPr fontId="5"/>
  </si>
  <si>
    <t>幼児・児童・生徒に関する日常所見を記録者及び記録日時と併せて登録できること。</t>
    <rPh sb="0" eb="2">
      <t>ヨウジ/</t>
    </rPh>
    <rPh sb="3" eb="5">
      <t>ジドウ</t>
    </rPh>
    <rPh sb="6" eb="7">
      <t>ヨウジ/</t>
    </rPh>
    <phoneticPr fontId="5"/>
  </si>
  <si>
    <t>高等学校・特別支援学校・小中学校_校務支援システム・サービス要件</t>
    <rPh sb="0" eb="4">
      <t>コウトウ</t>
    </rPh>
    <rPh sb="5" eb="11">
      <t>トクベテゥ</t>
    </rPh>
    <rPh sb="12" eb="16">
      <t>ショウチュウガッコウ</t>
    </rPh>
    <phoneticPr fontId="5"/>
  </si>
  <si>
    <t>都道府県において、パブリッククラウド環境による導入実績があるシステムであること。実績のない学校種がある場合は、当該学校種に関する運用方法を提案すること。</t>
    <rPh sb="0" eb="4">
      <t>トドウ</t>
    </rPh>
    <rPh sb="23" eb="25">
      <t>ドウニュウ</t>
    </rPh>
    <phoneticPr fontId="5"/>
  </si>
  <si>
    <t>教職員情報として、その教職員の所属ならびに役職を教育委員会で一括登録・編集できること。また、各学校でも登録・編集できること。</t>
    <rPh sb="0" eb="5">
      <t>キョウショクインジョウホウ</t>
    </rPh>
    <rPh sb="11" eb="14">
      <t>キョウショクイン</t>
    </rPh>
    <rPh sb="15" eb="17">
      <t>ショゾク</t>
    </rPh>
    <rPh sb="21" eb="23">
      <t>ヤクショク</t>
    </rPh>
    <rPh sb="24" eb="29">
      <t>キョウイク</t>
    </rPh>
    <rPh sb="30" eb="32">
      <t>イッカテゥ</t>
    </rPh>
    <rPh sb="32" eb="34">
      <t>トウロク</t>
    </rPh>
    <rPh sb="35" eb="37">
      <t>ヘンシュウ</t>
    </rPh>
    <rPh sb="46" eb="49">
      <t>カクガッコウ</t>
    </rPh>
    <rPh sb="51" eb="53">
      <t>トウロク</t>
    </rPh>
    <rPh sb="54" eb="56">
      <t>ヘンシュウ</t>
    </rPh>
    <phoneticPr fontId="8"/>
  </si>
  <si>
    <t>幼児・児童・生徒及び保護者の氏名については、通称名と正式名を管理できること。</t>
    <rPh sb="0" eb="2">
      <t>ヨウジ</t>
    </rPh>
    <rPh sb="3" eb="8">
      <t>ジドウセイトオヨ</t>
    </rPh>
    <rPh sb="8" eb="9">
      <t xml:space="preserve">オヨビ </t>
    </rPh>
    <rPh sb="10" eb="13">
      <t>ホゴシャ</t>
    </rPh>
    <rPh sb="14" eb="16">
      <t>シメイ</t>
    </rPh>
    <rPh sb="22" eb="25">
      <t>ツウショウ</t>
    </rPh>
    <rPh sb="26" eb="28">
      <t>セイシキ</t>
    </rPh>
    <rPh sb="28" eb="29">
      <t>コセキ</t>
    </rPh>
    <rPh sb="30" eb="32">
      <t>カンリ</t>
    </rPh>
    <phoneticPr fontId="8"/>
  </si>
  <si>
    <t>幼児・児童・生徒及び保護者の氏名を登録できること。</t>
    <rPh sb="0" eb="2">
      <t>ヨウジ</t>
    </rPh>
    <rPh sb="3" eb="8">
      <t>ジドウセイト</t>
    </rPh>
    <rPh sb="8" eb="9">
      <t>オヨビ</t>
    </rPh>
    <rPh sb="10" eb="13">
      <t>ホゴシャ</t>
    </rPh>
    <rPh sb="14" eb="16">
      <t>シメイ</t>
    </rPh>
    <rPh sb="17" eb="19">
      <t>トウロク</t>
    </rPh>
    <phoneticPr fontId="8"/>
  </si>
  <si>
    <t>幼児・児童・生徒を一元的に管理され、各種名簿、通知表、指導要録、調査書、個別の教育支援計画、個別の指導計画、各種帳票など、すべての項目に連動すること。</t>
    <rPh sb="0" eb="1">
      <t>ヨウジ</t>
    </rPh>
    <rPh sb="23" eb="26">
      <t>ツウチヘ</t>
    </rPh>
    <rPh sb="27" eb="29">
      <t>カクセィウ</t>
    </rPh>
    <rPh sb="29" eb="31">
      <t>チョウヒョウ</t>
    </rPh>
    <phoneticPr fontId="5"/>
  </si>
  <si>
    <t>各種帳票においては、通称名と正式名を使い分けができるようになっていること。</t>
    <rPh sb="0" eb="4">
      <t>カクセィウ</t>
    </rPh>
    <rPh sb="10" eb="13">
      <t>ツウショウメイ</t>
    </rPh>
    <rPh sb="14" eb="17">
      <t>セイシキメイ</t>
    </rPh>
    <rPh sb="18" eb="19">
      <t>ツカ</t>
    </rPh>
    <rPh sb="20" eb="21">
      <t>ワ</t>
    </rPh>
    <phoneticPr fontId="8"/>
  </si>
  <si>
    <t>幼児・児童・生徒の住所、生年月日、保護者の住所を管理できること。また、住所は変更履歴を管理できること。</t>
    <rPh sb="0" eb="2">
      <t>ヨウジ</t>
    </rPh>
    <rPh sb="3" eb="5">
      <t>ジドウ</t>
    </rPh>
    <rPh sb="6" eb="8">
      <t>セイト</t>
    </rPh>
    <rPh sb="8" eb="9">
      <t>ヨウジ</t>
    </rPh>
    <rPh sb="9" eb="11">
      <t>ジュウショ</t>
    </rPh>
    <rPh sb="12" eb="16">
      <t>セイネンガッピ</t>
    </rPh>
    <rPh sb="17" eb="20">
      <t>ホゴシャ</t>
    </rPh>
    <rPh sb="21" eb="23">
      <t>ジュウショ</t>
    </rPh>
    <rPh sb="24" eb="26">
      <t>カンリ</t>
    </rPh>
    <phoneticPr fontId="8"/>
  </si>
  <si>
    <t>委員会・生徒会・クラブ活動など、特別活動の情報を管理できること。また、役職の管理もできること。</t>
    <rPh sb="2" eb="3">
      <t>カイ</t>
    </rPh>
    <rPh sb="35" eb="37">
      <t>ヤクセィオ</t>
    </rPh>
    <rPh sb="38" eb="40">
      <t>カンリ</t>
    </rPh>
    <phoneticPr fontId="5"/>
  </si>
  <si>
    <t>県内の学校間での転学等学籍異動処理について、転学先の学校を指定できること。また、転学先学校の入学処理について、前籍校からの必要な学籍情報を継承して登録ができること。</t>
    <rPh sb="0" eb="2">
      <t>ケンナイ</t>
    </rPh>
    <rPh sb="61" eb="63">
      <t>ヒツヨウ</t>
    </rPh>
    <phoneticPr fontId="5"/>
  </si>
  <si>
    <t>年度更新に伴う学年の繰り上げや学級編成は、Excel形式若しくはCSV形式ファイルからの一括登録ができること。</t>
    <phoneticPr fontId="5"/>
  </si>
  <si>
    <t>取得資格情報を管理できること。</t>
    <phoneticPr fontId="5"/>
  </si>
  <si>
    <t>高等学校定時制課程では、3・4修制・科目履修生・就業先情報を管理できること。また、高等学校通信制課程は、併修生・科目履修生・就業先情報を管理できること。</t>
    <phoneticPr fontId="5"/>
  </si>
  <si>
    <t>学籍データは、Excel形式若しくはCSV形式ファイルによる一括入力及び出力ができること。</t>
    <rPh sb="34" eb="35">
      <t>オヨビ</t>
    </rPh>
    <rPh sb="36" eb="38">
      <t>シュツリョク</t>
    </rPh>
    <phoneticPr fontId="5"/>
  </si>
  <si>
    <t>名簿の作成機能があること。また、学籍情報に登録されている情報を組み合わせて、学校で任意の児童生徒名簿を作成できること。</t>
    <phoneticPr fontId="5"/>
  </si>
  <si>
    <t>幼児・児童・生徒情報は卒業（退学）後も履歴情報として保管し、必要時に検索・出力できること。</t>
    <rPh sb="0" eb="2">
      <t>ヨウジ</t>
    </rPh>
    <rPh sb="3" eb="5">
      <t>ジドウ</t>
    </rPh>
    <rPh sb="6" eb="8">
      <t xml:space="preserve">セイト </t>
    </rPh>
    <phoneticPr fontId="5"/>
  </si>
  <si>
    <t>幼児・児童・生徒の顔写真画像の管理登録ができること。</t>
    <rPh sb="0" eb="2">
      <t>ヨウジ</t>
    </rPh>
    <phoneticPr fontId="5"/>
  </si>
  <si>
    <t>既に別の校務支援システムを導入している県内の県・市町村立中学校への進学時には、児童生徒の学籍情報・指導要録情報・保健情報についてシステム内でAPPLIC形式による書き出しを行え、中学進学時のデータ移行用のExcel若しくはCSVファイルでの一覧形式で抽出できること。</t>
    <rPh sb="22" eb="23">
      <t>ケン</t>
    </rPh>
    <rPh sb="107" eb="108">
      <t>モシクハ</t>
    </rPh>
    <rPh sb="120" eb="124">
      <t>イチランケイシキ</t>
    </rPh>
    <phoneticPr fontId="5"/>
  </si>
  <si>
    <t>個人情報保護のため、県内の学校間での転出入や進学の際に情報が自動的に引き継がれる情報（主には学籍情報、指導要録情報、健康診断情報）と、引き継がれずに元の学校でのみ保持される情報がそれぞれ管理できること。</t>
    <rPh sb="0" eb="6">
      <t>コジンジョウホウホゴ</t>
    </rPh>
    <rPh sb="10" eb="12">
      <t>ケンナイ</t>
    </rPh>
    <rPh sb="13" eb="16">
      <t>ガッコウ</t>
    </rPh>
    <rPh sb="18" eb="21">
      <t>テンシュツニュウ</t>
    </rPh>
    <rPh sb="22" eb="24">
      <t>シンガク</t>
    </rPh>
    <rPh sb="25" eb="26">
      <t>サイ</t>
    </rPh>
    <rPh sb="27" eb="29">
      <t>ジョウホウ</t>
    </rPh>
    <rPh sb="30" eb="33">
      <t>ジドウテキ</t>
    </rPh>
    <rPh sb="34" eb="35">
      <t>ヒ</t>
    </rPh>
    <rPh sb="36" eb="37">
      <t>ツ</t>
    </rPh>
    <rPh sb="40" eb="42">
      <t>ビコウジョウホウ</t>
    </rPh>
    <rPh sb="43" eb="44">
      <t>オモニ</t>
    </rPh>
    <rPh sb="48" eb="49">
      <t>ヒ</t>
    </rPh>
    <rPh sb="50" eb="51">
      <t>ツ</t>
    </rPh>
    <rPh sb="55" eb="56">
      <t>モト</t>
    </rPh>
    <rPh sb="57" eb="59">
      <t>ガッコウ</t>
    </rPh>
    <rPh sb="62" eb="64">
      <t>ホジ</t>
    </rPh>
    <rPh sb="68" eb="70">
      <t>ビコウジョウホウ</t>
    </rPh>
    <rPh sb="75" eb="77">
      <t>カンリ</t>
    </rPh>
    <phoneticPr fontId="8"/>
  </si>
  <si>
    <t>学校情報（全校種）</t>
    <rPh sb="0" eb="4">
      <t>ガッコウジョウホウ</t>
    </rPh>
    <rPh sb="5" eb="8">
      <t>ゼンコウ</t>
    </rPh>
    <phoneticPr fontId="5"/>
  </si>
  <si>
    <t>教職員情報管理（全校種）</t>
    <rPh sb="8" eb="11">
      <t>ゼンコウ</t>
    </rPh>
    <phoneticPr fontId="5"/>
  </si>
  <si>
    <t>学籍情報管理（全校種）</t>
    <rPh sb="0" eb="2">
      <t>ガクセキ</t>
    </rPh>
    <rPh sb="7" eb="10">
      <t>ゼンコウ</t>
    </rPh>
    <phoneticPr fontId="5"/>
  </si>
  <si>
    <t>履修受講管理（県立学校・特別支援学校）</t>
    <rPh sb="7" eb="11">
      <t>ケンリテゥ</t>
    </rPh>
    <rPh sb="12" eb="18">
      <t>トクベテゥ</t>
    </rPh>
    <phoneticPr fontId="5"/>
  </si>
  <si>
    <t>講座は複数名の担当教員を登録できること。また、担当教員の年度途中の変更に対応できること。</t>
    <rPh sb="3" eb="6">
      <t xml:space="preserve">フクスウメイ </t>
    </rPh>
    <phoneticPr fontId="5"/>
  </si>
  <si>
    <t>時間割は複数パターンの登録及び管理ができること。また、時間割の枠名称を変更できること。</t>
    <rPh sb="4" eb="6">
      <t>フクスウ</t>
    </rPh>
    <rPh sb="11" eb="13">
      <t>トウロク</t>
    </rPh>
    <rPh sb="13" eb="14">
      <t xml:space="preserve">オヨビ </t>
    </rPh>
    <rPh sb="15" eb="17">
      <t>カンリ</t>
    </rPh>
    <phoneticPr fontId="5"/>
  </si>
  <si>
    <t>登録した時間のパターンにより、週毎に異なる時間割の管理を行えること。</t>
    <rPh sb="0" eb="2">
      <t>トウロク</t>
    </rPh>
    <rPh sb="4" eb="6">
      <t>ジカn</t>
    </rPh>
    <phoneticPr fontId="5"/>
  </si>
  <si>
    <t>履修登録については、生徒からの申請による登録ができること。また、学校管理者にてExcelファイル若しくはCSVファイル等の読み込みによる一括登録及び個別登録ができること。なお、負担軽減につながる運用方法があれば提案すること。</t>
    <rPh sb="10" eb="12">
      <t xml:space="preserve">セイトカラノ </t>
    </rPh>
    <rPh sb="15" eb="17">
      <t xml:space="preserve">シンセイニ </t>
    </rPh>
    <rPh sb="32" eb="37">
      <t>ガッコウカンリシャ</t>
    </rPh>
    <rPh sb="48" eb="49">
      <t>モシクハ</t>
    </rPh>
    <rPh sb="59" eb="60">
      <t>トウ</t>
    </rPh>
    <rPh sb="72" eb="73">
      <t>オヨビ</t>
    </rPh>
    <rPh sb="74" eb="78">
      <t>コベテゥ</t>
    </rPh>
    <rPh sb="88" eb="92">
      <t>フタn</t>
    </rPh>
    <rPh sb="97" eb="101">
      <t>ウンヨウ</t>
    </rPh>
    <rPh sb="105" eb="107">
      <t>テイアn</t>
    </rPh>
    <phoneticPr fontId="5"/>
  </si>
  <si>
    <t>時間割編成や履修チェックを実施するための履修希望情報を管理できること。</t>
    <rPh sb="27" eb="29">
      <t>カンリ</t>
    </rPh>
    <phoneticPr fontId="5"/>
  </si>
  <si>
    <t>出欠情報管理（全校種）</t>
    <rPh sb="7" eb="10">
      <t>ゼンコウ</t>
    </rPh>
    <phoneticPr fontId="5"/>
  </si>
  <si>
    <t>幼児・児童・生徒の出欠情報を登録できること。</t>
    <rPh sb="0" eb="2">
      <t>ヨウジ/</t>
    </rPh>
    <rPh sb="3" eb="8">
      <t>カクジドウセイト</t>
    </rPh>
    <rPh sb="9" eb="13">
      <t>シュッケツジョウホウ</t>
    </rPh>
    <rPh sb="14" eb="16">
      <t>トウロク</t>
    </rPh>
    <phoneticPr fontId="8"/>
  </si>
  <si>
    <t>講座単位出欠は、教科担当による入力と、それ以外の教職員による代行入力もできること。</t>
    <rPh sb="24" eb="27">
      <t>キョウショク</t>
    </rPh>
    <phoneticPr fontId="5"/>
  </si>
  <si>
    <t>出欠情報管理（県立学校・特別支援学校）</t>
    <rPh sb="7" eb="11">
      <t>ケンリテゥ</t>
    </rPh>
    <rPh sb="12" eb="18">
      <t>トクベテゥ</t>
    </rPh>
    <phoneticPr fontId="5"/>
  </si>
  <si>
    <t>出席簿を自動で作成し、PDFで出力できること。</t>
    <rPh sb="0" eb="3">
      <t>シュッセキボ</t>
    </rPh>
    <rPh sb="4" eb="6">
      <t>ジドウ</t>
    </rPh>
    <rPh sb="7" eb="9">
      <t>サクセイ</t>
    </rPh>
    <rPh sb="15" eb="17">
      <t>シュツリョク</t>
    </rPh>
    <phoneticPr fontId="8"/>
  </si>
  <si>
    <t>出欠情報の登録は、クラスまたは複式学級の双方向で登録ができること。また、複数の幼児・児童・生徒を対象とした登録もできること。</t>
    <rPh sb="5" eb="7">
      <t>トウロク</t>
    </rPh>
    <rPh sb="20" eb="23">
      <t>ソウホウ</t>
    </rPh>
    <rPh sb="24" eb="26">
      <t>トウロク</t>
    </rPh>
    <rPh sb="53" eb="55">
      <t>トウロク</t>
    </rPh>
    <phoneticPr fontId="5"/>
  </si>
  <si>
    <t>インフルエンザ等による学級閉鎖の場合は一括で設定でき、出席簿にも反映されること。</t>
    <phoneticPr fontId="8"/>
  </si>
  <si>
    <t>登録された欠席や出停忌引きの理由は自動集計され、通知表、指導要録、調査書の備考欄などに反映できること。</t>
    <rPh sb="0" eb="2">
      <t>トウロク</t>
    </rPh>
    <phoneticPr fontId="5"/>
  </si>
  <si>
    <t>保護者からの欠席連絡がシステム内で確認及び管理できること。</t>
    <rPh sb="0" eb="3">
      <t>ホゴシャ</t>
    </rPh>
    <rPh sb="6" eb="10">
      <t>ケッセキレンラク</t>
    </rPh>
    <rPh sb="17" eb="19">
      <t>カクニn</t>
    </rPh>
    <rPh sb="19" eb="20">
      <t>オヨビ</t>
    </rPh>
    <rPh sb="21" eb="23">
      <t>カンリ</t>
    </rPh>
    <phoneticPr fontId="5"/>
  </si>
  <si>
    <t>各学校が設定した評価項目(平常点、小テスト、定期テスト等)に素点を入力し、予め各学校が設定したルールに従って観点別評価や評定を自動で算出することがきること。</t>
    <rPh sb="0" eb="3">
      <t>カクガッコウ</t>
    </rPh>
    <rPh sb="30" eb="32">
      <t>ソテン</t>
    </rPh>
    <rPh sb="43" eb="45">
      <t>セッテイ</t>
    </rPh>
    <rPh sb="63" eb="65">
      <t>ジドウ</t>
    </rPh>
    <phoneticPr fontId="8"/>
  </si>
  <si>
    <t>算出された観点別評価および評定は、算出後に手動で編集できること。</t>
    <rPh sb="0" eb="2">
      <t>サンシュツ</t>
    </rPh>
    <rPh sb="7" eb="8">
      <t>ベツ</t>
    </rPh>
    <rPh sb="17" eb="19">
      <t>サンシュツ</t>
    </rPh>
    <rPh sb="21" eb="23">
      <t>シュドウ</t>
    </rPh>
    <phoneticPr fontId="8"/>
  </si>
  <si>
    <t>考査種別毎に、成績入力を可能とする期間をシステム管理者で制限できること。</t>
    <phoneticPr fontId="5"/>
  </si>
  <si>
    <t>成績入力は画面からの入力の他に、Excel形式ファイル若しくはCSVファイルの読み込みによる一括入力もできること。</t>
    <rPh sb="27" eb="28">
      <t>モシクハ</t>
    </rPh>
    <phoneticPr fontId="5"/>
  </si>
  <si>
    <t>記述評価の成績登録に対応できること。</t>
    <rPh sb="7" eb="9">
      <t>トウロク</t>
    </rPh>
    <phoneticPr fontId="5"/>
  </si>
  <si>
    <t>成績詳細に関する仕様は、契約後に協議の上確定し、柔軟に対応すること。</t>
    <rPh sb="0" eb="2">
      <t>セイセキ</t>
    </rPh>
    <rPh sb="2" eb="4">
      <t>ショウサイ</t>
    </rPh>
    <rPh sb="5" eb="6">
      <t>カンスル</t>
    </rPh>
    <rPh sb="8" eb="10">
      <t>シヨウ</t>
    </rPh>
    <rPh sb="12" eb="15">
      <t>ケイヤク</t>
    </rPh>
    <rPh sb="16" eb="18">
      <t>キョウギノウ</t>
    </rPh>
    <rPh sb="20" eb="22">
      <t>カクテイスル</t>
    </rPh>
    <rPh sb="24" eb="26">
      <t>ジュウナn</t>
    </rPh>
    <rPh sb="27" eb="29">
      <t>タイオウ</t>
    </rPh>
    <phoneticPr fontId="5"/>
  </si>
  <si>
    <t>教科に関する情報を管理できること。また、学習指導要領の変更時には管理する教科情報を変更できること。</t>
    <phoneticPr fontId="5"/>
  </si>
  <si>
    <t>進学用調査書・就職用調査書の所見を、学級担任と進路担当から入力できること。また、各種生徒情報や指導要録の所見を複写できること。</t>
    <phoneticPr fontId="5"/>
  </si>
  <si>
    <t>求人情報を管理できること。また、求人情報は画面からの入力及びCSV形式ファイルからの読み込みと、書き出しができること。</t>
    <rPh sb="21" eb="23">
      <t xml:space="preserve">ガメンカラｎ </t>
    </rPh>
    <rPh sb="26" eb="28">
      <t xml:space="preserve">ニュウリョク </t>
    </rPh>
    <rPh sb="28" eb="29">
      <t xml:space="preserve">オヨビ </t>
    </rPh>
    <phoneticPr fontId="5"/>
  </si>
  <si>
    <t>進学用調査書・就職用調査書の所見は、画面からの入力及びCSV形式ファイルからの読み込みと、書き出しができること</t>
    <phoneticPr fontId="5"/>
  </si>
  <si>
    <t>進路管理（県立学校・特別支援学校）</t>
    <rPh sb="0" eb="4">
      <t>シンロ</t>
    </rPh>
    <rPh sb="5" eb="9">
      <t>ケンリテゥ</t>
    </rPh>
    <rPh sb="10" eb="16">
      <t>トクベテゥ</t>
    </rPh>
    <phoneticPr fontId="5"/>
  </si>
  <si>
    <t>幼児・児童・生徒について日常所見を登録することができ、書込みと同時に記録者及び記録日時が保存されること。また、担任だけでなく、複数の教職員が入力できる機能を有すること。</t>
    <rPh sb="0" eb="2">
      <t>ヨウジ/</t>
    </rPh>
    <rPh sb="6" eb="7">
      <t>ヨウジ/</t>
    </rPh>
    <phoneticPr fontId="5"/>
  </si>
  <si>
    <t>入力された情報は、機微情報も含まれるため、公開範囲を指定できること。</t>
    <rPh sb="0" eb="2">
      <t>ニュウリョク</t>
    </rPh>
    <rPh sb="5" eb="7">
      <t>ジョウホウ</t>
    </rPh>
    <rPh sb="9" eb="13">
      <t>キビジョ</t>
    </rPh>
    <rPh sb="14" eb="15">
      <t>フクマレ</t>
    </rPh>
    <rPh sb="21" eb="23">
      <t>コウカイ</t>
    </rPh>
    <rPh sb="23" eb="25">
      <t>ハンイ</t>
    </rPh>
    <rPh sb="26" eb="28">
      <t>シテイデキ</t>
    </rPh>
    <phoneticPr fontId="5"/>
  </si>
  <si>
    <t>成績入力したデータが自動で反映されること。</t>
    <rPh sb="0" eb="2">
      <t>セイセキ</t>
    </rPh>
    <rPh sb="2" eb="4">
      <t>ニュウリョク</t>
    </rPh>
    <rPh sb="10" eb="12">
      <t>ジドウ</t>
    </rPh>
    <rPh sb="13" eb="15">
      <t>ハンエイ</t>
    </rPh>
    <phoneticPr fontId="8"/>
  </si>
  <si>
    <t>所見は通知表画面で直接入力またはExcel若しくはCSVファイルでの入力ができること。</t>
    <rPh sb="0" eb="2">
      <t>ショケン</t>
    </rPh>
    <rPh sb="3" eb="8">
      <t>ツウチヒョウガメン</t>
    </rPh>
    <rPh sb="9" eb="13">
      <t>チョクセツニュウリョク</t>
    </rPh>
    <rPh sb="21" eb="22">
      <t>モシクハ</t>
    </rPh>
    <rPh sb="34" eb="36">
      <t>ニュウリョク</t>
    </rPh>
    <phoneticPr fontId="5"/>
  </si>
  <si>
    <t>学校の運用に合わせで、通知表の様式を変更することが可能であること。</t>
    <rPh sb="0" eb="2">
      <t>ガッコウン</t>
    </rPh>
    <rPh sb="6" eb="7">
      <t>アワセ</t>
    </rPh>
    <rPh sb="11" eb="12">
      <t>ツウチヘ</t>
    </rPh>
    <rPh sb="15" eb="17">
      <t>ヨウシキ</t>
    </rPh>
    <rPh sb="18" eb="20">
      <t>ヘンコウ</t>
    </rPh>
    <rPh sb="25" eb="27">
      <t>カノウ</t>
    </rPh>
    <phoneticPr fontId="5"/>
  </si>
  <si>
    <t>本県と協議の上、あらかじめ規定した通知表レイアウトの「表紙」「学習の記録」「生活の記録」「修了証」等について、それぞれを各校の管理者がレイアウトを組み合わせ、管理・作成（基本的に県統一または、パターン選択の方針）できること。</t>
    <rPh sb="49" eb="50">
      <t>トウ</t>
    </rPh>
    <phoneticPr fontId="5"/>
  </si>
  <si>
    <t>通知表（全校種）</t>
    <rPh sb="4" eb="7">
      <t>ゼンコウ</t>
    </rPh>
    <phoneticPr fontId="5"/>
  </si>
  <si>
    <t>必要に応じて、過年度の指導要録の閲覧・修正を過去に遡って行えること。なお、入力の制限及び解除は、管理職等によって管理できること。</t>
    <rPh sb="9" eb="11">
      <t>ニュウリョク</t>
    </rPh>
    <rPh sb="12" eb="14">
      <t>セイゲン</t>
    </rPh>
    <rPh sb="22" eb="26">
      <t>ニュウリョクセイゲン</t>
    </rPh>
    <rPh sb="37" eb="39">
      <t>ニュウリョク</t>
    </rPh>
    <rPh sb="40" eb="42">
      <t>セイゲn</t>
    </rPh>
    <rPh sb="42" eb="43">
      <t>オヨビ</t>
    </rPh>
    <rPh sb="44" eb="46">
      <t>カイジョ</t>
    </rPh>
    <rPh sb="56" eb="58">
      <t>カンリ</t>
    </rPh>
    <phoneticPr fontId="8"/>
  </si>
  <si>
    <t>指導要録の所見は、画面からの入力及びExcel若しくはCSVファイルからの読み込みと、書き出しができること。</t>
    <rPh sb="23" eb="24">
      <t>モシクハ</t>
    </rPh>
    <phoneticPr fontId="5"/>
  </si>
  <si>
    <t>指導要録（全校種）</t>
    <rPh sb="4" eb="5">
      <t>（</t>
    </rPh>
    <rPh sb="5" eb="8">
      <t>ゼンコウ</t>
    </rPh>
    <phoneticPr fontId="5"/>
  </si>
  <si>
    <t>調査書作成の際には、指導要録に入力された評定や所見などをコピーできること。</t>
    <rPh sb="0" eb="2">
      <t>チョウサ</t>
    </rPh>
    <rPh sb="2" eb="3">
      <t>ショ</t>
    </rPh>
    <rPh sb="3" eb="5">
      <t>サクセイ</t>
    </rPh>
    <rPh sb="6" eb="7">
      <t>サイ</t>
    </rPh>
    <rPh sb="10" eb="14">
      <t>シドウヨウル</t>
    </rPh>
    <rPh sb="15" eb="17">
      <t>ニュウリョク</t>
    </rPh>
    <rPh sb="20" eb="22">
      <t>ヒョウテイ</t>
    </rPh>
    <rPh sb="23" eb="25">
      <t>ショケン</t>
    </rPh>
    <phoneticPr fontId="5"/>
  </si>
  <si>
    <t>調査書（県立学校・中学校）</t>
    <rPh sb="0" eb="3">
      <t>チョウサショ</t>
    </rPh>
    <rPh sb="4" eb="8">
      <t>ケンリテゥ</t>
    </rPh>
    <rPh sb="9" eb="12">
      <t>チュウガッコウ</t>
    </rPh>
    <phoneticPr fontId="5"/>
  </si>
  <si>
    <t>週案・時数管理（全校種）</t>
    <rPh sb="8" eb="11">
      <t>ゼンコウ</t>
    </rPh>
    <phoneticPr fontId="5"/>
  </si>
  <si>
    <t>学校日誌の作成時、予定表機能等で登録された行事予定をコピーして転用できること。</t>
    <rPh sb="0" eb="4">
      <t>ガッコウニッシ</t>
    </rPh>
    <rPh sb="5" eb="8">
      <t>サクセイジ</t>
    </rPh>
    <rPh sb="9" eb="12">
      <t>ヨテイヒョウ</t>
    </rPh>
    <rPh sb="12" eb="15">
      <t>キノウトウ</t>
    </rPh>
    <rPh sb="16" eb="18">
      <t>トウロク</t>
    </rPh>
    <rPh sb="21" eb="25">
      <t>ギョウジヨテイ</t>
    </rPh>
    <rPh sb="31" eb="33">
      <t>テンヨウ</t>
    </rPh>
    <phoneticPr fontId="5"/>
  </si>
  <si>
    <t>教職員の出張・休暇等の情報を管理する機能を有し、学校日誌作成時にその情報をコピーして転用できること。</t>
    <rPh sb="0" eb="3">
      <t>キョウショクイン</t>
    </rPh>
    <rPh sb="4" eb="6">
      <t>シュッチョウ</t>
    </rPh>
    <rPh sb="7" eb="10">
      <t>キュウカトウ</t>
    </rPh>
    <rPh sb="11" eb="13">
      <t>ジョウホウ</t>
    </rPh>
    <rPh sb="14" eb="16">
      <t>カンリ</t>
    </rPh>
    <rPh sb="18" eb="20">
      <t>キノウ</t>
    </rPh>
    <rPh sb="21" eb="22">
      <t xml:space="preserve">ユウシ、 </t>
    </rPh>
    <rPh sb="24" eb="31">
      <t>ガッコウ</t>
    </rPh>
    <rPh sb="34" eb="36">
      <t>ジョウホウ</t>
    </rPh>
    <rPh sb="42" eb="44">
      <t>テンヨウ</t>
    </rPh>
    <phoneticPr fontId="5"/>
  </si>
  <si>
    <t>学校日誌（全校種）</t>
    <rPh sb="0" eb="4">
      <t>ガッコウニッシ</t>
    </rPh>
    <rPh sb="5" eb="8">
      <t>ゼンコウ</t>
    </rPh>
    <phoneticPr fontId="5"/>
  </si>
  <si>
    <t>保健室利用状況一覧を印刷できること。</t>
    <rPh sb="0" eb="3">
      <t>ホケn</t>
    </rPh>
    <phoneticPr fontId="8"/>
  </si>
  <si>
    <t>保健日誌を登録・印刷することができること。</t>
    <rPh sb="5" eb="7">
      <t>トウロク</t>
    </rPh>
    <rPh sb="8" eb="10">
      <t>インサテゥ</t>
    </rPh>
    <phoneticPr fontId="8"/>
  </si>
  <si>
    <t>日本学校保健会が発行する「子供健康管理プログラム」への取り込み・活用を想定し、身長、体重、測定日等の登録データのExcel出力ができ、成長曲線、肥満度曲線を出力できること。</t>
    <phoneticPr fontId="8"/>
  </si>
  <si>
    <t>日本学校保健会が発行する「子供健康管理プログラム」への取り込み・活用を想定し、身長、体重、測定日等の登録データのExcel出力ができること。</t>
    <rPh sb="27" eb="28">
      <t xml:space="preserve">トリコミ </t>
    </rPh>
    <rPh sb="35" eb="37">
      <t>ソウテイ</t>
    </rPh>
    <rPh sb="48" eb="49">
      <t xml:space="preserve">トウノ </t>
    </rPh>
    <rPh sb="50" eb="52">
      <t>トウロク</t>
    </rPh>
    <phoneticPr fontId="5"/>
  </si>
  <si>
    <t>日本学校保健会が発行する「子供健康管理プログラム」への取り込みによる「成長異常群」９分類に該当する子供のリストの出力を想定し、身長、体重、測定日等の登録データのExcel出力ができること。</t>
    <rPh sb="27" eb="28">
      <t xml:space="preserve">トリコミ </t>
    </rPh>
    <rPh sb="34" eb="38">
      <t>セイチョウ</t>
    </rPh>
    <rPh sb="39" eb="44">
      <t>ヒマ</t>
    </rPh>
    <rPh sb="45" eb="47">
      <t>シュツリョク</t>
    </rPh>
    <rPh sb="62" eb="64">
      <t>トウロク</t>
    </rPh>
    <phoneticPr fontId="5"/>
  </si>
  <si>
    <t>自治体内で転学、進学が発生した場合でも、転学元、進学元の学校で入力した健康診断の結果を転学先、進学先に引継げること。最大管理年数については、協議の上確定すること。</t>
    <rPh sb="35" eb="39">
      <t>ケンコウ</t>
    </rPh>
    <rPh sb="58" eb="64">
      <t>サイダイク</t>
    </rPh>
    <rPh sb="70" eb="72">
      <t>キョウ</t>
    </rPh>
    <rPh sb="74" eb="76">
      <t>カクテイ</t>
    </rPh>
    <phoneticPr fontId="8"/>
  </si>
  <si>
    <t>生活管理指導情報として、学校で任意に設定した項目の情報を管理できること。</t>
    <rPh sb="12" eb="14">
      <t>ガッコウ</t>
    </rPh>
    <rPh sb="15" eb="17">
      <t>ニンイ</t>
    </rPh>
    <rPh sb="18" eb="20">
      <t>セッテイ</t>
    </rPh>
    <rPh sb="22" eb="24">
      <t>コウモク</t>
    </rPh>
    <phoneticPr fontId="5"/>
  </si>
  <si>
    <t>感染症の発生状況や休業措置を、システム上で教育委員会へ報告できること。</t>
    <phoneticPr fontId="5"/>
  </si>
  <si>
    <t>健康診断結果を集計し、システム上で教育委員会へ報告できること。</t>
    <phoneticPr fontId="5"/>
  </si>
  <si>
    <t>歯科検診結果を集計し、システム上で教育委員会へ報告できること。</t>
    <phoneticPr fontId="5"/>
  </si>
  <si>
    <t>歯科検診結果を管理できること。また、歯式形式でも登録できること。</t>
    <phoneticPr fontId="5"/>
  </si>
  <si>
    <t>帳票については、帳票一覧を参照すること。なお、必要な帳票は、契約後に協議の上確定し、柔軟に対応すること。</t>
    <rPh sb="0" eb="2">
      <t>チョウヒョウ</t>
    </rPh>
    <rPh sb="8" eb="12">
      <t>チョウヒョウ</t>
    </rPh>
    <rPh sb="13" eb="15">
      <t>サンショウ</t>
    </rPh>
    <rPh sb="23" eb="25">
      <t>ヒツヨウ</t>
    </rPh>
    <rPh sb="26" eb="28">
      <t>チョウヒョウ</t>
    </rPh>
    <rPh sb="30" eb="33">
      <t>ケイヤク</t>
    </rPh>
    <rPh sb="34" eb="36">
      <t>キョウギノウエ</t>
    </rPh>
    <rPh sb="42" eb="44">
      <t>ジュウナn</t>
    </rPh>
    <rPh sb="45" eb="47">
      <t>タイオウ</t>
    </rPh>
    <phoneticPr fontId="5"/>
  </si>
  <si>
    <t>帳票はPDF形式出力だけでなく、機能によっては登録情報を二次利用するためのExcelまたはCSV出力に対応していること。ただし、児童生徒・生徒指導要録等の公簿帳票については、改ざん防止の為、PDF形式で出力すること。</t>
    <rPh sb="23" eb="27">
      <t>トウロクジョウホウ</t>
    </rPh>
    <rPh sb="28" eb="32">
      <t>ニジリヨウ</t>
    </rPh>
    <rPh sb="48" eb="50">
      <t>シュツリョク</t>
    </rPh>
    <rPh sb="51" eb="53">
      <t>タイオウ</t>
    </rPh>
    <rPh sb="75" eb="76">
      <t>トウ</t>
    </rPh>
    <phoneticPr fontId="5"/>
  </si>
  <si>
    <t>帳票の出力機能については、必要に応じて複数の様式を保持できること。また、出力処理時に、複数の様式から様式を選択して出力ができること。</t>
    <rPh sb="0" eb="2">
      <t>チョウヒョウ</t>
    </rPh>
    <rPh sb="3" eb="5">
      <t>シュツリョク</t>
    </rPh>
    <rPh sb="13" eb="15">
      <t>ヒツヨウ</t>
    </rPh>
    <phoneticPr fontId="5"/>
  </si>
  <si>
    <t>帳票（全校種）</t>
    <rPh sb="3" eb="6">
      <t>ゼンコウ</t>
    </rPh>
    <phoneticPr fontId="5"/>
  </si>
  <si>
    <t>体力テスト（全校種）</t>
    <rPh sb="0" eb="2">
      <t>タイリョク</t>
    </rPh>
    <rPh sb="6" eb="9">
      <t>ゼンコウセィウ</t>
    </rPh>
    <phoneticPr fontId="5"/>
  </si>
  <si>
    <t>自治体間連絡（全校種）</t>
    <rPh sb="0" eb="1">
      <t>ジチタイ</t>
    </rPh>
    <rPh sb="3" eb="4">
      <t xml:space="preserve">カン </t>
    </rPh>
    <rPh sb="4" eb="6">
      <t>レンラク</t>
    </rPh>
    <rPh sb="7" eb="10">
      <t>ゼンコウ</t>
    </rPh>
    <phoneticPr fontId="5"/>
  </si>
  <si>
    <t>掲示板（全校種）</t>
    <rPh sb="4" eb="7">
      <t>ゼンコウ</t>
    </rPh>
    <phoneticPr fontId="5"/>
  </si>
  <si>
    <t>施設予約（全校種）</t>
    <rPh sb="5" eb="8">
      <t>ゼンコウ</t>
    </rPh>
    <phoneticPr fontId="5"/>
  </si>
  <si>
    <t>予定表・スケジュール（全校種）</t>
    <rPh sb="0" eb="3">
      <t>ヨテイヒョウ</t>
    </rPh>
    <rPh sb="11" eb="14">
      <t>ゼンコウ</t>
    </rPh>
    <phoneticPr fontId="5"/>
  </si>
  <si>
    <t>文書共有・文書保管（全校種）</t>
    <rPh sb="0" eb="4">
      <t>ブンショキョウユウ</t>
    </rPh>
    <rPh sb="5" eb="9">
      <t>ブンショホカン</t>
    </rPh>
    <rPh sb="10" eb="13">
      <t>ゼンコウ</t>
    </rPh>
    <phoneticPr fontId="5"/>
  </si>
  <si>
    <t>文書を任意の教職員グループで共有できること。</t>
    <rPh sb="0" eb="2">
      <t>ブンショ</t>
    </rPh>
    <rPh sb="14" eb="16">
      <t>キョウユウ</t>
    </rPh>
    <phoneticPr fontId="9"/>
  </si>
  <si>
    <t>文書回覧（全校種）</t>
    <rPh sb="0" eb="4">
      <t>ブンショカイラン</t>
    </rPh>
    <rPh sb="5" eb="8">
      <t>ゼンコウ</t>
    </rPh>
    <phoneticPr fontId="5"/>
  </si>
  <si>
    <t>保護者連絡（全校種）</t>
    <rPh sb="0" eb="1">
      <t>ホゴセィア</t>
    </rPh>
    <rPh sb="6" eb="9">
      <t>ゼンコウ</t>
    </rPh>
    <phoneticPr fontId="5"/>
  </si>
  <si>
    <t>システムの利用者となる教職員について、職員コード・戸籍氏名・通称氏名・就任日・退任日・役職・住所等を任意に管理できること。</t>
    <rPh sb="48" eb="49">
      <t>トウ</t>
    </rPh>
    <rPh sb="50" eb="52">
      <t>ニンイ</t>
    </rPh>
    <phoneticPr fontId="5"/>
  </si>
  <si>
    <t>任意に変更できるパスワードについて、県規定のパスワードルールを設定できること。</t>
    <rPh sb="18" eb="21">
      <t>ケンキテ</t>
    </rPh>
    <phoneticPr fontId="8"/>
  </si>
  <si>
    <t>ダッシュボード機能（全校種）</t>
    <rPh sb="10" eb="13">
      <t>ゼンコウ</t>
    </rPh>
    <phoneticPr fontId="5"/>
  </si>
  <si>
    <t>データ出力（全校種）</t>
    <rPh sb="6" eb="9">
      <t>ゼンコウ</t>
    </rPh>
    <phoneticPr fontId="5"/>
  </si>
  <si>
    <t>年度更新（全校種）</t>
    <rPh sb="5" eb="8">
      <t>ゼンコウ</t>
    </rPh>
    <phoneticPr fontId="5"/>
  </si>
  <si>
    <t>メニュー構成・権限制御（全校種）</t>
    <rPh sb="12" eb="15">
      <t>ゼンコウ</t>
    </rPh>
    <phoneticPr fontId="5"/>
  </si>
  <si>
    <t>出張・休暇等の勤怠に係る要件（全校種）</t>
    <rPh sb="0" eb="2">
      <t>シュッチョウ</t>
    </rPh>
    <rPh sb="3" eb="6">
      <t>キュウカトウ</t>
    </rPh>
    <rPh sb="7" eb="9">
      <t>キンタイ</t>
    </rPh>
    <rPh sb="10" eb="11">
      <t>カカ</t>
    </rPh>
    <rPh sb="12" eb="14">
      <t>ヨウケン</t>
    </rPh>
    <rPh sb="15" eb="18">
      <t>ゼンコウ</t>
    </rPh>
    <phoneticPr fontId="5"/>
  </si>
  <si>
    <t>保健情報管理（全校種）</t>
    <rPh sb="7" eb="10">
      <t>ゼンコウ</t>
    </rPh>
    <phoneticPr fontId="5"/>
  </si>
  <si>
    <t>カルテ・日常所見（全校種）</t>
    <rPh sb="9" eb="12">
      <t>ゼンコウ</t>
    </rPh>
    <phoneticPr fontId="5"/>
  </si>
  <si>
    <t>保護者に一斉の連絡配信を行えること。</t>
    <rPh sb="0" eb="3">
      <t>ホゴシャ</t>
    </rPh>
    <rPh sb="7" eb="9">
      <t>レンラク</t>
    </rPh>
    <phoneticPr fontId="8"/>
  </si>
  <si>
    <t>アンケート・連絡機能（全校種）</t>
    <rPh sb="6" eb="8">
      <t>ブンショレンラク</t>
    </rPh>
    <rPh sb="8" eb="10">
      <t>キノウ</t>
    </rPh>
    <rPh sb="11" eb="14">
      <t>ゼンコウ</t>
    </rPh>
    <phoneticPr fontId="5"/>
  </si>
  <si>
    <t>本県の共同調達自治体内（教育委員会、校種を跨いだ）教職員と連絡のやり取りをできる機能を有すること。</t>
    <phoneticPr fontId="5"/>
  </si>
  <si>
    <t>自治体間連絡機能は、システム上のユーザ登録があればユーザ間でメッセージのやり取りができるしくみであること。</t>
    <rPh sb="0" eb="3">
      <t>ジチタイ</t>
    </rPh>
    <rPh sb="3" eb="4">
      <t>カn</t>
    </rPh>
    <rPh sb="4" eb="6">
      <t>レンラク</t>
    </rPh>
    <phoneticPr fontId="5"/>
  </si>
  <si>
    <t>通信制（県立学校）</t>
    <rPh sb="4" eb="8">
      <t>ケンリテゥ</t>
    </rPh>
    <phoneticPr fontId="5"/>
  </si>
  <si>
    <t>文科省の参考様式での出力及び管理ができること。また、国・県の制度変更に伴う帳票改定やシステム設定変更が発生した場合、追加コストを要せず迅速に反映できること。</t>
    <rPh sb="0" eb="3">
      <t>モンカ</t>
    </rPh>
    <rPh sb="4" eb="8">
      <t>サンコウ</t>
    </rPh>
    <rPh sb="10" eb="12">
      <t>シュツリョク</t>
    </rPh>
    <rPh sb="12" eb="13">
      <t>オヨビ</t>
    </rPh>
    <rPh sb="14" eb="16">
      <t>カンリ</t>
    </rPh>
    <phoneticPr fontId="5"/>
  </si>
  <si>
    <t>本県が指定する個別の教育支援計画が作成できること。</t>
    <phoneticPr fontId="5"/>
  </si>
  <si>
    <t>プレビュー機能や各種条件選択機能などを有し、必要な帳票を印刷できること。</t>
    <rPh sb="22" eb="24">
      <t>ヒツヨウン</t>
    </rPh>
    <phoneticPr fontId="5"/>
  </si>
  <si>
    <t>小学部・中学部・高等部での個別の指導計画の入力画面は、教科の評価・評定等の成績情報を参照できること。</t>
    <phoneticPr fontId="5"/>
  </si>
  <si>
    <t>プレビュー機能や各種条件選択機能などを有し、必要な帳票を印刷できること。なお、本県独自様式を示すが、指定する内容が含まれた様式であれば可とする。幼稚部以外は「指導目標」に記述する内容については、各学部の学習指導要領に示されている「各段階の内容」を選択できること。</t>
    <rPh sb="22" eb="24">
      <t>ヒツヨウ</t>
    </rPh>
    <rPh sb="46" eb="47">
      <t>シメ</t>
    </rPh>
    <rPh sb="72" eb="75">
      <t>ヨウチブ</t>
    </rPh>
    <rPh sb="75" eb="77">
      <t>イガイ</t>
    </rPh>
    <phoneticPr fontId="3"/>
  </si>
  <si>
    <t>クラス委員・生徒会委員名簿</t>
    <rPh sb="3" eb="5">
      <t>イイn</t>
    </rPh>
    <phoneticPr fontId="5"/>
  </si>
  <si>
    <t>開設科目別履修児童・生徒一覧表</t>
    <rPh sb="7" eb="9">
      <t>ジドウ/</t>
    </rPh>
    <phoneticPr fontId="5"/>
  </si>
  <si>
    <t>児童・生徒別時間割表</t>
    <rPh sb="0" eb="2">
      <t>ジドウ</t>
    </rPh>
    <phoneticPr fontId="5"/>
  </si>
  <si>
    <t>講座別出席簿</t>
    <phoneticPr fontId="5"/>
  </si>
  <si>
    <t>児童・生徒別出欠状況集計表</t>
    <rPh sb="0" eb="2">
      <t>ジドウ</t>
    </rPh>
    <phoneticPr fontId="5"/>
  </si>
  <si>
    <t>児童・生徒別講座毎欠席・遅刻・早退内訳日付確認表</t>
    <rPh sb="0" eb="2">
      <t>ジドウ</t>
    </rPh>
    <phoneticPr fontId="5"/>
  </si>
  <si>
    <t>児童・生徒別授業日毎欠席等状況確認表</t>
    <rPh sb="0" eb="2">
      <t>ジドウ</t>
    </rPh>
    <phoneticPr fontId="5"/>
  </si>
  <si>
    <t>帳票要件</t>
    <rPh sb="0" eb="2">
      <t>チョウヒョウ</t>
    </rPh>
    <rPh sb="2" eb="4">
      <t>ヨウケン</t>
    </rPh>
    <phoneticPr fontId="8"/>
  </si>
  <si>
    <t>成績入力は、素点と評価評定等、任意項目を登録できること。</t>
    <rPh sb="13" eb="14">
      <t>トウ</t>
    </rPh>
    <rPh sb="15" eb="19">
      <t>ニンイ</t>
    </rPh>
    <rPh sb="20" eb="22">
      <t>トウロク</t>
    </rPh>
    <phoneticPr fontId="5"/>
  </si>
  <si>
    <t>欠課時数の集計値と、実授業時数（実施済みの授業時数）と標準時数（1単位あたりの設定時数）のいずれか設定した授業時数の集計値を確認できること。</t>
    <phoneticPr fontId="5"/>
  </si>
  <si>
    <t>成績入力と単位認定入力は、教科担当の他、教務からの代行入力ができること。</t>
    <phoneticPr fontId="5"/>
  </si>
  <si>
    <t>学校ですでに利用しているテストメーカー付属ソフトから出力された評価評定の項目を活用する場合は、同等の項目を管理できるようにし、Excel若しくはCSVファイルにて一括登録できること。</t>
    <rPh sb="36" eb="38">
      <t>コウモク</t>
    </rPh>
    <rPh sb="39" eb="41">
      <t>カツヨウ</t>
    </rPh>
    <rPh sb="43" eb="45">
      <t>バアイ</t>
    </rPh>
    <rPh sb="47" eb="49">
      <t>ドウトウ</t>
    </rPh>
    <rPh sb="50" eb="52">
      <t>コウモク</t>
    </rPh>
    <rPh sb="53" eb="55">
      <t>カンリデキル</t>
    </rPh>
    <rPh sb="68" eb="69">
      <t>モシクハ</t>
    </rPh>
    <rPh sb="81" eb="85">
      <t>イッカツトウル</t>
    </rPh>
    <phoneticPr fontId="5"/>
  </si>
  <si>
    <t>成績入力画面から当年度の過去の考査結果を参照しながら、現在の考査成績を入力できること。または、参照せずとも、過去の考査結果は自動で表記されること。</t>
    <rPh sb="47" eb="49">
      <t>サンショウ</t>
    </rPh>
    <rPh sb="62" eb="64">
      <t xml:space="preserve">ジドウデ </t>
    </rPh>
    <rPh sb="65" eb="67">
      <t xml:space="preserve">ヒョウキサレルコト </t>
    </rPh>
    <phoneticPr fontId="5"/>
  </si>
  <si>
    <t>成績管理（全校種）</t>
    <rPh sb="5" eb="8">
      <t>ゼンコウ</t>
    </rPh>
    <phoneticPr fontId="5"/>
  </si>
  <si>
    <t>成績を入力することで、成績個票を複数パターン自動で作成できること。また、PDF形式での印刷及び保護者にも電子データで連携できること。</t>
    <rPh sb="0" eb="2">
      <t>セイセキ</t>
    </rPh>
    <rPh sb="11" eb="13">
      <t>セイセキ</t>
    </rPh>
    <rPh sb="16" eb="18">
      <t>フクスウ</t>
    </rPh>
    <rPh sb="22" eb="24">
      <t>ジドウ</t>
    </rPh>
    <rPh sb="39" eb="41">
      <t>ケイシキ</t>
    </rPh>
    <rPh sb="43" eb="45">
      <t>インサテゥ</t>
    </rPh>
    <rPh sb="45" eb="46">
      <t>オヨビ</t>
    </rPh>
    <rPh sb="47" eb="50">
      <t>ホゴ</t>
    </rPh>
    <rPh sb="52" eb="54">
      <t>デンシデ-</t>
    </rPh>
    <rPh sb="58" eb="60">
      <t>レンケイ</t>
    </rPh>
    <phoneticPr fontId="8"/>
  </si>
  <si>
    <t>成績を入力することで、容易に通知表や指導要録が作成できるしくみとなっていること。</t>
    <rPh sb="0" eb="2">
      <t>セイセキ</t>
    </rPh>
    <rPh sb="3" eb="5">
      <t>ニュウリョク</t>
    </rPh>
    <rPh sb="11" eb="13">
      <t>ヨウイ</t>
    </rPh>
    <phoneticPr fontId="8"/>
  </si>
  <si>
    <t>成績入力期日以降は、管理職等の管理者権限の設定変更により、入力の可否を自由に設定できること。</t>
    <rPh sb="10" eb="14">
      <t>カンリ</t>
    </rPh>
    <rPh sb="18" eb="20">
      <t>ケn</t>
    </rPh>
    <rPh sb="21" eb="23">
      <t xml:space="preserve">セッテイデ </t>
    </rPh>
    <rPh sb="23" eb="25">
      <t>ヘンコウ</t>
    </rPh>
    <rPh sb="29" eb="31">
      <t xml:space="preserve">ニュウリョクノ </t>
    </rPh>
    <rPh sb="32" eb="34">
      <t xml:space="preserve">カヒヲ </t>
    </rPh>
    <rPh sb="35" eb="37">
      <t>ジユウ</t>
    </rPh>
    <rPh sb="38" eb="40">
      <t xml:space="preserve">セッテイ </t>
    </rPh>
    <phoneticPr fontId="5"/>
  </si>
  <si>
    <t>登録された成績帳票をもとに、成績に関する公簿・準公簿の帳票はPDF形式で、その他成績一覧表等はExcel若しくはCSVファイルで出力できること。</t>
    <rPh sb="0" eb="2">
      <t>トウロク</t>
    </rPh>
    <rPh sb="5" eb="9">
      <t>セイセキ</t>
    </rPh>
    <rPh sb="14" eb="16">
      <t>セイセキ</t>
    </rPh>
    <rPh sb="17" eb="18">
      <t>カンスル</t>
    </rPh>
    <rPh sb="20" eb="22">
      <t>コウボ</t>
    </rPh>
    <rPh sb="23" eb="24">
      <t xml:space="preserve">ジュン </t>
    </rPh>
    <rPh sb="24" eb="26">
      <t>コウボ</t>
    </rPh>
    <rPh sb="27" eb="29">
      <t>チョウヒョウ</t>
    </rPh>
    <rPh sb="33" eb="35">
      <t>ケイシキ</t>
    </rPh>
    <rPh sb="40" eb="45">
      <t>セイセキ</t>
    </rPh>
    <rPh sb="45" eb="46">
      <t>トウ</t>
    </rPh>
    <rPh sb="52" eb="53">
      <t>モシクハ</t>
    </rPh>
    <rPh sb="64" eb="66">
      <t>シュツリョク</t>
    </rPh>
    <phoneticPr fontId="5"/>
  </si>
  <si>
    <t>生徒毎に受講講座と受講料及び諸会費を確認できる、受講申請票を作成できること。運用方法については、契約後に協議の上確定し、柔軟に対応すること。</t>
    <rPh sb="38" eb="42">
      <t>ウンヨウ</t>
    </rPh>
    <rPh sb="48" eb="51">
      <t>ケイヤク</t>
    </rPh>
    <rPh sb="52" eb="54">
      <t>キョウギ</t>
    </rPh>
    <rPh sb="56" eb="58">
      <t>カクテイ</t>
    </rPh>
    <rPh sb="60" eb="62">
      <t>ジュウナn</t>
    </rPh>
    <rPh sb="63" eb="65">
      <t>タイオウ</t>
    </rPh>
    <phoneticPr fontId="5"/>
  </si>
  <si>
    <t>システムで管理する児童生徒情報、教職員情報、出欠情報、成績関連、健康診断関連などの情報をExcelデータはCSVデータにより学校単位等で出力できること。</t>
    <rPh sb="9" eb="11">
      <t>ジドウ</t>
    </rPh>
    <rPh sb="11" eb="13">
      <t>セイト</t>
    </rPh>
    <rPh sb="13" eb="15">
      <t>ジョウホウ</t>
    </rPh>
    <rPh sb="16" eb="21">
      <t>キョウショクインジョウホウ</t>
    </rPh>
    <rPh sb="22" eb="24">
      <t>シュッケツ</t>
    </rPh>
    <rPh sb="24" eb="26">
      <t>ジョウホウ</t>
    </rPh>
    <rPh sb="27" eb="31">
      <t>セイセキカンレン</t>
    </rPh>
    <rPh sb="32" eb="36">
      <t>ケンコウシンダン</t>
    </rPh>
    <rPh sb="36" eb="38">
      <t>カンレン</t>
    </rPh>
    <rPh sb="66" eb="67">
      <t>トウ</t>
    </rPh>
    <phoneticPr fontId="5"/>
  </si>
  <si>
    <t>出力する項目はあらかじめ項目やレイアウトを調整できること。</t>
    <rPh sb="21" eb="23">
      <t>チョウセイ</t>
    </rPh>
    <phoneticPr fontId="5"/>
  </si>
  <si>
    <t>アクセス制限（全校種）</t>
    <rPh sb="4" eb="6">
      <t>セイゲン</t>
    </rPh>
    <rPh sb="7" eb="10">
      <t>ゼンコウ</t>
    </rPh>
    <phoneticPr fontId="5"/>
  </si>
  <si>
    <t>グループウェア（全校種）</t>
    <rPh sb="8" eb="11">
      <t>ゼンコウ</t>
    </rPh>
    <phoneticPr fontId="5"/>
  </si>
  <si>
    <t>調査書（PDFデータ・ダウンロード）</t>
    <rPh sb="0" eb="3">
      <t>チョウサ</t>
    </rPh>
    <phoneticPr fontId="8"/>
  </si>
  <si>
    <t>講座単位出欠は、自習扱いとする出欠入力ができること。また、自習扱いとした出欠を授業時数に含めるか含めないか運用上で設定できること。</t>
    <rPh sb="53" eb="56">
      <t>ウンヨウ</t>
    </rPh>
    <phoneticPr fontId="5"/>
  </si>
  <si>
    <t>各学校で入学・編入・転入・卒業・退学・転出などの異動区分ならびに異動日、異動元(先)の情報などを登録・処理できること。高等学校等生徒は、休学・留学・転籍・原級留置情報を管理できること。</t>
    <rPh sb="0" eb="3">
      <t>カクガッコウ</t>
    </rPh>
    <rPh sb="4" eb="6">
      <t>ニュウガク</t>
    </rPh>
    <rPh sb="7" eb="9">
      <t>ヘンニュウ</t>
    </rPh>
    <rPh sb="10" eb="12">
      <t>テンニュウ</t>
    </rPh>
    <rPh sb="13" eb="15">
      <t>ソツギョウ</t>
    </rPh>
    <rPh sb="16" eb="18">
      <t>タイガク</t>
    </rPh>
    <rPh sb="19" eb="21">
      <t>テンシュツ</t>
    </rPh>
    <rPh sb="24" eb="28">
      <t>イドウクブン</t>
    </rPh>
    <rPh sb="32" eb="35">
      <t>イドウビ</t>
    </rPh>
    <rPh sb="36" eb="39">
      <t>イドウモト</t>
    </rPh>
    <rPh sb="40" eb="41">
      <t>サキ</t>
    </rPh>
    <rPh sb="43" eb="45">
      <t>ジョウホウ</t>
    </rPh>
    <rPh sb="48" eb="50">
      <t>トウロク</t>
    </rPh>
    <rPh sb="51" eb="53">
      <t>ショリ</t>
    </rPh>
    <rPh sb="77" eb="81">
      <t>ゲンキュウ</t>
    </rPh>
    <rPh sb="81" eb="83">
      <t>ジョウホウ</t>
    </rPh>
    <phoneticPr fontId="8"/>
  </si>
  <si>
    <t>転学・退学などの学籍異動があった場合は、該当幼児・児童・生徒の学籍異動日以降の出欠が入力できないようにすること。</t>
    <rPh sb="22" eb="24">
      <t>ヨウジ</t>
    </rPh>
    <rPh sb="25" eb="27">
      <t>ジドウ</t>
    </rPh>
    <phoneticPr fontId="5"/>
  </si>
  <si>
    <t>講座単位出欠は時間割変更に対応でき、時間割の設定を変更しなくとも出欠登録ができること。</t>
    <rPh sb="18" eb="21">
      <t>ジカンワリ</t>
    </rPh>
    <rPh sb="22" eb="24">
      <t>セッテイ</t>
    </rPh>
    <rPh sb="25" eb="27">
      <t>ヘンコウ</t>
    </rPh>
    <rPh sb="32" eb="36">
      <t>シュッケテゥシュッケテゥ</t>
    </rPh>
    <phoneticPr fontId="5"/>
  </si>
  <si>
    <t>授業日単位出欠は、学級担任による入力と、それ以外の教職員による代行入力もできること。</t>
    <phoneticPr fontId="5"/>
  </si>
  <si>
    <t>成績入力画面から、入力した成績の素点・評価・評定の合算値・平均値を集計後に確認できること。</t>
    <rPh sb="33" eb="36">
      <t>シュウケイ</t>
    </rPh>
    <phoneticPr fontId="5"/>
  </si>
  <si>
    <t>テストの受験日・時限・評価・受験回数・協力校を管理できること。協力校の運用については、契約後に協議の上確定し、柔軟に対応すること。</t>
    <rPh sb="19" eb="22">
      <t>キョウリョクコウ</t>
    </rPh>
    <rPh sb="31" eb="34">
      <t>キョウリョク</t>
    </rPh>
    <rPh sb="35" eb="37">
      <t>ウンヨウ</t>
    </rPh>
    <rPh sb="43" eb="46">
      <t>ケイヤク</t>
    </rPh>
    <rPh sb="47" eb="49">
      <t>シヨウ</t>
    </rPh>
    <phoneticPr fontId="5"/>
  </si>
  <si>
    <t>学習指導要領改訂年度の原級留置生徒等において、原級留置した年度で、改訂前と改訂後の異なる学習指導要領の科目に属する開設科目を履修登録した場合、改訂前と改訂後で科目名称が同一の科目は、各種帳票において同一科目を履修したものとして扱うことができること。詳細については、契約後に協議の上確定し、柔軟に対応すること。</t>
    <rPh sb="124" eb="126">
      <t>ショウサイ</t>
    </rPh>
    <rPh sb="132" eb="135">
      <t>ケイヤク</t>
    </rPh>
    <rPh sb="136" eb="138">
      <t>シヨウ</t>
    </rPh>
    <rPh sb="139" eb="141">
      <t>メイカク</t>
    </rPh>
    <rPh sb="144" eb="146">
      <t>ジュウナn</t>
    </rPh>
    <rPh sb="147" eb="149">
      <t>タイオウ</t>
    </rPh>
    <phoneticPr fontId="5"/>
  </si>
  <si>
    <t>指導要録の所見は、学級担任は担任学級所属生徒の所見のみを登録・変更でき、権限を付与された教職員は過年度も含めた全ての所見を、登録・変更できること。</t>
    <rPh sb="28" eb="33">
      <t>トウロク</t>
    </rPh>
    <rPh sb="36" eb="38">
      <t>ケンゲn</t>
    </rPh>
    <rPh sb="39" eb="41">
      <t xml:space="preserve">フヨ </t>
    </rPh>
    <rPh sb="44" eb="47">
      <t>キョウショク</t>
    </rPh>
    <phoneticPr fontId="5"/>
  </si>
  <si>
    <t>出欠の記録の数値は、出席管理で入力されたデータから自動算出でき、集計対象とする期間を設定できること。</t>
    <rPh sb="0" eb="2">
      <t>シュッケツ</t>
    </rPh>
    <rPh sb="3" eb="5">
      <t>キロク</t>
    </rPh>
    <rPh sb="6" eb="8">
      <t>スウチ</t>
    </rPh>
    <rPh sb="10" eb="12">
      <t>シュッセキボ</t>
    </rPh>
    <rPh sb="12" eb="14">
      <t>カンリ</t>
    </rPh>
    <rPh sb="15" eb="17">
      <t>ニュウリョク</t>
    </rPh>
    <rPh sb="25" eb="29">
      <t>ジドウサンシュツ</t>
    </rPh>
    <rPh sb="32" eb="36">
      <t>シュウケイタイショウ</t>
    </rPh>
    <rPh sb="39" eb="41">
      <t>キカン</t>
    </rPh>
    <rPh sb="42" eb="44">
      <t>セッテイ</t>
    </rPh>
    <phoneticPr fontId="5"/>
  </si>
  <si>
    <t>日常所見で登録した日々の記録が通知表及び指導要録の所見登録時に参照でき、文言をコピーして入力欄へ貼り付けられること。</t>
    <phoneticPr fontId="5"/>
  </si>
  <si>
    <t>登録した情報は保健日誌に自動で反映させることができること。</t>
    <rPh sb="12" eb="14">
      <t>ジドウ</t>
    </rPh>
    <rPh sb="15" eb="17">
      <t>ハンエイ</t>
    </rPh>
    <phoneticPr fontId="8"/>
  </si>
  <si>
    <t>保健日誌を印刷することができること。または、PDF形式にて電子保管できること。</t>
    <rPh sb="25" eb="27">
      <t>ケイシキ</t>
    </rPh>
    <rPh sb="29" eb="33">
      <t>デンシホ</t>
    </rPh>
    <phoneticPr fontId="8"/>
  </si>
  <si>
    <t>特定の条件を満たす健康診断結果を持つ幼児・児童・生徒を検索できること。</t>
    <rPh sb="18" eb="20">
      <t>ヨウジ</t>
    </rPh>
    <rPh sb="24" eb="25">
      <t>ヨウジ</t>
    </rPh>
    <phoneticPr fontId="8"/>
  </si>
  <si>
    <t>入学者承認した出願者について、WEB出願での電子調査書を対応した場合、高等学校側で以下のデータのダウンロードができること。その他データ連携を行う内容はシステム構築時に県教育委員会と協議するものとする。</t>
    <phoneticPr fontId="5"/>
  </si>
  <si>
    <t>集計を必要とする文書やアンケートは、各学校から送られた回答内容を教育委員会で自動的に1つのExcelファイル若しくはCSVファイルに取りまとめることができること。</t>
    <rPh sb="8" eb="10">
      <t>ブンショ</t>
    </rPh>
    <rPh sb="19" eb="21">
      <t>ガッコウ</t>
    </rPh>
    <rPh sb="66" eb="67">
      <t>ト</t>
    </rPh>
    <phoneticPr fontId="8"/>
  </si>
  <si>
    <t>個人情報保護の観点より、教職員は保護者のメールアドレスを知らずに連絡を配信するしくみを有すること。</t>
    <rPh sb="2" eb="4">
      <t>ジョウホウ</t>
    </rPh>
    <rPh sb="4" eb="6">
      <t>ホゴ</t>
    </rPh>
    <rPh sb="28" eb="29">
      <t>シ</t>
    </rPh>
    <rPh sb="32" eb="34">
      <t>レンラク</t>
    </rPh>
    <rPh sb="35" eb="37">
      <t>ハイシン</t>
    </rPh>
    <phoneticPr fontId="8"/>
  </si>
  <si>
    <t>特定の管理項目から判断して兄弟姉妹を一括設定することができること。</t>
    <rPh sb="0" eb="2">
      <t>トクテイ</t>
    </rPh>
    <rPh sb="3" eb="7">
      <t>カンリコウモク</t>
    </rPh>
    <rPh sb="9" eb="11">
      <t>ハンダン</t>
    </rPh>
    <rPh sb="13" eb="15">
      <t>キョウダイ</t>
    </rPh>
    <rPh sb="15" eb="17">
      <t>シマイ</t>
    </rPh>
    <rPh sb="18" eb="22">
      <t>イッカツセッテイ</t>
    </rPh>
    <phoneticPr fontId="8"/>
  </si>
  <si>
    <t>機能要件</t>
    <rPh sb="0" eb="2">
      <t>キノウ</t>
    </rPh>
    <rPh sb="2" eb="4">
      <t>ヨウケン</t>
    </rPh>
    <phoneticPr fontId="12"/>
  </si>
  <si>
    <t>パブリッククラウド環境に構築されたSaaS型システムであり、県統一のデータ共有基盤へのシステム移行に対応し、ロケーションフリーを実現できること。</t>
    <phoneticPr fontId="12"/>
  </si>
  <si>
    <t>多要素認証はFCS側ポリシー（Google 2SV／FIDO2等）により実現し、端末へのクライアント証明書インストールは行わない。従来のクライアント証明書・HSM運用は不要とする。</t>
    <phoneticPr fontId="8"/>
  </si>
  <si>
    <t>認証・認可はSAML 2.0またはOIDCに準拠し、IdP Initiated／SP Initiatedの双方に対応すること。</t>
    <phoneticPr fontId="8"/>
  </si>
  <si>
    <t>サービス稼働率（SLA）は99.9%以上を維持すること。メンテナンス時間を除く実績を定期的に報告できること。</t>
    <phoneticPr fontId="8"/>
  </si>
  <si>
    <t>システム構成はクラウド基盤の冗長化機能（マルチAZ／レプリケーション等）を活用し、単一障害点（SPOF）を排除すること。</t>
    <phoneticPr fontId="8"/>
  </si>
  <si>
    <t>バックアップデータはクラウド基盤上で暗号化保管し、異なる可用性ゾーンに複製されていること。</t>
    <phoneticPr fontId="8"/>
  </si>
  <si>
    <t>システムはクラウドのスケーラビリティを活用し、繁忙期（学期末成績処理、進級・異動期等）でも安定稼働できること。</t>
    <phoneticPr fontId="8"/>
  </si>
  <si>
    <t>国際的に標準化されたAPI仕様・認証方式（REST, OAuth2.0, SAML2.0等）を採用し、将来的な外部サービス連携・機能拡張に対応できること。</t>
    <phoneticPr fontId="8"/>
  </si>
  <si>
    <t>一般財団法人全国地域情報化推進協会（APPLIC）が策定した、学習者情報と学校保健アプリケーションユニットに関する、高等学校版と小中学校版のオレンジマーク（準拠登録・相互接続確認製品）を取得していること。取得していない製品の場合は、データ連携に関する運用方法を提案すること。</t>
    <phoneticPr fontId="12"/>
  </si>
  <si>
    <t>クライアント端末の同時アクセス数に制限がなく、将来想定されるクライアント端末数の変動に際して、追加作業や追加ライセンス費用が発生しないこと。</t>
    <phoneticPr fontId="12"/>
  </si>
  <si>
    <t>各機能の利用権限について、「管理者」「先生」「非常勤」「事務」等の「権限グループ」が設定され、利用者はこの権限グループに属するものとする。「権限グループ」には、利用者が使用できる機能の登録と、その機能毎にある使用できる操作の登録が可能であること。</t>
    <phoneticPr fontId="12"/>
  </si>
  <si>
    <t>システム利用者の操作履歴を管理でき、利用者ID毎に利用した機能・日時が記録できること。</t>
    <phoneticPr fontId="12"/>
  </si>
  <si>
    <t>記録された操作履歴から、直ちに集計データを取得できること。</t>
    <phoneticPr fontId="12"/>
  </si>
  <si>
    <t>利用者はシステムへログインする際に、利用者ID・パスワードの２項目を入力して、認証を行うこと。パスワードは利用者が任意に変更できること。また、パスワードを変更する場合、別途定める複数条件のパスワードルールに合致していることを検査し、合致していない場合は変更を促すこと。</t>
    <phoneticPr fontId="12"/>
  </si>
  <si>
    <t>認証の簡素化を目的とし、SSO認証方式は各種標準規格に対応できること。</t>
    <phoneticPr fontId="12"/>
  </si>
  <si>
    <t>システムへの認証後、一定時間操作を行わなかった場合、システムから強制的にログアウトさせること。</t>
    <phoneticPr fontId="12"/>
  </si>
  <si>
    <t>メインメニューは利用者の担当職務に応じた、学校業務に適したメニュー方式であること。</t>
    <phoneticPr fontId="12"/>
  </si>
  <si>
    <t>各職務担当のメニューボタンから数回程度のアクセスで、職務担当者が日常業務に使用する機能を利用できるメニュー方式であること。</t>
    <phoneticPr fontId="12"/>
  </si>
  <si>
    <t>学級担任・教科担当などの、担当職務内で管理する生徒に対する適切な権限を有する利用者のみが、生徒データの入力・変更を行えること。</t>
    <phoneticPr fontId="12"/>
  </si>
  <si>
    <t>学籍異動、または過年度の生徒データについては、システム管理者や教務などの担当職務内で、適切な管理権限を有する利用者のみが、児童・生徒データの入力・変更を行えること。</t>
    <phoneticPr fontId="12"/>
  </si>
  <si>
    <t>保護者連携システム、感染症情報システム、学習eポータル、WEB出願システムなど、各種外部システムとのデータ連携が可能な環境を整備できること。</t>
    <phoneticPr fontId="12"/>
  </si>
  <si>
    <t>すべてのデータ連携は、FCSアカウントによる認証・認可制御のもとで行い、外部システムとのAPI連携時には、アクセストークンまたは署名付き証明書を利用して認証を行うこと。また、連携ログを保持し、教育委員会の求めに応じて連携履歴を提出できること。</t>
    <phoneticPr fontId="8"/>
  </si>
  <si>
    <t>学齢簿において児童生徒を一意に識別するため、県共通学籍コード（旧宛名コード相当）を標準項目として管理できること。</t>
    <phoneticPr fontId="12"/>
  </si>
  <si>
    <t>システムで管理する各種名簿は、任意の項目構成で作成・編集・レイアウト変更できること。出力はExcelまたはCSVフォーマットに対応し、必要に応じて再インポートできること。</t>
    <phoneticPr fontId="12"/>
  </si>
  <si>
    <t>県立学校間および共同利用自治体間での生徒異動データの引き継ぎをシステム上で自動処理できること。また、転出・転入処理に伴う履歴（所属・担任・指導要録連携等）を保持し、再登録作業を不要とすること。</t>
    <phoneticPr fontId="12"/>
  </si>
  <si>
    <t>各業務カテゴリ（個人情報管理・成績管理・進路管理・出欠管理等）をタブまたはメニューで切替表示できること。また、権限外の機能は非表示とし、ロールベースアクセス制御（RBAC）を実装すること</t>
    <phoneticPr fontId="12"/>
  </si>
  <si>
    <t>通知表・指導要録等の確定データについては、管理職等の管理者権限ユーザーによる改ざん防止のための保護（ロック）を設定できること。</t>
    <phoneticPr fontId="12"/>
  </si>
  <si>
    <t>保護（ロック）を解除する場合は、操作者、操作日時がログデータとして記録されること。また過年度の保護（ロック解除）解除については、別途ロック解除要請のメッセージ履歴や申請記録など、証跡として管理できる手段を有していること。</t>
    <phoneticPr fontId="12"/>
  </si>
  <si>
    <t>主要な児童・生徒データは、Excel形式ファイルもしくはCSV形式ファイルによる一括入力及び出力ができること。</t>
    <phoneticPr fontId="12"/>
  </si>
  <si>
    <t>公簿等において氏名・住所の記載に必要な文字に対応するため、帳票作成時は人名表記等の活用を想定したIPAmj 明朝フォント等（以下、人名フォント)を使用すること。ただし、本システム利用時は端末及びブラウザ標準フォントを適用し、紙及びPDF 出力時は専用フォントを用いるなど、利用環境に影響されずに欠損なく出力できる仕組みを有すること。</t>
    <phoneticPr fontId="8"/>
  </si>
  <si>
    <t>端末で帳票（PDF 形式）を閲覧する際、端末環境（OSやPC／スマートフォン／タブレットなど）によっては人名フォントを適用した文字が正しく表示されない可能性があるため、以下のいずれかの対策を講じ、その動作を検証すること。
· 人名フォントをPDF 内に埋め込み、端末側のフォント環境に依存しない形式とすること。
· 人名をアウトライン化または画像化し、PDF 内に正しく埋め込む形式とすること。
· PDF に加えて、閲覧用画像（PNG など）を生成し、Web やアプリ上で合わせて閲覧できる手段を提供すること。</t>
    <phoneticPr fontId="8"/>
  </si>
  <si>
    <t>運用中に新たな外字（人名・地名等）が必要となった場合、既存帳票への影響を最小限とした上で、当該文字を無償で追加登録・配信できること。</t>
    <rPh sb="0" eb="1">
      <t>ウンヨウ</t>
    </rPh>
    <phoneticPr fontId="8"/>
  </si>
  <si>
    <t>外字管理機能は、将来的に利用団体の基幹業務システム（標準準拠システム）との名簿連携を行う際にも、文字コードおよび外字マッピングの整合性を保持できること。</t>
    <phoneticPr fontId="8"/>
  </si>
  <si>
    <t>教職員の勤務時間の実態およびその詳細な背景要因を、正確に定量把握することができる勤怠管理機能を実装する。</t>
    <phoneticPr fontId="8"/>
  </si>
  <si>
    <t>押印・FAXの廃止に向けて、出勤簿や発出文書・収受文書の見直しや、休暇・出張申請処理のペーパーレス化を促進する。</t>
    <phoneticPr fontId="8"/>
  </si>
  <si>
    <t>環境構築・初期設定要件</t>
    <rPh sb="0" eb="4">
      <t>カンキョウ</t>
    </rPh>
    <phoneticPr fontId="12"/>
  </si>
  <si>
    <t>システムはクラウド基盤上でマルチテナント方式により提供し、県・市町村教育委員会・学校ごとに独立したデータ領域・認証制御を設定できること。</t>
    <phoneticPr fontId="12"/>
  </si>
  <si>
    <t>データ分離・アクセス制御はテナントごとに論理的に隔離され、管理者権限を持つ教育委員会単位で統制可能とすること。</t>
    <phoneticPr fontId="12"/>
  </si>
  <si>
    <t>県全体で共通運用する項目（学籍区分、校種、健康情報区分、帳票様式、文書分類等）は、県教育委員会の指示に基づき、システム共通マスターとして設定すること。</t>
    <phoneticPr fontId="12"/>
  </si>
  <si>
    <t>各自治体の運用差異（出欠事由、特別支援学級区分、校務分掌設定等）に応じ、権限範囲内での個別設定を可能とすること。</t>
    <phoneticPr fontId="12"/>
  </si>
  <si>
    <t>県・市町村教育委員会から提供される情報をもとに初期データを一括登録し、登録時のデータ整合性は事業者責任で確認すること。</t>
    <phoneticPr fontId="12"/>
  </si>
  <si>
    <t>システム稼働時点で、すべての学校が即時ログイン・操作可能となるよう、ID発行、認証連携（FCSディレクトリ連携）等を含む初期設定を完了すること。</t>
    <phoneticPr fontId="12"/>
  </si>
  <si>
    <t>職種・職階に応じて利用可能な機能・メニューを定義し、階層に応じたロールベースアクセス制御（RBAC）を設定すること。</t>
    <phoneticPr fontId="12"/>
  </si>
  <si>
    <t>初期設定完了後、代表校での動作確認を経て全体展開すること。</t>
    <phoneticPr fontId="12"/>
  </si>
  <si>
    <t>本県の教育方針・校務様式に適合するために必要な範囲で、機能・帳票の軽微なカスタマイズまたは設定変更を実施すること。</t>
    <phoneticPr fontId="12"/>
  </si>
  <si>
    <t>県標準の通知表、調査書、健康診断票等について、共同利用環境下で共通利用できるテンプレートを設定し、変更は教育委員会との協議のもと実施すること。</t>
    <phoneticPr fontId="12"/>
  </si>
  <si>
    <t>国の制度変更に伴う帳票改定やシステム設定変更が発生した場合、追加コストを要せず迅速に反映できるよう、柔軟な設定方式を採用すること。</t>
    <phoneticPr fontId="12"/>
  </si>
  <si>
    <t>本番稼働後も、制度変更や設定調整に対応できるよう、検証用環境を維持し、県教育委員会が確認可能な状態とすること。</t>
    <phoneticPr fontId="12"/>
  </si>
  <si>
    <t>設定およびカスタマイズの妥当性について、テスト仕様書に基づき動作確認を行い、問題がないことを確認した上で稼働承認を得ること。</t>
    <phoneticPr fontId="12"/>
  </si>
  <si>
    <t>保護者連携機能</t>
    <rPh sb="0" eb="2">
      <t>ホゴセィア</t>
    </rPh>
    <rPh sb="5" eb="7">
      <t>キノウ</t>
    </rPh>
    <phoneticPr fontId="12"/>
  </si>
  <si>
    <t>保護者は、同一アカウントで複数児童生徒（兄弟姉妹）に関するお知らせの受信を含めた操作全般を一元的に操作できること。ログイン・ログアウトの切替操作を必要とせず、同一画面上で市町村立学校及び県立学校を含めた複数学校・学年の通知等を確認できること。</t>
    <phoneticPr fontId="8"/>
  </si>
  <si>
    <t>保護者向けメッセージにアンケートを添付配信できること。設問形式は単一選択・複数選択・自由記述に対応し、未回答者に向けた再通知を設定できること。</t>
    <phoneticPr fontId="8"/>
  </si>
  <si>
    <t>アンケートは記名式／匿名式を選択可能とし、アンケート作成時に種別を指定できること。</t>
    <phoneticPr fontId="8"/>
  </si>
  <si>
    <t>回答結果画面では、回答状況（未回答・回答済）を一覧表示し、全体集計および個別集計を確認できること。集計結果はExcelまたはCSV形式で出力・加工できること。</t>
    <phoneticPr fontId="8"/>
  </si>
  <si>
    <t>すべてのアンケート結果・配信履歴・開封状況はシステム内で保管し、教育委員会が抽出・分析できること。</t>
    <phoneticPr fontId="8"/>
  </si>
  <si>
    <t>多言語自動翻訳機能を搭載し、保護者向け配信文を自動翻訳、または、ブラウザ等の拡張機能を用いた翻訳ができること。</t>
    <phoneticPr fontId="8"/>
  </si>
  <si>
    <t>対応言語は、英語、中国語（簡体・繁体）、韓国語、ポルトガル語、スペイン語、ネパール語、タイ語、ベトナム語、インドネシア語、フランス語、ヒンディー語、タガログ語等、13言語以上に対応していること。</t>
    <phoneticPr fontId="8"/>
  </si>
  <si>
    <t>地域協力者（スクールバス運行委託業者、部活動外部指導員等）とも安全に連絡できる仕組みを備えること。ただし、これら外部協力者アカウントはFCSディレクトリ管理外の限定的ゲストユーザーとして取り扱い、閲覧・投稿範囲を厳格に制限できること。</t>
    <phoneticPr fontId="8"/>
  </si>
  <si>
    <t>セキュリティ要件</t>
    <phoneticPr fontId="12"/>
  </si>
  <si>
    <t>クラウド上に保存されるすべての教育関連データ（児童生徒情報・教職員情報・成績情報等）について、AES-256または同等以上の強度の暗号化を行うこと。</t>
  </si>
  <si>
    <t>FCSのセキュリティポリシーに基づき、Google 2SVまたはFIDO2等の多要素認証を適用できること。</t>
  </si>
  <si>
    <t>職種・職階・組織単位に応じたロールベースアクセス制御（RBAC）を実施し、最小権限原則（Least Privilege）に基づいてアクセスを制御すること。</t>
  </si>
  <si>
    <t>利用するクラウド基盤は、IDS/IPS、WAF、DDoS防御、脅威インテリジェンス等の多層防御（Defense in Depth）を実装していること。</t>
  </si>
  <si>
    <t>アプリケーション層では、クラウド基盤のIdentity-Aware Proxy（IAP）等を用いたゼロトラストアーキテクチャに基づくアクセス制御を適用できること。</t>
  </si>
  <si>
    <t>クラウド基盤で提供される常時スキャン・自動隔離機構を利用し、アップロードファイルや通信経路におけるマルウェア検知を行うこと。</t>
  </si>
  <si>
    <t>監視はクラウド基盤上で実施し、アクセスは権限を付与された運用担当者のみに制限すること。</t>
    <phoneticPr fontId="8"/>
  </si>
  <si>
    <t>監視には、クラウド基盤が提供するモニタリング機能（例：Cloud Monitoring、CloudWatch等）を活用し、稼働状況・レスポンス・エラーログ・アクセス異常を自動検知できる仕組みを整備すること。</t>
    <phoneticPr fontId="8"/>
  </si>
  <si>
    <t>エラー検知時には自動で事業者管理者へ通知が送付され、初動対応を即時に実施できること。</t>
    <phoneticPr fontId="8"/>
  </si>
  <si>
    <t>必要に応じて、FCS（Google Workspace）管理ログとの突合・参照を実施し、統合的な監査レポートを作成できること。</t>
    <phoneticPr fontId="8"/>
  </si>
  <si>
    <t>アプリケーションおよびAPIの脆弱性診断を定期的に実施し、高リスク項目については修正完了までの暫定措置を講じること。</t>
    <phoneticPr fontId="8"/>
  </si>
  <si>
    <t>システム障害（停止・データ損失・認証障害等）が発生した場合、 検知から報告・一次復旧・エスカレーションまでの運用フローを整備し、県教育委員会への速報及び原因・影響範囲・復旧見込みを報告すること。重大障害の場合は、復旧完了までの経過報告を適宜行うこと。</t>
    <phoneticPr fontId="8"/>
  </si>
  <si>
    <t>平日日勤帯（9:00～17:00）における障害認知後、原則6時間以内の復旧を目標とすること。</t>
    <phoneticPr fontId="8"/>
  </si>
  <si>
    <t>すべてのユーザーデータをクラウド基盤の冗長構成（複数可用性ゾーン）で保持し、システム障害や災害発生時にも継続利用が可能であること。</t>
    <phoneticPr fontId="8"/>
  </si>
  <si>
    <t>バックアップは少なくとも7世代（7日分）保持し、障害発生時には任意の時点へ復元可能であること。</t>
    <phoneticPr fontId="8"/>
  </si>
  <si>
    <t>データはクラウド基盤上で暗号化（AES256等）して保管し、日次バックアップを取得すること。</t>
    <phoneticPr fontId="8"/>
  </si>
  <si>
    <t>バックアップデータは暗号化して別ゾーンに保存し、災害時には迅速に復旧できること。</t>
    <phoneticPr fontId="8"/>
  </si>
  <si>
    <t>運用保守業務要件</t>
    <rPh sb="0" eb="4">
      <t>ウニョウ</t>
    </rPh>
    <rPh sb="4" eb="6">
      <t>ギョウム</t>
    </rPh>
    <phoneticPr fontId="12"/>
  </si>
  <si>
    <t>システムサービスを月間稼働率99.9%以上で提供し、計画停止を除く可用性を確保すること。</t>
    <phoneticPr fontId="12"/>
  </si>
  <si>
    <t>定期メンテナンスを実施する場合は、少なくとも10営業日前までに通知し、業務影響の少ない時間帯（主に夜間または休日）に実施すること。</t>
    <phoneticPr fontId="12"/>
  </si>
  <si>
    <t>緊急メンテナンスを実施する場合は、サービス復旧を最優先事項とし、適宜県教育委員会へ影響範囲・停止時間等の詳細を報告すること。</t>
    <phoneticPr fontId="12"/>
  </si>
  <si>
    <t>クラウド環境・ブラウザバージョン更新等のICT利用環境の変化に対して、継続的に互換性を維持すること。</t>
    <phoneticPr fontId="12"/>
  </si>
  <si>
    <t>要望・改修・障害対応・問い合わせ履歴を統合的に管理し、機能改善の優先順位付けおよび改善計画（ロードマップ）を県と共有すること。</t>
    <phoneticPr fontId="12"/>
  </si>
  <si>
    <t>運用定例会は原則として月2回程度実施し、事業者のプロジェクトマネージャー、校務支援システムメーカーのSEおよび営業担当が参加すること。</t>
    <phoneticPr fontId="12"/>
  </si>
  <si>
    <t>定例会の報告内容は、障害報告、運用状況、問い合わせ対応状況、改善提案、リスク共有などを含むこと。</t>
    <phoneticPr fontId="12"/>
  </si>
  <si>
    <t>会議資料は事前に提示し、議事録を作成のうえ、会議終了後3営業日以内に提出すること。</t>
    <phoneticPr fontId="12"/>
  </si>
  <si>
    <t>本システムの利用に必要となるネットワーク環境の設計・整備は、本調達の範囲外とするが、各教育委員会および学校が既存のネットワーク環境（教育情報ネットワーク、インターネット回線等）上で円滑にシステムを利用できるよう、接続要件・通信仕様・推奨環境を明示し、必要に応じて技術的助言を行うこと。</t>
    <phoneticPr fontId="8"/>
  </si>
  <si>
    <t>また、既存ネットワーク構成やセキュリティ機器（フィルタリング・プロキシ・ファイアウォール等）の設定変更を最小限に抑え、 サービス停止や通信負荷の影響が極力生じない方法を提案すること。</t>
    <phoneticPr fontId="8"/>
  </si>
  <si>
    <t xml:space="preserve">システム接続は、インターネット経由（HTTPS／TLS1.2以上）によるクラウドアクセスを原則とし、追加のVPN設定やクライアント証明書インストールを不要とする構成とすること。 </t>
    <phoneticPr fontId="8"/>
  </si>
  <si>
    <t>ヘルプデスク・研修会の要件</t>
    <phoneticPr fontId="12"/>
  </si>
  <si>
    <t>複数企業による共同提案の場合でも、ヘルプデスク窓口は一本化し、受付・分類・エスカレーション・対応履歴管理を統一して運用すること。</t>
    <phoneticPr fontId="12"/>
  </si>
  <si>
    <t>ヘルプデスクの問い合わせの受付、内容分類、対応結果、再発防止策等を一元管理し、対応履歴・対応時間・再発要否を記録すること。</t>
    <phoneticPr fontId="12"/>
  </si>
  <si>
    <t>ヘルプデスクへの問い合わせは、月次または定例会にて、受付件数・対応状況・未解決課題・再発防止策等を報告すること。</t>
    <phoneticPr fontId="12"/>
  </si>
  <si>
    <t>システム利用者の対象業務に合わせて、管理者研修、教職員研修、事務職員研修を実施すること。</t>
    <phoneticPr fontId="12"/>
  </si>
  <si>
    <t>本システムの運用・保守に関するマニュアルを、SaaS運用に即したオンラインドキュメント（ナレッジベース）形式で整備し、常に最新版を参照できるようにすること。</t>
    <phoneticPr fontId="12"/>
  </si>
  <si>
    <t>マニュアルは障害報告・問い合わせ履歴と連携し、同一または類似事象の再発防止に資するよう改善内容を蓄積・反映させること。</t>
    <phoneticPr fontId="12"/>
  </si>
  <si>
    <t>研修はオンライン会議形式（ライブ）および録画配信（オンデマンド）による実施とし、マニュアル、動画教材、FAQ等を併用して反復学習が可能な環境を提供すること。</t>
    <phoneticPr fontId="12"/>
  </si>
  <si>
    <t>利用者向けFAQ・オンラインマニュアルをシステム内に常設し、随時更新できる環境を提供すること。</t>
    <phoneticPr fontId="12"/>
  </si>
  <si>
    <t>契約満了時の要件</t>
    <phoneticPr fontId="12"/>
  </si>
  <si>
    <t>契約満了または解除に伴い次期システムへのデータ引継ぎが必要となる場合、県が指定する時期および形式に基づき、システム内の移行対象データをCSV等のフォーマットで抽出できること。</t>
    <phoneticPr fontId="12"/>
  </si>
  <si>
    <t>データ抽出に係る業務については、契約の範囲内で行うものとし、県及び市町村教育委員会に対し追加の費用は発生しないものとする。</t>
    <phoneticPr fontId="12"/>
  </si>
  <si>
    <t>削除実施の時期・方法については県と協議の上で行い、削除完了報告書（削除証跡を含む）を提出すること。</t>
    <phoneticPr fontId="12"/>
  </si>
  <si>
    <t>データ消去にあたっては、クラウド基盤事業者のデータ廃棄ポリシー（NIST SP800-88等準拠）に基づく安全な方法で行うこと。</t>
    <phoneticPr fontId="12"/>
  </si>
  <si>
    <t>契約満了後も、県からの要請に応じて、保守契約に基づく最小限の技術支援（移行確認・監査対応等）を実施できること。</t>
    <phoneticPr fontId="12"/>
  </si>
  <si>
    <t>構築環境共通要件</t>
    <rPh sb="0" eb="4">
      <t>コウチク</t>
    </rPh>
    <rPh sb="4" eb="6">
      <t>キョウツウ</t>
    </rPh>
    <rPh sb="6" eb="8">
      <t>ヨウケn</t>
    </rPh>
    <phoneticPr fontId="8"/>
  </si>
  <si>
    <t>保健室利用記録は、生徒単位で抽出して確認できること。</t>
    <rPh sb="18" eb="20">
      <t>カクニn</t>
    </rPh>
    <phoneticPr fontId="8"/>
  </si>
  <si>
    <t>保健室利用記録は、学年・クラス等の条件により検索できること。</t>
    <rPh sb="0" eb="3">
      <t>ホケンシテゥ</t>
    </rPh>
    <phoneticPr fontId="8"/>
  </si>
  <si>
    <t>健康診断結果は、県指定の様式に基づき、帳票として出力できること。また、様式変更にも柔軟に対応できること。</t>
    <rPh sb="41" eb="43">
      <t>ジュウナn</t>
    </rPh>
    <phoneticPr fontId="8"/>
  </si>
  <si>
    <t>健康診断入力項目は、校種等に応じて変更可能であること。</t>
    <rPh sb="12" eb="13">
      <t xml:space="preserve">トウ </t>
    </rPh>
    <phoneticPr fontId="8"/>
  </si>
  <si>
    <t>健康診断項目の結核の入力において、フィルム番号も一括で取り込めること。</t>
    <rPh sb="0" eb="6">
      <t>ケンコウ</t>
    </rPh>
    <phoneticPr fontId="8"/>
  </si>
  <si>
    <t>各種統計調査において、スムーズに連携できるように努めること。</t>
    <rPh sb="0" eb="6">
      <t>カクセィウ</t>
    </rPh>
    <rPh sb="16" eb="18">
      <t>レンケイデ</t>
    </rPh>
    <rPh sb="24" eb="25">
      <t>ツトメ</t>
    </rPh>
    <phoneticPr fontId="8"/>
  </si>
  <si>
    <t>県内の他校からの転出入があった場合に、必要なデータの連携ができること。</t>
    <rPh sb="0" eb="2">
      <t>ケンナイ</t>
    </rPh>
    <rPh sb="3" eb="5">
      <t>タコウカラ</t>
    </rPh>
    <rPh sb="8" eb="11">
      <t>テンシュツン</t>
    </rPh>
    <rPh sb="15" eb="17">
      <t>バアイ</t>
    </rPh>
    <phoneticPr fontId="8"/>
  </si>
  <si>
    <t>欠席者の情報と感染症情報システムをAPI連携もしくはCSVデータ連携ができること。</t>
    <phoneticPr fontId="8"/>
  </si>
  <si>
    <t>特別支援学校において、保健日誌は全学部をまとめて一枚で出力できること。</t>
    <rPh sb="0" eb="6">
      <t>トクベテゥ</t>
    </rPh>
    <rPh sb="11" eb="15">
      <t>ホケn</t>
    </rPh>
    <rPh sb="16" eb="19">
      <t>ゼンガク</t>
    </rPh>
    <rPh sb="24" eb="26">
      <t>１マイ</t>
    </rPh>
    <rPh sb="27" eb="29">
      <t>シュツリョク</t>
    </rPh>
    <phoneticPr fontId="8"/>
  </si>
  <si>
    <t>保健室利用記録において、自由記述形式の備考欄を提供し、必要な内容を文字制限なく入力できること。</t>
    <phoneticPr fontId="5"/>
  </si>
  <si>
    <t>保健室来室記録から保健統計が確認できること。</t>
    <rPh sb="0" eb="3">
      <t>ホケn</t>
    </rPh>
    <rPh sb="14" eb="16">
      <t>カクニンデ</t>
    </rPh>
    <phoneticPr fontId="8"/>
  </si>
  <si>
    <t>身体測定の結果は、２学期および３学期入力することができ、通知書が出せること。</t>
    <rPh sb="0" eb="4">
      <t>シンタイソク</t>
    </rPh>
    <rPh sb="5" eb="7">
      <t>ケッカハ</t>
    </rPh>
    <phoneticPr fontId="5"/>
  </si>
  <si>
    <t>健康診断欠席者の一覧を出力できること。</t>
    <rPh sb="0" eb="1">
      <t>ケンコウシン</t>
    </rPh>
    <rPh sb="4" eb="7">
      <t>ケッセキ</t>
    </rPh>
    <rPh sb="8" eb="10">
      <t>イチラn</t>
    </rPh>
    <rPh sb="11" eb="13">
      <t>シュツリョク</t>
    </rPh>
    <phoneticPr fontId="5"/>
  </si>
  <si>
    <t>健康診断の結果は、小中学校から高等学校へ引き継がれること。</t>
    <rPh sb="0" eb="4">
      <t>ケンコウ</t>
    </rPh>
    <rPh sb="5" eb="7">
      <t>ケッ</t>
    </rPh>
    <phoneticPr fontId="5"/>
  </si>
  <si>
    <t>身長・体重の平均値</t>
    <phoneticPr fontId="5"/>
  </si>
  <si>
    <t>暗号鍵の管理はクラウド事業者のKMS（Key Management Service）を利用し、第三者が直接復号できない構成とすること。</t>
    <phoneticPr fontId="5"/>
  </si>
  <si>
    <t>県立学校通信制における導入スケジュールについては、その特殊性から別途協議することができること。</t>
    <phoneticPr fontId="5"/>
  </si>
  <si>
    <t>ヘルプデスクは、電話対応は平日9:00～18:00、Web受付は24時間365日対応（時間外受付分は翌営業日以降に対応）とすること。</t>
    <phoneticPr fontId="12"/>
  </si>
  <si>
    <t>接続は原則としてインターネット経由とし、Google Workspace（FCS）アカウントによるシングルサインオンを採用すること。なお、ネットワーク切替の過渡期であることも考慮し、各市町村等からのVPN接続等も継続して可能な構成とし、市町村等毎の接続方法に柔軟に対応すること。</t>
    <phoneticPr fontId="8"/>
  </si>
  <si>
    <t>障害発生時は自動検知・復旧が行われ、復旧目標時間（RTO）は24時間以内、許容データ損失時間　（RPO）は24時間以内とすること。</t>
    <phoneticPr fontId="8"/>
  </si>
  <si>
    <t>定期保守・更新はオンライン等で実施し、教育現場の利用時間（平日日中）に影響を与えないよう配慮すること。</t>
    <rPh sb="13" eb="14">
      <t>トウ</t>
    </rPh>
    <phoneticPr fontId="8"/>
  </si>
  <si>
    <t>受託者は、クラウド基盤の技術更新に伴う互換性維持・性能向上を、契約期間中の標準対応範囲として実施すること。</t>
    <rPh sb="0" eb="3">
      <t>ジュタクシャ</t>
    </rPh>
    <phoneticPr fontId="8"/>
  </si>
  <si>
    <t>クライアント端末へのインストール作業が不要で,Windows 11、Mac OS、ChromeOS等のマルチOSに対応しており、 Microsoft EdgeおよびGoogle Chroom等に代表されるモダンブラウザによる運用ができること。</t>
    <rPh sb="49" eb="50">
      <t>トウ</t>
    </rPh>
    <rPh sb="95" eb="96">
      <t>トウ</t>
    </rPh>
    <phoneticPr fontId="12"/>
  </si>
  <si>
    <t>県が管理するGoogle Workspace (FCS) と連携し、教職員アカウントをFCSアカウントとして一元化する。これにより、認証・名簿等の各機能を県全体で統一された仕様で運用できること</t>
    <rPh sb="30" eb="32">
      <t>レンケイ</t>
    </rPh>
    <phoneticPr fontId="12"/>
  </si>
  <si>
    <t>採用・異動・退職等などの人事情報を自動的に反映する運用体制に対応できること。</t>
    <rPh sb="0" eb="2">
      <t>サイヨウ</t>
    </rPh>
    <rPh sb="8" eb="9">
      <t>トウ</t>
    </rPh>
    <phoneticPr fontId="12"/>
  </si>
  <si>
    <t>教育データの国際標準規格である１Edtech国際標準規格「OneRoster」の「Japan Profile 1.2」への対応を含む、柔軟な名簿出力機能を備えること。</t>
    <rPh sb="6" eb="10">
      <t>コクサイヒョウジュン</t>
    </rPh>
    <phoneticPr fontId="12"/>
  </si>
  <si>
    <t>公益財団法人日本学校保健会が提供・運用する学校等欠席者・感染症情報システムとのデータ連携を実施すること。連携内容は施設情報、クラス定義情報、出席停止届情報、閉鎖情報、その他の必要な情報とし、連携方式はREST APIまたはSFTP（CSV／JSON形式）により、安全な通信経路（TLS1.2以上）を用いること。</t>
    <phoneticPr fontId="8"/>
  </si>
  <si>
    <t>小学校1年生から引き続き、高校卒業または専攻科修了までの児童生徒データ（学籍・出欠・成績・健康・指導記録等）を蓄積・参照できること。</t>
    <phoneticPr fontId="12"/>
  </si>
  <si>
    <t>システムで作成・出力する帳票等PDFファイルの表示は、人名フォント等の追加が適切に行われ、正しく表示できる仕組みを有すること。</t>
    <phoneticPr fontId="8"/>
  </si>
  <si>
    <t>外字の登録・管理は受託者側で実施し、県および市町村に加えて学校が共通で利用できる仕組みとし、システム統一の外字マスターを運用できること。</t>
    <phoneticPr fontId="8"/>
  </si>
  <si>
    <t>県教育委員会と協議の上策定する共同利用運用ルールに基づき、テナント構成・権限階層・データ共有設定を行うこと。</t>
    <rPh sb="1" eb="6">
      <t>キョウイクイインカイ</t>
    </rPh>
    <phoneticPr fontId="12"/>
  </si>
  <si>
    <t>本県の制度変更等に伴う帳票改定やシステム設定変更が発生した場合、追加コストを要せず迅速に反映できるよう、柔軟な設定方式を採用すること。</t>
    <rPh sb="7" eb="8">
      <t>トウ</t>
    </rPh>
    <phoneticPr fontId="12"/>
  </si>
  <si>
    <t>すべての設定変更・帳票更新・ロール変更について、履歴等を自動記録し、監査対応や障害対応時に追跡できるようにすること。</t>
    <rPh sb="26" eb="27">
      <t>トウ</t>
    </rPh>
    <phoneticPr fontId="12"/>
  </si>
  <si>
    <t>受託者は、クラウド監視基盤を通じて稼働状況・アクセス・セキュリティイベントを24時間365日体制で稼働監視・性能監視・ログ監視を実施常時監視し、異常検知時には速やかにアラートを発報すること。</t>
    <rPh sb="0" eb="3">
      <t>ジュタクシャ</t>
    </rPh>
    <phoneticPr fontId="8"/>
  </si>
  <si>
    <t>事前に定義した不正アクセスパターン・脆弱性情報に基づく検知（IDS）/遮断（IPS）機構を適用し、自動検知・自動防御が可能な構成とすること。</t>
    <phoneticPr fontId="8"/>
  </si>
  <si>
    <t>契約満了または解除後、県によるデータ引継完了の確認後に、受託者は本システム上のデータを完全に削除または匿名化すること。</t>
    <rPh sb="28" eb="31">
      <t>ジュタクシャ</t>
    </rPh>
    <phoneticPr fontId="12"/>
  </si>
  <si>
    <t>令和４年度から実施された観点別学習状況の評価に対応できること。また、将来的な学習指導要領の変更等にもバージョンアップで無償で対応できること。</t>
    <rPh sb="45" eb="47">
      <t>ヘンコウ</t>
    </rPh>
    <rPh sb="47" eb="48">
      <t>トウ</t>
    </rPh>
    <rPh sb="59" eb="61">
      <t>ムショウ</t>
    </rPh>
    <phoneticPr fontId="5"/>
  </si>
  <si>
    <t>健康診断結果は、画面からの入力及びCSV形式ファイルからの読み込みと、書き出しが一括でできること。</t>
    <rPh sb="40" eb="42">
      <t>イッカツ</t>
    </rPh>
    <phoneticPr fontId="5"/>
  </si>
  <si>
    <t>健康診断の結果を各種の健康診断結果のお知らせとして自動で作成・出力できること。</t>
    <rPh sb="25" eb="27">
      <t>ジドウ</t>
    </rPh>
    <rPh sb="31" eb="33">
      <t>シュツリョク</t>
    </rPh>
    <phoneticPr fontId="8"/>
  </si>
  <si>
    <t>健康診断結果のお知らせを発行後、事後措置を記録できること。</t>
    <rPh sb="12" eb="15">
      <t>ハッコウゴ</t>
    </rPh>
    <rPh sb="16" eb="20">
      <t>ジゴソチ</t>
    </rPh>
    <rPh sb="21" eb="23">
      <t>キロク</t>
    </rPh>
    <phoneticPr fontId="5"/>
  </si>
  <si>
    <t>必要に応じて、県教育委員会の運用方針に従い、アクセス元のネットワーク・デバイス・認証状況に基づく「条件付きアクセス（Conditional Access）」を設定できること。</t>
    <phoneticPr fontId="5"/>
  </si>
  <si>
    <t>システム機能要件に記載された全ての機能が、単一のパッケージ製品内で運用管理できること。他のパッケージ製品を併用した複合的な構築・運用、またはカスタマイズ開発による対応を前提としている場合は、提案書にその旨を明示・記載すること。</t>
    <phoneticPr fontId="12"/>
  </si>
  <si>
    <t>小学校６年間の児童生徒情報、中学校３年間の生徒情報を一貫して管理できること。</t>
    <phoneticPr fontId="5"/>
  </si>
  <si>
    <t>県教育委員会から、システムを利用する全ての学校を対象とした、集計データを取得できるよう、全ての学校の各データを１つのデータベースで管理する「単一データベース方式」の設計であること。</t>
    <phoneticPr fontId="5"/>
  </si>
  <si>
    <t>２学期制、３学期制いずれにも対応したシステムであること。また、年度毎に学期制を変更できること。</t>
    <phoneticPr fontId="5"/>
  </si>
  <si>
    <t>退任日以降は、システムへのログインができないようにすること。</t>
    <phoneticPr fontId="5"/>
  </si>
  <si>
    <t>備考欄
（対応可否で”○””△”の場合、詳細を記載）
※その他、運用上不要な帳票がある場合には、
運用方法を提案すること。</t>
    <rPh sb="0" eb="2">
      <t>ビコウ</t>
    </rPh>
    <rPh sb="2" eb="3">
      <t>ラン</t>
    </rPh>
    <rPh sb="5" eb="7">
      <t>タイオウ</t>
    </rPh>
    <rPh sb="7" eb="9">
      <t>カヒ</t>
    </rPh>
    <rPh sb="17" eb="19">
      <t>バアイ</t>
    </rPh>
    <rPh sb="20" eb="22">
      <t>ショウサイ</t>
    </rPh>
    <rPh sb="23" eb="25">
      <t>キサイ</t>
    </rPh>
    <rPh sb="32" eb="34">
      <t>ウンヨウ</t>
    </rPh>
    <rPh sb="34" eb="35">
      <t xml:space="preserve">ジョウ </t>
    </rPh>
    <rPh sb="35" eb="37">
      <t>フヨ</t>
    </rPh>
    <rPh sb="38" eb="40">
      <t>チョウヒョウ</t>
    </rPh>
    <rPh sb="43" eb="45">
      <t>バアイ</t>
    </rPh>
    <rPh sb="48" eb="52">
      <t>ウニョウ</t>
    </rPh>
    <rPh sb="53" eb="55">
      <t>テイアn</t>
    </rPh>
    <phoneticPr fontId="8"/>
  </si>
  <si>
    <t>対応可否：対応する欄において、次の記号を選択してください。</t>
    <rPh sb="15" eb="16">
      <t>つぎ</t>
    </rPh>
    <phoneticPr fontId="7" type="Hiragana"/>
  </si>
  <si>
    <t>◎：「標準対応可能」→機能要件の記載とおりの内容が現状のパッケージ機能で対応できる場合</t>
  </si>
  <si>
    <t>○：「カスタマイズ対応」→有償、無償に関わらず現状のパッケージ機能に対してカスタマイズを行って、機能要件の記載とおりの内容を実現する予定の場合</t>
    <rPh sb="13" eb="15">
      <t>ユウショウ</t>
    </rPh>
    <rPh sb="16" eb="18">
      <t>ムショウ</t>
    </rPh>
    <rPh sb="19" eb="20">
      <t>カカ</t>
    </rPh>
    <phoneticPr fontId="5"/>
  </si>
  <si>
    <t>△：「代替案で対応」→現状の機能では記載どおりには対応できないが、カスタマイズは行わず現状存在する機能の複数の組合せや運用上の工夫又はより発展的な提案などによって対応する場合</t>
  </si>
  <si>
    <t>×：「対応できない」→上記全てに当てはまらない場合</t>
  </si>
  <si>
    <t>部</t>
    <rPh sb="0" eb="1">
      <t>ブ</t>
    </rPh>
    <phoneticPr fontId="12"/>
  </si>
  <si>
    <t>章</t>
    <rPh sb="0" eb="1">
      <t>ショウ</t>
    </rPh>
    <phoneticPr fontId="12"/>
  </si>
  <si>
    <t>節</t>
    <rPh sb="0" eb="1">
      <t>セツ</t>
    </rPh>
    <phoneticPr fontId="12"/>
  </si>
  <si>
    <t>業者
対応
可否</t>
    <rPh sb="0" eb="2">
      <t>ギョウシャ</t>
    </rPh>
    <rPh sb="3" eb="5">
      <t>タイオウ</t>
    </rPh>
    <rPh sb="6" eb="8">
      <t>カヒ</t>
    </rPh>
    <phoneticPr fontId="12"/>
  </si>
  <si>
    <t>備考欄
（対応可否で”○””△”の場合、詳細を記載）</t>
    <rPh sb="0" eb="2">
      <t>ビコウ</t>
    </rPh>
    <rPh sb="2" eb="3">
      <t>ラン</t>
    </rPh>
    <rPh sb="5" eb="7">
      <t>タイオウ</t>
    </rPh>
    <rPh sb="7" eb="9">
      <t>カヒ</t>
    </rPh>
    <rPh sb="17" eb="19">
      <t>バアイ</t>
    </rPh>
    <rPh sb="20" eb="22">
      <t>ショウサイ</t>
    </rPh>
    <rPh sb="23" eb="25">
      <t>キサイ</t>
    </rPh>
    <phoneticPr fontId="12"/>
  </si>
  <si>
    <t>アクセス負荷に応じて処理能力を拡張できる構成とし、教育委員会・学校側での手動操作を要しないこと。</t>
    <phoneticPr fontId="8"/>
  </si>
  <si>
    <t>次世代システムの提供形態は、フルクラウド型SaaS構成とし、県・市町村・学校をマルチテナント上で論理的に分離して運用する。</t>
    <rPh sb="0" eb="3">
      <t>ジセダイ</t>
    </rPh>
    <phoneticPr fontId="8"/>
  </si>
  <si>
    <t>教職員の利用認証は、県が管理するGoogle Workspace（FCS）をIdPとしたシングルサインオン（SSO）により行う。SAML 2.0またはOIDCに対応し、FCSの多要素認証ポリシー（Google 2SV／FIDO2）を適用してもSaaS側は運用できること。</t>
    <rPh sb="10" eb="11">
      <t>ケン</t>
    </rPh>
    <rPh sb="125" eb="126">
      <t>ガワ</t>
    </rPh>
    <rPh sb="127" eb="129">
      <t>ウンヨウ</t>
    </rPh>
    <phoneticPr fontId="8"/>
  </si>
  <si>
    <t>次世代システム全体でのセキュリティ・監査ログの保存と可視化を行い、インシデント発生時にはFCS側ログ（Google Workspace管理ログ）との統合監査を可能とすること。</t>
    <phoneticPr fontId="12"/>
  </si>
  <si>
    <t>次世代システムの機密性・可用性・完全性は、ISMS（ISO／IEC 27001及び27017）、JIS Q 15001およびAPPLIC:0003-2022等の基準に本稼働までに準拠し、監査ログ・脆弱性診断等により継続的に維持されること。</t>
    <phoneticPr fontId="12"/>
  </si>
  <si>
    <t>次世代システムのクラウド基盤は、ISMAPに登録されているデータセンターで運用されていること。</t>
    <phoneticPr fontId="12"/>
  </si>
  <si>
    <t>次世代システムを利用する全ての学校が同一プログラム利用できる設計方式で、運用管理の負担を軽減できること。本方式でない製品の場合は、運用管理の負担を軽減できる方策を提案すること。</t>
    <rPh sb="0" eb="3">
      <t>ジセダイ</t>
    </rPh>
    <phoneticPr fontId="12"/>
  </si>
  <si>
    <t>各教育委員会から、システムを利用する全学校を対象とした集計データを直ちに取得できる設計方式であること。本方式でない製品の場合は、集計データの取得に関する方策を提案すること。</t>
    <rPh sb="0" eb="1">
      <t>カク</t>
    </rPh>
    <phoneticPr fontId="12"/>
  </si>
  <si>
    <t>提案する保護者連携システムと次世代システム間で、名簿・出欠・通知表データを双方向で連携できること。</t>
    <rPh sb="14" eb="17">
      <t>ジセダイ</t>
    </rPh>
    <phoneticPr fontId="8"/>
  </si>
  <si>
    <t>家庭環境調査票をデジタル化し、保護者連携システム経由で配信・入力・回収・保存を行えること。提出データは次世代システム内に安全に格納し、担当教員権限で参照可能とするほか、教育委員会レベルで統計・集計が行える仕組みを有すること。</t>
    <rPh sb="18" eb="20">
      <t>レンケイ</t>
    </rPh>
    <rPh sb="51" eb="54">
      <t>ジセダイ</t>
    </rPh>
    <phoneticPr fontId="8"/>
  </si>
  <si>
    <t>次世代システム（市町村立学校）と次世代システム（県立学校）の間で、学籍情報・調査書情報・健康診断票・日常所見・出欠記録等の児童生徒情報を連携できること。</t>
    <phoneticPr fontId="5"/>
  </si>
  <si>
    <t>各教育委員会および各学校から、一斉配信／グループ配信／個別配信を行えること。配信時には宛先の誤送信防止機能（送信前プレビュー・遅延送信・宛先確認）を備えること。また、配信ログを保持し、各教育委員会の要請に応じて提出できること。</t>
    <rPh sb="0" eb="1">
      <t>カク</t>
    </rPh>
    <rPh sb="9" eb="10">
      <t>カク</t>
    </rPh>
    <phoneticPr fontId="8"/>
  </si>
  <si>
    <t>保護者は、同一アカウントで欠席・遅刻連絡を登録でき、次世代システムの出席簿・健康観察簿に登録された該当情報を確認できること。次世代システム側では、保護者から登録された欠席・遅刻情報を入力時に参照できること。</t>
    <rPh sb="44" eb="46">
      <t>トウロク</t>
    </rPh>
    <rPh sb="54" eb="56">
      <t>カクニン</t>
    </rPh>
    <rPh sb="62" eb="65">
      <t>ジセダイ</t>
    </rPh>
    <phoneticPr fontId="8"/>
  </si>
  <si>
    <t>保護者連携システムにより次世代システム側に登録された出欠データはリアルタイム同期または一定周期（例：5〜10分単位）で更新され、保護者が保護者連携システムから確認できること。</t>
    <rPh sb="0" eb="3">
      <t>ホゴシャ</t>
    </rPh>
    <rPh sb="3" eb="5">
      <t>レンケイ</t>
    </rPh>
    <rPh sb="12" eb="15">
      <t>ジセダイ</t>
    </rPh>
    <rPh sb="64" eb="67">
      <t>ホゴシャ</t>
    </rPh>
    <rPh sb="71" eb="73">
      <t>レンケイ</t>
    </rPh>
    <rPh sb="79" eb="81">
      <t>カクニン</t>
    </rPh>
    <phoneticPr fontId="8"/>
  </si>
  <si>
    <t>名簿情報は、次世代システムの名簿データを権威源とし、自動連携・同期できること。</t>
    <phoneticPr fontId="5"/>
  </si>
  <si>
    <t>次世代システムから配信・公開等された、通知表情報は、保護者連携システムを通じて閲覧及びダウンロードできること。</t>
    <rPh sb="0" eb="3">
      <t>ジセダイ</t>
    </rPh>
    <rPh sb="14" eb="15">
      <t>トウ</t>
    </rPh>
    <phoneticPr fontId="8"/>
  </si>
  <si>
    <t>次世代システムから配信・公開等された家庭環境調査票、保健調査票を保護者がオンライン入力・送信できること。また、回答内容は次世代システムに自動連携され、教育委員会が集計・分析できること。</t>
    <rPh sb="0" eb="3">
      <t>ジセダイ</t>
    </rPh>
    <rPh sb="14" eb="15">
      <t>トウ</t>
    </rPh>
    <rPh sb="26" eb="31">
      <t>ホケンチョウサヒョウ</t>
    </rPh>
    <rPh sb="60" eb="63">
      <t>ジセダイ</t>
    </rPh>
    <phoneticPr fontId="8"/>
  </si>
  <si>
    <t xml:space="preserve">パブリッククラウド環境（ISMAP登録クラウド）上で提供されるSaaSサービスとして、教育情報セキュリティポリシーガイドライン（文部科学省・令和７年３月）および総務省「クラウドサービスセキュリティガイドライン（第5版）」に準拠したセキュリティ対策を講じること。 </t>
    <rPh sb="75" eb="76">
      <t>ツキ</t>
    </rPh>
    <phoneticPr fontId="8"/>
  </si>
  <si>
    <t>本システムの利用認証は、県教育委員会が管理するGoogle Workspace（FCS）をIdPとし、SAML 2.0またはOIDCによりシングルサインオンを実現すること。</t>
    <rPh sb="13" eb="18">
      <t>キョウイクイインカイ</t>
    </rPh>
    <phoneticPr fontId="5"/>
  </si>
  <si>
    <t>リモート監視環境は、多要素認証・アクセスログ管理を備えた安全な環境で行い、受託者及び受託者が契約するクラウド事業者はISO/IEC 27001及び27017の取得、または同等の国際認証を取得していること。</t>
    <rPh sb="37" eb="40">
      <t>ジュタクシャ</t>
    </rPh>
    <rPh sb="40" eb="41">
      <t>オヨ</t>
    </rPh>
    <rPh sb="42" eb="45">
      <t>ジュタクシャ</t>
    </rPh>
    <rPh sb="46" eb="48">
      <t>ケイヤク</t>
    </rPh>
    <phoneticPr fontId="8"/>
  </si>
  <si>
    <t>利用・認証・設定変更・データ操作・通信等に関するログを記録し、改ざん防止機構（WORMまたは同等の不変性技術）により６カ月以上保管すること。各教育委員会からの要請に応じてログデータを提出できること。</t>
    <rPh sb="60" eb="61">
      <t>ゲツ</t>
    </rPh>
    <rPh sb="70" eb="71">
      <t>カク</t>
    </rPh>
    <phoneticPr fontId="8"/>
  </si>
  <si>
    <t>クラウド基盤に起因する障害を除き、受託者は自社責任で早期復旧を図ること。</t>
    <rPh sb="17" eb="20">
      <t>ジュタクシャ</t>
    </rPh>
    <phoneticPr fontId="8"/>
  </si>
  <si>
    <t>不正アクセスや情報漏えい等のセキュリティインシデント発生時には、発見から24時間以内に各教育委員会へ一次報告を行い、後日、詳細報告書（原因・影響・再発防止策）を提出すること。</t>
    <rPh sb="43" eb="44">
      <t>カク</t>
    </rPh>
    <phoneticPr fontId="8"/>
  </si>
  <si>
    <t>障害対応完了後、速やかに原因・影響範囲・復旧手順・再発防止策を記載した報告書を提出すること。報告後、各教育委員会の承認を得て必要な事後対策を実施すること。</t>
    <rPh sb="50" eb="51">
      <t>カク</t>
    </rPh>
    <phoneticPr fontId="8"/>
  </si>
  <si>
    <t>障害履歴・対応経過は全件記録し、受託者が随時参照できる状態を維持すること。</t>
    <rPh sb="16" eb="19">
      <t>ジュタクシャ</t>
    </rPh>
    <phoneticPr fontId="8"/>
  </si>
  <si>
    <t>受託者もしくは受託者が契約するクラウド事業者が提供する地理的冗長化（マルチAZ・マルチリージョン）構成を活用し、災害・障害時にもデータの可用性が確保されること。</t>
    <rPh sb="0" eb="3">
      <t>ジュタクシャ</t>
    </rPh>
    <rPh sb="7" eb="10">
      <t>ジュタクシャ</t>
    </rPh>
    <rPh sb="11" eb="13">
      <t>ケイヤク</t>
    </rPh>
    <phoneticPr fontId="8"/>
  </si>
  <si>
    <t>日次バックアップを自動取得し、最低7世代（７日分）を保持すること。</t>
    <rPh sb="22" eb="24">
      <t>ニチブン</t>
    </rPh>
    <phoneticPr fontId="8"/>
  </si>
  <si>
    <t>各システム間のデータ連携時に不整合やエラーが発生した場合は、受託者が原因調査を行い、必要に応じて県・市町村教育委員会・学校へ確認の上、必要な対応を実施すること。対応内容および対応履歴は、月次報告時に共有すること。</t>
    <rPh sb="30" eb="33">
      <t>ジュタクシャ</t>
    </rPh>
    <phoneticPr fontId="8"/>
  </si>
  <si>
    <t>アプリケーション更新・改修については、委託者へ報告・承認を得た上でリリースすること。</t>
    <rPh sb="19" eb="22">
      <t>イタクシャ</t>
    </rPh>
    <phoneticPr fontId="12"/>
  </si>
  <si>
    <t>市町村立学校・県立学校・教育委員会からのすべての問い合わせを一元的に受け付ける総合ヘルプデスク（統合サポートセンター）を設置すること。また、保護者連携システムを利用する保護者からの、操作方法や仕様、不具合等に関する技術的な問合せを受け付けるヘルプデスクも用意すること。</t>
    <rPh sb="73" eb="75">
      <t>レンケイ</t>
    </rPh>
    <phoneticPr fontId="12"/>
  </si>
  <si>
    <t>運用マニュアルに記載のない事象が発生した場合は、委託者と協議の上で対応方針を決定し、対応完了後にマニュアルへ追記すること。</t>
    <rPh sb="24" eb="27">
      <t>イタクシャ</t>
    </rPh>
    <phoneticPr fontId="12"/>
  </si>
  <si>
    <t>研修資料は受託者が作成し、県へ納品すること。</t>
    <rPh sb="5" eb="8">
      <t>ジュタクシャ</t>
    </rPh>
    <phoneticPr fontId="12"/>
  </si>
  <si>
    <t>（別紙1）基本機能要件・一覧表（確認表）</t>
    <rPh sb="5" eb="7">
      <t>キホン</t>
    </rPh>
    <rPh sb="7" eb="9">
      <t>キノウ</t>
    </rPh>
    <rPh sb="12" eb="14">
      <t>イチラン</t>
    </rPh>
    <rPh sb="16" eb="18">
      <t>カクニン</t>
    </rPh>
    <rPh sb="18" eb="19">
      <t>ヒョウ</t>
    </rPh>
    <phoneticPr fontId="5"/>
  </si>
  <si>
    <t>（別紙２）高等学校・特別支援学校・小中学校_機能要件一覧表（確認表）</t>
    <rPh sb="5" eb="7">
      <t>コウトウ</t>
    </rPh>
    <rPh sb="7" eb="9">
      <t>ガッコウ</t>
    </rPh>
    <rPh sb="10" eb="12">
      <t>トクベツ</t>
    </rPh>
    <rPh sb="12" eb="14">
      <t>シエン</t>
    </rPh>
    <rPh sb="14" eb="16">
      <t>ガッコウ</t>
    </rPh>
    <rPh sb="17" eb="21">
      <t>ショウチュウガッコウ</t>
    </rPh>
    <rPh sb="22" eb="24">
      <t>キノウ</t>
    </rPh>
    <rPh sb="24" eb="26">
      <t>ヨウケン</t>
    </rPh>
    <rPh sb="26" eb="28">
      <t>イチラン</t>
    </rPh>
    <rPh sb="28" eb="29">
      <t>ヒョウ</t>
    </rPh>
    <phoneticPr fontId="5"/>
  </si>
  <si>
    <t>（別紙３）高等学校・特別支援学校・小中学校_帳票要件一覧（確認表）</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</si>
</sst>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0">
    <font>
      <sz val="12"/>
      <name val="ＭＳ 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2"/>
      <name val="ＭＳ ゴシック"/>
      <family val="3"/>
      <charset val="128"/>
    </font>
    <font>
      <sz val="6"/>
      <name val="ＭＳ ゴシック"/>
      <family val="3"/>
      <charset val="128"/>
    </font>
    <font>
      <sz val="11"/>
      <color theme="1"/>
      <name val="ＭＳ Ｐゴシック"/>
      <family val="3"/>
    </font>
    <font>
      <sz val="6"/>
      <name val="MS 明朝"/>
      <family val="3"/>
      <charset val="128"/>
    </font>
    <font>
      <sz val="6"/>
      <name val="游ゴシック"/>
      <family val="2"/>
      <charset val="128"/>
      <scheme val="minor"/>
    </font>
    <font>
      <sz val="12"/>
      <name val="細明朝体"/>
      <family val="3"/>
      <charset val="128"/>
    </font>
    <font>
      <sz val="10"/>
      <color rgb="FF000000"/>
      <name val="Times New Roman"/>
      <family val="1"/>
    </font>
    <font>
      <sz val="11"/>
      <color theme="1"/>
      <name val="游ゴシック"/>
      <family val="2"/>
      <scheme val="minor"/>
    </font>
    <font>
      <sz val="6"/>
      <name val="游ゴシック"/>
      <family val="2"/>
      <charset val="128"/>
    </font>
    <font>
      <sz val="12"/>
      <name val="游ゴシック"/>
      <family val="3"/>
      <charset val="128"/>
      <scheme val="minor"/>
    </font>
    <font>
      <sz val="10"/>
      <name val="游ゴシック"/>
      <family val="3"/>
      <charset val="128"/>
      <scheme val="minor"/>
    </font>
    <font>
      <sz val="9"/>
      <name val="游ゴシック"/>
      <family val="3"/>
      <charset val="128"/>
      <scheme val="minor"/>
    </font>
    <font>
      <sz val="12"/>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20"/>
      <color rgb="FFFF0000"/>
      <name val="游ゴシック"/>
      <family val="3"/>
      <charset val="128"/>
      <scheme val="minor"/>
    </font>
    <font>
      <sz val="12"/>
      <color theme="0"/>
      <name val="游ゴシック"/>
      <family val="3"/>
      <charset val="128"/>
      <scheme val="minor"/>
    </font>
    <font>
      <sz val="20"/>
      <name val="游ゴシック"/>
      <family val="3"/>
      <charset val="128"/>
      <scheme val="minor"/>
    </font>
    <font>
      <sz val="11"/>
      <color theme="1"/>
      <name val="游ゴシック"/>
      <family val="3"/>
      <charset val="128"/>
      <scheme val="minor"/>
    </font>
    <font>
      <sz val="16"/>
      <name val="游ゴシック"/>
      <family val="3"/>
      <charset val="128"/>
      <scheme val="minor"/>
    </font>
    <font>
      <sz val="11"/>
      <name val="游ゴシック"/>
      <family val="3"/>
      <charset val="128"/>
      <scheme val="minor"/>
    </font>
    <font>
      <sz val="10"/>
      <color rgb="FFFF0000"/>
      <name val="游ゴシック"/>
      <family val="3"/>
      <charset val="128"/>
      <scheme val="minor"/>
    </font>
    <font>
      <sz val="10"/>
      <color theme="0"/>
      <name val="游ゴシック"/>
      <family val="3"/>
      <charset val="128"/>
      <scheme val="minor"/>
    </font>
    <font>
      <sz val="10"/>
      <color rgb="FF000000"/>
      <name val="游ゴシック"/>
      <family val="3"/>
      <charset val="128"/>
      <scheme val="minor"/>
    </font>
    <font>
      <sz val="9"/>
      <color theme="0"/>
      <name val="游ゴシック"/>
      <family val="3"/>
      <charset val="128"/>
      <scheme val="minor"/>
    </font>
    <font>
      <sz val="8"/>
      <name val="游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theme="6"/>
        <bgColor indexed="64"/>
      </patternFill>
    </fill>
    <fill>
      <patternFill patternType="solid">
        <fgColor rgb="FFFFFFFF"/>
        <bgColor rgb="FF000000"/>
      </patternFill>
    </fill>
    <fill>
      <patternFill patternType="solid">
        <fgColor theme="0" tint="-0.249977111117893"/>
        <bgColor indexed="64"/>
      </patternFill>
    </fill>
    <fill>
      <patternFill patternType="solid">
        <fgColor rgb="FFA5A5A5"/>
        <bgColor rgb="FF000000"/>
      </patternFill>
    </fill>
    <fill>
      <patternFill patternType="solid">
        <fgColor theme="2" tint="-9.9978637043366805E-2"/>
        <bgColor indexed="64"/>
      </patternFill>
    </fill>
    <fill>
      <patternFill patternType="solid">
        <fgColor theme="0" tint="-0.14999847407452621"/>
        <bgColor rgb="FF000000"/>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6" fillId="0" borderId="0"/>
    <xf numFmtId="0" fontId="10" fillId="0" borderId="0"/>
    <xf numFmtId="6" fontId="4" fillId="0" borderId="0" applyFont="0" applyFill="0" applyBorder="0" applyAlignment="0" applyProtection="0">
      <alignment vertical="center"/>
    </xf>
    <xf numFmtId="0" fontId="3" fillId="0" borderId="0">
      <alignment vertical="center"/>
    </xf>
    <xf numFmtId="0" fontId="11" fillId="0" borderId="0"/>
    <xf numFmtId="6" fontId="4" fillId="0" borderId="0" applyFont="0" applyFill="0" applyBorder="0" applyAlignment="0" applyProtection="0">
      <alignment vertical="center"/>
    </xf>
    <xf numFmtId="0" fontId="2" fillId="0" borderId="0">
      <alignment vertical="center"/>
    </xf>
    <xf numFmtId="0" fontId="1" fillId="0" borderId="0">
      <alignment vertical="center"/>
    </xf>
  </cellStyleXfs>
  <cellXfs count="109">
    <xf numFmtId="0" fontId="0" fillId="0" borderId="0" xfId="0"/>
    <xf numFmtId="0" fontId="15" fillId="2" borderId="1" xfId="0" applyFont="1" applyFill="1" applyBorder="1" applyAlignment="1">
      <alignment horizontal="left" vertical="top" wrapText="1"/>
    </xf>
    <xf numFmtId="0" fontId="15" fillId="2" borderId="1" xfId="5" applyFont="1" applyFill="1" applyBorder="1" applyAlignment="1">
      <alignment horizontal="left" vertical="top" wrapText="1"/>
    </xf>
    <xf numFmtId="0" fontId="13" fillId="0" borderId="0" xfId="0" applyFont="1"/>
    <xf numFmtId="0" fontId="13" fillId="0" borderId="0" xfId="0" applyFont="1" applyAlignment="1">
      <alignment vertical="top" wrapText="1"/>
    </xf>
    <xf numFmtId="0" fontId="20" fillId="0" borderId="0" xfId="0" applyFont="1"/>
    <xf numFmtId="0" fontId="22" fillId="0" borderId="0" xfId="1" applyFont="1" applyAlignment="1">
      <alignment vertical="center"/>
    </xf>
    <xf numFmtId="0" fontId="22" fillId="0" borderId="0" xfId="1" applyFont="1" applyAlignment="1">
      <alignment horizontal="center" vertical="center"/>
    </xf>
    <xf numFmtId="0" fontId="22" fillId="0" borderId="0" xfId="1" applyFont="1" applyAlignment="1">
      <alignment vertical="top"/>
    </xf>
    <xf numFmtId="0" fontId="23" fillId="0" borderId="0" xfId="0" applyFont="1" applyAlignment="1">
      <alignment horizontal="right" vertical="top" wrapText="1"/>
    </xf>
    <xf numFmtId="0" fontId="18" fillId="0" borderId="0" xfId="1" applyFont="1" applyAlignment="1">
      <alignment vertical="center"/>
    </xf>
    <xf numFmtId="0" fontId="15" fillId="0" borderId="0" xfId="0" applyFont="1" applyAlignment="1">
      <alignment vertical="center"/>
    </xf>
    <xf numFmtId="0" fontId="24" fillId="10" borderId="1" xfId="0" applyFont="1" applyFill="1" applyBorder="1" applyAlignment="1">
      <alignment horizontal="center" vertical="center"/>
    </xf>
    <xf numFmtId="0" fontId="13" fillId="10" borderId="1" xfId="5" applyFont="1" applyFill="1" applyBorder="1" applyAlignment="1">
      <alignment horizontal="center" vertical="center" wrapText="1"/>
    </xf>
    <xf numFmtId="0" fontId="16" fillId="10" borderId="1" xfId="4" applyFont="1" applyFill="1" applyBorder="1" applyAlignment="1">
      <alignment horizontal="center" vertical="center" wrapText="1"/>
    </xf>
    <xf numFmtId="0" fontId="13" fillId="4" borderId="1" xfId="0" applyFont="1" applyFill="1" applyBorder="1" applyAlignment="1">
      <alignment vertical="center"/>
    </xf>
    <xf numFmtId="0" fontId="15" fillId="4" borderId="1" xfId="0" applyFont="1" applyFill="1" applyBorder="1" applyAlignment="1">
      <alignment vertical="top" wrapText="1"/>
    </xf>
    <xf numFmtId="0" fontId="13" fillId="4" borderId="1" xfId="0" applyFont="1" applyFill="1" applyBorder="1"/>
    <xf numFmtId="0" fontId="25" fillId="4" borderId="1" xfId="0" applyFont="1" applyFill="1" applyBorder="1" applyAlignment="1">
      <alignment horizontal="left" vertical="top"/>
    </xf>
    <xf numFmtId="0" fontId="13" fillId="2" borderId="1" xfId="0" applyFont="1" applyFill="1" applyBorder="1" applyAlignment="1">
      <alignment vertical="center"/>
    </xf>
    <xf numFmtId="0" fontId="15" fillId="0" borderId="1" xfId="0" applyFont="1" applyBorder="1" applyAlignment="1">
      <alignment vertical="top" wrapText="1"/>
    </xf>
    <xf numFmtId="0" fontId="13" fillId="2" borderId="1" xfId="0" applyFont="1" applyFill="1" applyBorder="1"/>
    <xf numFmtId="0" fontId="25" fillId="2" borderId="1" xfId="0" applyFont="1" applyFill="1" applyBorder="1" applyAlignment="1">
      <alignment horizontal="left" vertical="top"/>
    </xf>
    <xf numFmtId="0" fontId="15" fillId="2" borderId="1" xfId="0" applyFont="1" applyFill="1" applyBorder="1" applyAlignment="1">
      <alignment vertical="top" wrapText="1"/>
    </xf>
    <xf numFmtId="0" fontId="13" fillId="0" borderId="1" xfId="0" applyFont="1" applyBorder="1" applyAlignment="1">
      <alignment vertical="center"/>
    </xf>
    <xf numFmtId="0" fontId="13" fillId="0" borderId="1" xfId="0" applyFont="1" applyBorder="1"/>
    <xf numFmtId="0" fontId="26" fillId="0" borderId="1" xfId="0" applyFont="1" applyBorder="1" applyAlignment="1">
      <alignment horizontal="left" vertical="top"/>
    </xf>
    <xf numFmtId="0" fontId="26" fillId="0" borderId="0" xfId="0" applyFont="1" applyAlignment="1">
      <alignment vertical="top" wrapText="1"/>
    </xf>
    <xf numFmtId="0" fontId="20" fillId="0" borderId="1" xfId="0" applyFont="1" applyBorder="1"/>
    <xf numFmtId="0" fontId="26" fillId="0" borderId="1" xfId="0" applyFont="1" applyBorder="1" applyAlignment="1">
      <alignment vertical="top" wrapText="1"/>
    </xf>
    <xf numFmtId="0" fontId="25" fillId="0" borderId="1" xfId="0" applyFont="1" applyBorder="1" applyAlignment="1">
      <alignment horizontal="left" vertical="top"/>
    </xf>
    <xf numFmtId="0" fontId="15" fillId="2" borderId="1" xfId="0" applyFont="1" applyFill="1" applyBorder="1" applyAlignment="1">
      <alignment horizontal="justify" vertical="center"/>
    </xf>
    <xf numFmtId="0" fontId="15" fillId="0" borderId="1" xfId="0" applyFont="1" applyBorder="1" applyAlignment="1">
      <alignment horizontal="left" vertical="top" wrapText="1"/>
    </xf>
    <xf numFmtId="0" fontId="16" fillId="4" borderId="1" xfId="0" applyFont="1" applyFill="1" applyBorder="1"/>
    <xf numFmtId="0" fontId="17" fillId="4" borderId="1" xfId="0" applyFont="1" applyFill="1" applyBorder="1" applyAlignment="1">
      <alignment horizontal="left" vertical="top"/>
    </xf>
    <xf numFmtId="0" fontId="16" fillId="2" borderId="1" xfId="0" applyFont="1" applyFill="1" applyBorder="1"/>
    <xf numFmtId="0" fontId="17" fillId="2" borderId="1" xfId="0" applyFont="1" applyFill="1" applyBorder="1" applyAlignment="1">
      <alignment horizontal="left" vertical="top"/>
    </xf>
    <xf numFmtId="0" fontId="15" fillId="0" borderId="1" xfId="0" applyFont="1" applyFill="1" applyBorder="1" applyAlignment="1">
      <alignment horizontal="justify" vertical="center" wrapText="1"/>
    </xf>
    <xf numFmtId="0" fontId="26" fillId="4" borderId="1" xfId="0" applyFont="1" applyFill="1" applyBorder="1" applyAlignment="1">
      <alignment horizontal="left" vertical="top"/>
    </xf>
    <xf numFmtId="0" fontId="16" fillId="0" borderId="1" xfId="0" applyFont="1" applyBorder="1"/>
    <xf numFmtId="0" fontId="26" fillId="2" borderId="1" xfId="0" applyFont="1" applyFill="1" applyBorder="1" applyAlignment="1">
      <alignment horizontal="left" vertical="top"/>
    </xf>
    <xf numFmtId="0" fontId="15" fillId="5" borderId="1" xfId="0" applyFont="1" applyFill="1" applyBorder="1" applyAlignment="1">
      <alignment vertical="top" wrapText="1"/>
    </xf>
    <xf numFmtId="0" fontId="14" fillId="2" borderId="1" xfId="0" applyFont="1" applyFill="1" applyBorder="1" applyAlignment="1">
      <alignment horizontal="justify" vertical="top"/>
    </xf>
    <xf numFmtId="0" fontId="15" fillId="2" borderId="1" xfId="0" applyFont="1" applyFill="1" applyBorder="1" applyAlignment="1">
      <alignment horizontal="justify" vertical="top"/>
    </xf>
    <xf numFmtId="0" fontId="15" fillId="0" borderId="1" xfId="0" applyFont="1" applyFill="1" applyBorder="1" applyAlignment="1">
      <alignment vertical="top" wrapText="1"/>
    </xf>
    <xf numFmtId="0" fontId="27" fillId="5" borderId="1" xfId="0" applyFont="1" applyFill="1" applyBorder="1" applyAlignment="1">
      <alignment vertical="top" wrapText="1"/>
    </xf>
    <xf numFmtId="0" fontId="15" fillId="4" borderId="1" xfId="0" applyFont="1" applyFill="1" applyBorder="1" applyAlignment="1">
      <alignment horizontal="justify" vertical="center"/>
    </xf>
    <xf numFmtId="0" fontId="20" fillId="4" borderId="1" xfId="0" applyFont="1" applyFill="1" applyBorder="1"/>
    <xf numFmtId="0" fontId="26" fillId="4" borderId="1" xfId="0" applyFont="1" applyFill="1" applyBorder="1" applyAlignment="1">
      <alignment vertical="top" wrapText="1"/>
    </xf>
    <xf numFmtId="0" fontId="20" fillId="2" borderId="1" xfId="0" applyFont="1" applyFill="1" applyBorder="1"/>
    <xf numFmtId="0" fontId="26" fillId="2" borderId="1" xfId="0" applyFont="1" applyFill="1" applyBorder="1" applyAlignment="1">
      <alignment vertical="top" wrapText="1"/>
    </xf>
    <xf numFmtId="0" fontId="15" fillId="2" borderId="1" xfId="0" applyFont="1" applyFill="1" applyBorder="1" applyAlignment="1">
      <alignment horizontal="left" vertical="center" wrapText="1"/>
    </xf>
    <xf numFmtId="0" fontId="15" fillId="0" borderId="1" xfId="0" applyFont="1" applyFill="1" applyBorder="1" applyAlignment="1">
      <alignment horizontal="left" vertical="top" wrapText="1"/>
    </xf>
    <xf numFmtId="0" fontId="15" fillId="4" borderId="1" xfId="0" applyFont="1" applyFill="1" applyBorder="1" applyAlignment="1">
      <alignment horizontal="left" vertical="top" wrapText="1"/>
    </xf>
    <xf numFmtId="0" fontId="28" fillId="3" borderId="0" xfId="0" applyFont="1" applyFill="1" applyAlignment="1">
      <alignment horizontal="center" vertical="center" wrapText="1"/>
    </xf>
    <xf numFmtId="0" fontId="26" fillId="2" borderId="1" xfId="0" applyFont="1" applyFill="1" applyBorder="1" applyAlignment="1">
      <alignment horizontal="left" vertical="top" wrapText="1"/>
    </xf>
    <xf numFmtId="0" fontId="13" fillId="0" borderId="1" xfId="0" applyFont="1" applyFill="1" applyBorder="1" applyAlignment="1">
      <alignment vertical="center"/>
    </xf>
    <xf numFmtId="0" fontId="13" fillId="0" borderId="1" xfId="0" applyFont="1" applyFill="1" applyBorder="1"/>
    <xf numFmtId="0" fontId="26" fillId="0" borderId="1" xfId="0" applyFont="1" applyFill="1" applyBorder="1" applyAlignment="1">
      <alignment horizontal="left" vertical="top"/>
    </xf>
    <xf numFmtId="0" fontId="13" fillId="4" borderId="1" xfId="0" applyFont="1" applyFill="1" applyBorder="1" applyAlignment="1">
      <alignment vertical="top"/>
    </xf>
    <xf numFmtId="0" fontId="15" fillId="4" borderId="1" xfId="0" applyFont="1" applyFill="1" applyBorder="1" applyAlignment="1">
      <alignment horizontal="justify" vertical="top"/>
    </xf>
    <xf numFmtId="0" fontId="13" fillId="6" borderId="1" xfId="0" applyFont="1" applyFill="1" applyBorder="1" applyAlignment="1">
      <alignment vertical="center"/>
    </xf>
    <xf numFmtId="0" fontId="15" fillId="6" borderId="1" xfId="0" applyFont="1" applyFill="1" applyBorder="1" applyAlignment="1">
      <alignment vertical="top" wrapText="1"/>
    </xf>
    <xf numFmtId="0" fontId="13" fillId="6" borderId="1" xfId="0" applyFont="1" applyFill="1" applyBorder="1"/>
    <xf numFmtId="0" fontId="26" fillId="6" borderId="1" xfId="0" applyFont="1" applyFill="1" applyBorder="1" applyAlignment="1">
      <alignment horizontal="left" vertical="top"/>
    </xf>
    <xf numFmtId="0" fontId="13" fillId="4" borderId="1" xfId="0" applyFont="1" applyFill="1" applyBorder="1" applyAlignment="1">
      <alignment horizontal="right" vertical="top"/>
    </xf>
    <xf numFmtId="0" fontId="13" fillId="4" borderId="1" xfId="0" applyFont="1" applyFill="1" applyBorder="1" applyAlignment="1">
      <alignment horizontal="left" vertical="top"/>
    </xf>
    <xf numFmtId="0" fontId="16" fillId="10" borderId="1" xfId="5" applyFont="1" applyFill="1" applyBorder="1" applyAlignment="1">
      <alignment horizontal="center" vertical="center" wrapText="1"/>
    </xf>
    <xf numFmtId="0" fontId="24" fillId="0" borderId="1" xfId="0" applyFont="1" applyFill="1" applyBorder="1" applyAlignment="1">
      <alignment horizontal="center" vertical="center"/>
    </xf>
    <xf numFmtId="0" fontId="14" fillId="2" borderId="1" xfId="0" applyFont="1" applyFill="1" applyBorder="1" applyAlignment="1">
      <alignment horizontal="justify" vertical="center"/>
    </xf>
    <xf numFmtId="0" fontId="16" fillId="0" borderId="1" xfId="4" applyFont="1" applyFill="1" applyBorder="1" applyAlignment="1">
      <alignment horizontal="center" vertical="center" wrapText="1"/>
    </xf>
    <xf numFmtId="0" fontId="17" fillId="2" borderId="1" xfId="0" applyFont="1" applyFill="1" applyBorder="1" applyAlignment="1">
      <alignment horizontal="justify" vertical="center"/>
    </xf>
    <xf numFmtId="0" fontId="14" fillId="0" borderId="1" xfId="0" applyFont="1" applyFill="1" applyBorder="1" applyAlignment="1">
      <alignment horizontal="justify" vertical="center"/>
    </xf>
    <xf numFmtId="0" fontId="16" fillId="0" borderId="1" xfId="4" applyFont="1" applyFill="1" applyBorder="1" applyAlignment="1">
      <alignment horizontal="center" vertical="top" wrapText="1"/>
    </xf>
    <xf numFmtId="0" fontId="16" fillId="0" borderId="1" xfId="0" applyFont="1" applyFill="1" applyBorder="1" applyAlignment="1">
      <alignment vertical="center"/>
    </xf>
    <xf numFmtId="0" fontId="26" fillId="0" borderId="1" xfId="0" applyFont="1" applyFill="1" applyBorder="1" applyAlignment="1">
      <alignment vertical="top" wrapText="1"/>
    </xf>
    <xf numFmtId="0" fontId="16" fillId="2" borderId="1" xfId="0" applyFont="1" applyFill="1" applyBorder="1" applyAlignment="1">
      <alignment vertical="center"/>
    </xf>
    <xf numFmtId="0" fontId="13" fillId="10" borderId="1" xfId="4" applyFont="1" applyFill="1" applyBorder="1" applyAlignment="1">
      <alignment horizontal="center" vertical="center" wrapText="1"/>
    </xf>
    <xf numFmtId="0" fontId="14" fillId="0" borderId="0" xfId="0" applyFont="1"/>
    <xf numFmtId="0" fontId="24" fillId="9" borderId="1" xfId="0" applyFont="1" applyFill="1" applyBorder="1" applyAlignment="1">
      <alignment horizontal="center" vertical="center"/>
    </xf>
    <xf numFmtId="0" fontId="14" fillId="0" borderId="0" xfId="0" applyFont="1" applyAlignment="1">
      <alignment horizontal="left" vertical="top"/>
    </xf>
    <xf numFmtId="0" fontId="13" fillId="7" borderId="1" xfId="0" applyFont="1" applyFill="1" applyBorder="1" applyAlignment="1">
      <alignment vertical="center" wrapText="1"/>
    </xf>
    <xf numFmtId="0" fontId="13" fillId="7" borderId="1" xfId="0" applyFont="1" applyFill="1" applyBorder="1" applyAlignment="1">
      <alignment wrapText="1"/>
    </xf>
    <xf numFmtId="0" fontId="29" fillId="0" borderId="0" xfId="0" applyFont="1" applyAlignment="1">
      <alignment vertical="top" wrapText="1"/>
    </xf>
    <xf numFmtId="0" fontId="13" fillId="2" borderId="1" xfId="0" applyFont="1" applyFill="1" applyBorder="1" applyAlignment="1">
      <alignment vertical="center" wrapText="1"/>
    </xf>
    <xf numFmtId="0" fontId="13" fillId="2" borderId="1" xfId="0" applyFont="1" applyFill="1" applyBorder="1" applyAlignment="1">
      <alignment wrapText="1"/>
    </xf>
    <xf numFmtId="0" fontId="14" fillId="2" borderId="1" xfId="0" applyFont="1" applyFill="1" applyBorder="1" applyAlignment="1">
      <alignment horizontal="justify" vertical="center" wrapText="1"/>
    </xf>
    <xf numFmtId="0" fontId="13" fillId="8" borderId="1" xfId="0" applyFont="1" applyFill="1" applyBorder="1" applyAlignment="1">
      <alignment vertical="center" wrapText="1"/>
    </xf>
    <xf numFmtId="0" fontId="13" fillId="8" borderId="1" xfId="0" applyFont="1" applyFill="1" applyBorder="1" applyAlignment="1">
      <alignment wrapText="1"/>
    </xf>
    <xf numFmtId="0" fontId="14" fillId="0" borderId="0" xfId="0" applyFont="1" applyAlignment="1">
      <alignment horizontal="justify" vertical="center"/>
    </xf>
    <xf numFmtId="0" fontId="14" fillId="0" borderId="0" xfId="0" applyFont="1" applyAlignment="1">
      <alignment horizontal="center" vertical="center"/>
    </xf>
    <xf numFmtId="0" fontId="14" fillId="0" borderId="0" xfId="0" applyFont="1" applyAlignment="1">
      <alignment vertical="top" wrapText="1"/>
    </xf>
    <xf numFmtId="0" fontId="19" fillId="0" borderId="0" xfId="0" applyFont="1" applyAlignment="1">
      <alignment horizontal="right" vertical="top" wrapText="1"/>
    </xf>
    <xf numFmtId="0" fontId="21" fillId="0" borderId="0" xfId="0" applyFont="1" applyAlignment="1">
      <alignment horizontal="right" vertical="top" wrapText="1"/>
    </xf>
    <xf numFmtId="0" fontId="13" fillId="0" borderId="0" xfId="0" applyFont="1" applyAlignment="1">
      <alignment horizontal="left" vertical="top" wrapText="1"/>
    </xf>
    <xf numFmtId="0" fontId="24" fillId="0" borderId="0" xfId="1" applyFont="1" applyAlignment="1">
      <alignment vertical="center"/>
    </xf>
    <xf numFmtId="0" fontId="24" fillId="0" borderId="0" xfId="1" applyFont="1" applyAlignment="1">
      <alignment horizontal="center" vertical="center"/>
    </xf>
    <xf numFmtId="0" fontId="24" fillId="0" borderId="0" xfId="1" applyFont="1" applyAlignment="1">
      <alignment vertical="top"/>
    </xf>
    <xf numFmtId="0" fontId="15" fillId="0" borderId="0" xfId="1" applyFont="1" applyAlignment="1">
      <alignment vertical="center"/>
    </xf>
    <xf numFmtId="0" fontId="13" fillId="9" borderId="1" xfId="5" applyFont="1" applyFill="1" applyBorder="1" applyAlignment="1">
      <alignment horizontal="center" vertical="center" wrapText="1"/>
    </xf>
    <xf numFmtId="0" fontId="13" fillId="9" borderId="1" xfId="8" applyFont="1" applyFill="1" applyBorder="1" applyAlignment="1">
      <alignment horizontal="center" vertical="center" wrapText="1"/>
    </xf>
    <xf numFmtId="0" fontId="13" fillId="9" borderId="1" xfId="8" applyFont="1" applyFill="1" applyBorder="1" applyAlignment="1">
      <alignment horizontal="center" vertical="top" wrapText="1"/>
    </xf>
    <xf numFmtId="0" fontId="14" fillId="7" borderId="1" xfId="0" applyFont="1" applyFill="1" applyBorder="1" applyAlignment="1">
      <alignment horizontal="left" vertical="top" wrapText="1"/>
    </xf>
    <xf numFmtId="0" fontId="14" fillId="7" borderId="1" xfId="0" applyFont="1" applyFill="1" applyBorder="1" applyAlignment="1">
      <alignment vertical="top" wrapText="1"/>
    </xf>
    <xf numFmtId="0" fontId="14" fillId="2" borderId="1" xfId="0" applyFont="1" applyFill="1" applyBorder="1" applyAlignment="1">
      <alignment vertical="top" wrapText="1"/>
    </xf>
    <xf numFmtId="0" fontId="15" fillId="8" borderId="1" xfId="5" applyFont="1" applyFill="1" applyBorder="1" applyAlignment="1">
      <alignment horizontal="left" vertical="top" wrapText="1"/>
    </xf>
    <xf numFmtId="0" fontId="14" fillId="8" borderId="1" xfId="0" applyFont="1" applyFill="1" applyBorder="1" applyAlignment="1">
      <alignment vertical="top" wrapText="1"/>
    </xf>
    <xf numFmtId="0" fontId="15" fillId="0" borderId="1" xfId="5" applyFont="1" applyFill="1" applyBorder="1" applyAlignment="1">
      <alignment horizontal="left" vertical="top" wrapText="1"/>
    </xf>
    <xf numFmtId="0" fontId="14" fillId="0" borderId="0" xfId="0" applyFont="1" applyAlignment="1">
      <alignment horizontal="left" vertical="top" wrapText="1"/>
    </xf>
  </cellXfs>
  <cellStyles count="9">
    <cellStyle name="通貨 2" xfId="3" xr:uid="{00000000-0005-0000-0000-000000000000}"/>
    <cellStyle name="通貨 2 2" xfId="6" xr:uid="{8D606AA0-DD87-4A34-895B-C5635AEBD8EE}"/>
    <cellStyle name="標準" xfId="0" builtinId="0"/>
    <cellStyle name="標準 2" xfId="5" xr:uid="{5CF90378-9B75-4E34-A1A8-3AE7FF76ADB0}"/>
    <cellStyle name="標準 2 2" xfId="4" xr:uid="{5B9B2D6C-F00E-4610-9BBE-8472F7B2BECA}"/>
    <cellStyle name="標準 2 2 2" xfId="7" xr:uid="{60969CFA-B527-4663-9311-05B5C723375B}"/>
    <cellStyle name="標準 2 2 2 2" xfId="8" xr:uid="{97E7A5E1-CF45-487A-81C4-76F6DD121AA1}"/>
    <cellStyle name="標準 4" xfId="2" xr:uid="{00000000-0005-0000-0000-000002000000}"/>
    <cellStyle name="標準_詳細機能要件確認表(配布用)" xfId="1" xr:uid="{00000000-0005-0000-0000-000003000000}"/>
  </cellStyles>
  <dxfs count="7">
    <dxf>
      <font>
        <b/>
        <i val="0"/>
        <strike val="0"/>
      </font>
      <fill>
        <patternFill>
          <bgColor rgb="FFFFFF00"/>
        </patternFill>
      </fill>
    </dxf>
    <dxf>
      <font>
        <b val="0"/>
        <i val="0"/>
      </font>
      <fill>
        <patternFill>
          <bgColor rgb="FFFF0000"/>
        </patternFill>
      </fill>
    </dxf>
    <dxf>
      <font>
        <color rgb="FF9C0006"/>
      </font>
      <fill>
        <patternFill>
          <bgColor rgb="FFFFC7CE"/>
        </patternFill>
      </fill>
    </dxf>
    <dxf>
      <font>
        <b/>
        <i val="0"/>
        <strike val="0"/>
      </font>
      <fill>
        <patternFill>
          <bgColor rgb="FFFFFF00"/>
        </patternFill>
      </fill>
    </dxf>
    <dxf>
      <font>
        <b val="0"/>
        <i val="0"/>
      </font>
      <fill>
        <patternFill>
          <bgColor rgb="FFFF0000"/>
        </patternFill>
      </fill>
    </dxf>
    <dxf>
      <font>
        <b/>
        <i val="0"/>
        <strike val="0"/>
      </font>
      <fill>
        <patternFill>
          <bgColor rgb="FFFFFF00"/>
        </patternFill>
      </fill>
    </dxf>
    <dxf>
      <font>
        <b val="0"/>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BDA95-04D0-4D23-B5B1-143B07E36683}">
  <sheetPr>
    <pageSetUpPr fitToPage="1"/>
  </sheetPr>
  <dimension ref="A1:I167"/>
  <sheetViews>
    <sheetView showGridLines="0" tabSelected="1" view="pageBreakPreview" zoomScale="115" zoomScaleNormal="100" zoomScaleSheetLayoutView="115" workbookViewId="0"/>
  </sheetViews>
  <sheetFormatPr defaultColWidth="9" defaultRowHeight="16.5"/>
  <cols>
    <col min="1" max="1" width="2.625" style="80" customWidth="1"/>
    <col min="2" max="2" width="4.5" style="89" customWidth="1"/>
    <col min="3" max="4" width="4.5" style="78" customWidth="1"/>
    <col min="5" max="5" width="4.5" style="90" hidden="1" customWidth="1"/>
    <col min="6" max="6" width="104.375" style="108" bestFit="1" customWidth="1"/>
    <col min="7" max="7" width="9" style="78" customWidth="1"/>
    <col min="8" max="8" width="47" style="91" customWidth="1"/>
    <col min="9" max="9" width="9" style="78" customWidth="1"/>
    <col min="10" max="16384" width="9" style="78"/>
  </cols>
  <sheetData>
    <row r="1" spans="1:8" ht="19.5">
      <c r="A1" s="3" t="s">
        <v>730</v>
      </c>
      <c r="B1" s="3"/>
      <c r="C1" s="3"/>
      <c r="D1" s="3"/>
      <c r="E1" s="3"/>
      <c r="F1" s="94"/>
      <c r="G1" s="3"/>
      <c r="H1" s="93"/>
    </row>
    <row r="2" spans="1:8" ht="19.5">
      <c r="A2" s="3"/>
      <c r="B2" s="3"/>
      <c r="C2" s="3"/>
      <c r="D2" s="3"/>
      <c r="E2" s="3"/>
      <c r="F2" s="94"/>
      <c r="G2" s="3"/>
      <c r="H2" s="93"/>
    </row>
    <row r="3" spans="1:8" ht="25.5">
      <c r="A3" s="95" t="s">
        <v>688</v>
      </c>
      <c r="B3" s="95"/>
      <c r="C3" s="96"/>
      <c r="D3" s="97"/>
      <c r="E3" s="3"/>
      <c r="F3" s="94"/>
      <c r="G3" s="3"/>
      <c r="H3" s="9"/>
    </row>
    <row r="4" spans="1:8" ht="19.5">
      <c r="A4" s="98" t="s">
        <v>689</v>
      </c>
      <c r="B4" s="98"/>
      <c r="C4" s="98"/>
      <c r="D4" s="98"/>
      <c r="E4" s="3"/>
      <c r="F4" s="94"/>
      <c r="G4" s="3"/>
      <c r="H4" s="4"/>
    </row>
    <row r="5" spans="1:8" ht="13.5" customHeight="1">
      <c r="A5" s="98" t="s">
        <v>690</v>
      </c>
      <c r="B5" s="11"/>
      <c r="C5" s="11"/>
      <c r="D5" s="11"/>
      <c r="E5" s="3"/>
      <c r="F5" s="94"/>
      <c r="G5" s="3"/>
      <c r="H5" s="4"/>
    </row>
    <row r="6" spans="1:8" ht="25.5" customHeight="1">
      <c r="A6" s="98" t="s">
        <v>691</v>
      </c>
      <c r="B6" s="11"/>
      <c r="C6" s="11"/>
      <c r="D6" s="11"/>
      <c r="E6" s="3"/>
      <c r="F6" s="94"/>
      <c r="G6" s="3"/>
      <c r="H6" s="4"/>
    </row>
    <row r="7" spans="1:8" ht="19.5">
      <c r="A7" s="98" t="s">
        <v>692</v>
      </c>
      <c r="B7" s="11"/>
      <c r="C7" s="11"/>
      <c r="D7" s="11"/>
      <c r="E7" s="3"/>
      <c r="F7" s="94"/>
      <c r="G7" s="3"/>
      <c r="H7" s="4"/>
    </row>
    <row r="8" spans="1:8" ht="7.5" customHeight="1">
      <c r="A8" s="3"/>
      <c r="B8" s="3"/>
      <c r="C8" s="3"/>
      <c r="D8" s="3"/>
      <c r="E8" s="3"/>
      <c r="F8" s="94"/>
      <c r="G8" s="3"/>
      <c r="H8" s="4"/>
    </row>
    <row r="9" spans="1:8" ht="58.5">
      <c r="A9" s="3"/>
      <c r="B9" s="79" t="s">
        <v>693</v>
      </c>
      <c r="C9" s="79" t="s">
        <v>694</v>
      </c>
      <c r="D9" s="79" t="s">
        <v>695</v>
      </c>
      <c r="E9" s="79" t="s">
        <v>133</v>
      </c>
      <c r="F9" s="99" t="s">
        <v>536</v>
      </c>
      <c r="G9" s="100" t="s">
        <v>696</v>
      </c>
      <c r="H9" s="101" t="s">
        <v>697</v>
      </c>
    </row>
    <row r="10" spans="1:8" s="83" customFormat="1" ht="19.5">
      <c r="A10" s="80"/>
      <c r="B10" s="81">
        <v>1</v>
      </c>
      <c r="C10" s="81">
        <v>1</v>
      </c>
      <c r="D10" s="81"/>
      <c r="E10" s="81"/>
      <c r="F10" s="102" t="s">
        <v>640</v>
      </c>
      <c r="G10" s="82"/>
      <c r="H10" s="103"/>
    </row>
    <row r="11" spans="1:8" s="83" customFormat="1" ht="31.5">
      <c r="A11" s="80"/>
      <c r="B11" s="84">
        <v>1</v>
      </c>
      <c r="C11" s="84">
        <v>1</v>
      </c>
      <c r="D11" s="84">
        <v>1</v>
      </c>
      <c r="E11" s="84"/>
      <c r="F11" s="2" t="s">
        <v>537</v>
      </c>
      <c r="G11" s="85"/>
      <c r="H11" s="104"/>
    </row>
    <row r="12" spans="1:8" s="83" customFormat="1" ht="19.5">
      <c r="A12" s="80"/>
      <c r="B12" s="84">
        <v>1</v>
      </c>
      <c r="C12" s="84">
        <v>1</v>
      </c>
      <c r="D12" s="84">
        <v>2</v>
      </c>
      <c r="E12" s="84"/>
      <c r="F12" s="1" t="s">
        <v>699</v>
      </c>
      <c r="G12" s="85"/>
      <c r="H12" s="104"/>
    </row>
    <row r="13" spans="1:8" s="83" customFormat="1" ht="31.5">
      <c r="A13" s="80"/>
      <c r="B13" s="84">
        <v>1</v>
      </c>
      <c r="C13" s="84">
        <v>1</v>
      </c>
      <c r="D13" s="84">
        <v>3</v>
      </c>
      <c r="E13" s="84"/>
      <c r="F13" s="1" t="s">
        <v>700</v>
      </c>
      <c r="G13" s="85"/>
      <c r="H13" s="104"/>
    </row>
    <row r="14" spans="1:8" s="83" customFormat="1" ht="31.5">
      <c r="A14" s="80"/>
      <c r="B14" s="84">
        <v>1</v>
      </c>
      <c r="C14" s="84">
        <v>1</v>
      </c>
      <c r="D14" s="84">
        <v>4</v>
      </c>
      <c r="E14" s="84"/>
      <c r="F14" s="1" t="s">
        <v>659</v>
      </c>
      <c r="G14" s="85"/>
      <c r="H14" s="104"/>
    </row>
    <row r="15" spans="1:8" s="83" customFormat="1" ht="31.5">
      <c r="A15" s="80"/>
      <c r="B15" s="84">
        <v>1</v>
      </c>
      <c r="C15" s="84">
        <v>1</v>
      </c>
      <c r="D15" s="84">
        <v>5</v>
      </c>
      <c r="E15" s="84"/>
      <c r="F15" s="1" t="s">
        <v>538</v>
      </c>
      <c r="G15" s="85"/>
      <c r="H15" s="104"/>
    </row>
    <row r="16" spans="1:8" s="83" customFormat="1" ht="19.5">
      <c r="A16" s="80"/>
      <c r="B16" s="84">
        <v>1</v>
      </c>
      <c r="C16" s="84">
        <v>1</v>
      </c>
      <c r="D16" s="84">
        <v>6</v>
      </c>
      <c r="E16" s="84"/>
      <c r="F16" s="1" t="s">
        <v>539</v>
      </c>
      <c r="G16" s="85"/>
      <c r="H16" s="104"/>
    </row>
    <row r="17" spans="1:9" s="83" customFormat="1" ht="31.5">
      <c r="A17" s="80"/>
      <c r="B17" s="84">
        <v>1</v>
      </c>
      <c r="C17" s="84">
        <v>1</v>
      </c>
      <c r="D17" s="84">
        <v>7</v>
      </c>
      <c r="E17" s="84"/>
      <c r="F17" s="2" t="s">
        <v>701</v>
      </c>
      <c r="G17" s="85"/>
      <c r="H17" s="104"/>
    </row>
    <row r="18" spans="1:9" ht="31.5">
      <c r="B18" s="84">
        <v>1</v>
      </c>
      <c r="C18" s="84">
        <v>1</v>
      </c>
      <c r="D18" s="84">
        <v>8</v>
      </c>
      <c r="E18" s="84"/>
      <c r="F18" s="2" t="s">
        <v>702</v>
      </c>
      <c r="G18" s="85"/>
      <c r="H18" s="104"/>
      <c r="I18" s="83"/>
    </row>
    <row r="19" spans="1:9" ht="19.5">
      <c r="B19" s="84">
        <v>1</v>
      </c>
      <c r="C19" s="84">
        <v>1</v>
      </c>
      <c r="D19" s="84">
        <v>9</v>
      </c>
      <c r="E19" s="84"/>
      <c r="F19" s="2" t="s">
        <v>703</v>
      </c>
      <c r="G19" s="85"/>
      <c r="H19" s="104"/>
      <c r="I19" s="83"/>
    </row>
    <row r="20" spans="1:9" ht="19.5">
      <c r="B20" s="84">
        <v>1</v>
      </c>
      <c r="C20" s="84">
        <v>1</v>
      </c>
      <c r="D20" s="84">
        <v>10</v>
      </c>
      <c r="E20" s="84"/>
      <c r="F20" s="1" t="s">
        <v>540</v>
      </c>
      <c r="G20" s="85"/>
      <c r="H20" s="104"/>
      <c r="I20" s="83"/>
    </row>
    <row r="21" spans="1:9" ht="19.5">
      <c r="B21" s="84">
        <v>1</v>
      </c>
      <c r="C21" s="84">
        <v>1</v>
      </c>
      <c r="D21" s="84">
        <v>11</v>
      </c>
      <c r="E21" s="84"/>
      <c r="F21" s="1" t="s">
        <v>541</v>
      </c>
      <c r="G21" s="85"/>
      <c r="H21" s="104"/>
      <c r="I21" s="83"/>
    </row>
    <row r="22" spans="1:9" ht="19.5">
      <c r="B22" s="84">
        <v>1</v>
      </c>
      <c r="C22" s="84">
        <v>1</v>
      </c>
      <c r="D22" s="84">
        <v>12</v>
      </c>
      <c r="E22" s="84"/>
      <c r="F22" s="1" t="s">
        <v>660</v>
      </c>
      <c r="G22" s="85"/>
      <c r="H22" s="104"/>
      <c r="I22" s="83"/>
    </row>
    <row r="23" spans="1:9" ht="19.5">
      <c r="B23" s="84">
        <v>1</v>
      </c>
      <c r="C23" s="84">
        <v>1</v>
      </c>
      <c r="D23" s="84">
        <v>13</v>
      </c>
      <c r="E23" s="84"/>
      <c r="F23" s="1" t="s">
        <v>542</v>
      </c>
      <c r="G23" s="85"/>
      <c r="H23" s="104"/>
      <c r="I23" s="83"/>
    </row>
    <row r="24" spans="1:9" ht="19.5">
      <c r="B24" s="84">
        <v>1</v>
      </c>
      <c r="C24" s="84">
        <v>1</v>
      </c>
      <c r="D24" s="84">
        <v>14</v>
      </c>
      <c r="E24" s="84"/>
      <c r="F24" s="1" t="s">
        <v>661</v>
      </c>
      <c r="G24" s="85"/>
      <c r="H24" s="104"/>
      <c r="I24" s="83"/>
    </row>
    <row r="25" spans="1:9" ht="19.5">
      <c r="B25" s="84">
        <v>1</v>
      </c>
      <c r="C25" s="84">
        <v>1</v>
      </c>
      <c r="D25" s="84">
        <v>15</v>
      </c>
      <c r="E25" s="84"/>
      <c r="F25" s="1" t="s">
        <v>543</v>
      </c>
      <c r="G25" s="85"/>
      <c r="H25" s="104"/>
      <c r="I25" s="83"/>
    </row>
    <row r="26" spans="1:9" ht="19.5">
      <c r="B26" s="84">
        <v>1</v>
      </c>
      <c r="C26" s="84">
        <v>1</v>
      </c>
      <c r="D26" s="84">
        <v>16</v>
      </c>
      <c r="E26" s="84"/>
      <c r="F26" s="1" t="s">
        <v>698</v>
      </c>
      <c r="G26" s="85"/>
      <c r="H26" s="104"/>
      <c r="I26" s="83"/>
    </row>
    <row r="27" spans="1:9" ht="19.5">
      <c r="B27" s="84">
        <v>1</v>
      </c>
      <c r="C27" s="84">
        <v>1</v>
      </c>
      <c r="D27" s="84">
        <v>17</v>
      </c>
      <c r="E27" s="84"/>
      <c r="F27" s="1" t="s">
        <v>544</v>
      </c>
      <c r="G27" s="85"/>
      <c r="H27" s="104"/>
      <c r="I27" s="83"/>
    </row>
    <row r="28" spans="1:9" ht="19.5">
      <c r="B28" s="84">
        <v>1</v>
      </c>
      <c r="C28" s="84">
        <v>1</v>
      </c>
      <c r="D28" s="84">
        <v>18</v>
      </c>
      <c r="E28" s="84"/>
      <c r="F28" s="1" t="s">
        <v>662</v>
      </c>
      <c r="G28" s="85"/>
      <c r="H28" s="104"/>
      <c r="I28" s="83"/>
    </row>
    <row r="29" spans="1:9" ht="31.5">
      <c r="B29" s="84">
        <v>1</v>
      </c>
      <c r="C29" s="84">
        <v>1</v>
      </c>
      <c r="D29" s="84">
        <v>19</v>
      </c>
      <c r="E29" s="84"/>
      <c r="F29" s="2" t="s">
        <v>545</v>
      </c>
      <c r="G29" s="85"/>
      <c r="H29" s="104"/>
      <c r="I29" s="83"/>
    </row>
    <row r="30" spans="1:9" ht="31.5">
      <c r="B30" s="84">
        <v>1</v>
      </c>
      <c r="C30" s="84">
        <v>1</v>
      </c>
      <c r="D30" s="84">
        <v>20</v>
      </c>
      <c r="E30" s="84"/>
      <c r="F30" s="2" t="s">
        <v>682</v>
      </c>
      <c r="G30" s="85"/>
      <c r="H30" s="104"/>
      <c r="I30" s="83"/>
    </row>
    <row r="31" spans="1:9" ht="31.5">
      <c r="B31" s="84">
        <v>1</v>
      </c>
      <c r="C31" s="84">
        <v>1</v>
      </c>
      <c r="D31" s="84">
        <v>21</v>
      </c>
      <c r="E31" s="84"/>
      <c r="F31" s="2" t="s">
        <v>663</v>
      </c>
      <c r="G31" s="85"/>
      <c r="H31" s="104"/>
      <c r="I31" s="83"/>
    </row>
    <row r="32" spans="1:9" ht="31.5">
      <c r="B32" s="84">
        <v>1</v>
      </c>
      <c r="C32" s="84">
        <v>1</v>
      </c>
      <c r="D32" s="84">
        <v>22</v>
      </c>
      <c r="E32" s="84"/>
      <c r="F32" s="2" t="s">
        <v>546</v>
      </c>
      <c r="G32" s="85"/>
      <c r="H32" s="104"/>
      <c r="I32" s="83"/>
    </row>
    <row r="33" spans="2:9" ht="31.5">
      <c r="B33" s="84">
        <v>1</v>
      </c>
      <c r="C33" s="84">
        <v>1</v>
      </c>
      <c r="D33" s="84">
        <v>23</v>
      </c>
      <c r="E33" s="84"/>
      <c r="F33" s="2" t="s">
        <v>704</v>
      </c>
      <c r="G33" s="85"/>
      <c r="H33" s="104"/>
      <c r="I33" s="83"/>
    </row>
    <row r="34" spans="2:9" ht="31.5">
      <c r="B34" s="84">
        <v>1</v>
      </c>
      <c r="C34" s="84">
        <v>1</v>
      </c>
      <c r="D34" s="84">
        <v>24</v>
      </c>
      <c r="E34" s="84"/>
      <c r="F34" s="2" t="s">
        <v>705</v>
      </c>
      <c r="G34" s="85"/>
      <c r="H34" s="104"/>
      <c r="I34" s="83"/>
    </row>
    <row r="35" spans="2:9" ht="31.5">
      <c r="B35" s="84">
        <v>1</v>
      </c>
      <c r="C35" s="84">
        <v>1</v>
      </c>
      <c r="D35" s="84">
        <v>25</v>
      </c>
      <c r="E35" s="84"/>
      <c r="F35" s="2" t="s">
        <v>547</v>
      </c>
      <c r="G35" s="85"/>
      <c r="H35" s="104"/>
      <c r="I35" s="83"/>
    </row>
    <row r="36" spans="2:9" ht="19.5">
      <c r="B36" s="84">
        <v>1</v>
      </c>
      <c r="C36" s="84">
        <v>1</v>
      </c>
      <c r="D36" s="84">
        <v>26</v>
      </c>
      <c r="E36" s="84"/>
      <c r="F36" s="2" t="s">
        <v>548</v>
      </c>
      <c r="G36" s="85"/>
      <c r="H36" s="104"/>
      <c r="I36" s="83"/>
    </row>
    <row r="37" spans="2:9" ht="19.5">
      <c r="B37" s="84">
        <v>1</v>
      </c>
      <c r="C37" s="84">
        <v>1</v>
      </c>
      <c r="D37" s="84">
        <v>27</v>
      </c>
      <c r="E37" s="84"/>
      <c r="F37" s="2" t="s">
        <v>549</v>
      </c>
      <c r="G37" s="85"/>
      <c r="H37" s="104"/>
      <c r="I37" s="83"/>
    </row>
    <row r="38" spans="2:9" ht="31.5">
      <c r="B38" s="84">
        <v>1</v>
      </c>
      <c r="C38" s="84">
        <v>1</v>
      </c>
      <c r="D38" s="84">
        <v>28</v>
      </c>
      <c r="E38" s="84"/>
      <c r="F38" s="2" t="s">
        <v>550</v>
      </c>
      <c r="G38" s="85"/>
      <c r="H38" s="104"/>
      <c r="I38" s="83"/>
    </row>
    <row r="39" spans="2:9" ht="19.5">
      <c r="B39" s="84">
        <v>1</v>
      </c>
      <c r="C39" s="84">
        <v>1</v>
      </c>
      <c r="D39" s="84">
        <v>29</v>
      </c>
      <c r="E39" s="84"/>
      <c r="F39" s="2" t="s">
        <v>551</v>
      </c>
      <c r="G39" s="85"/>
      <c r="H39" s="104"/>
      <c r="I39" s="83"/>
    </row>
    <row r="40" spans="2:9" ht="19.5">
      <c r="B40" s="84">
        <v>1</v>
      </c>
      <c r="C40" s="84">
        <v>1</v>
      </c>
      <c r="D40" s="84">
        <v>30</v>
      </c>
      <c r="E40" s="84"/>
      <c r="F40" s="2" t="s">
        <v>552</v>
      </c>
      <c r="G40" s="85"/>
      <c r="H40" s="104"/>
      <c r="I40" s="83"/>
    </row>
    <row r="41" spans="2:9" ht="19.5">
      <c r="B41" s="84">
        <v>1</v>
      </c>
      <c r="C41" s="84">
        <v>1</v>
      </c>
      <c r="D41" s="84">
        <v>31</v>
      </c>
      <c r="E41" s="84"/>
      <c r="F41" s="2" t="s">
        <v>553</v>
      </c>
      <c r="G41" s="85"/>
      <c r="H41" s="104"/>
      <c r="I41" s="83"/>
    </row>
    <row r="42" spans="2:9" ht="19.5">
      <c r="B42" s="84">
        <v>1</v>
      </c>
      <c r="C42" s="84">
        <v>1</v>
      </c>
      <c r="D42" s="84">
        <v>32</v>
      </c>
      <c r="E42" s="84"/>
      <c r="F42" s="2" t="s">
        <v>554</v>
      </c>
      <c r="G42" s="85"/>
      <c r="H42" s="104"/>
      <c r="I42" s="83"/>
    </row>
    <row r="43" spans="2:9" ht="19.5">
      <c r="B43" s="84">
        <v>1</v>
      </c>
      <c r="C43" s="84">
        <v>1</v>
      </c>
      <c r="D43" s="84">
        <v>33</v>
      </c>
      <c r="E43" s="84"/>
      <c r="F43" s="2" t="s">
        <v>555</v>
      </c>
      <c r="G43" s="85"/>
      <c r="H43" s="104"/>
      <c r="I43" s="83"/>
    </row>
    <row r="44" spans="2:9" ht="31.5">
      <c r="B44" s="84">
        <v>1</v>
      </c>
      <c r="C44" s="84">
        <v>1</v>
      </c>
      <c r="D44" s="84">
        <v>34</v>
      </c>
      <c r="E44" s="84"/>
      <c r="F44" s="2" t="s">
        <v>556</v>
      </c>
      <c r="G44" s="85"/>
      <c r="H44" s="104"/>
      <c r="I44" s="83"/>
    </row>
    <row r="45" spans="2:9" ht="31.5">
      <c r="B45" s="84">
        <v>1</v>
      </c>
      <c r="C45" s="84">
        <v>1</v>
      </c>
      <c r="D45" s="84">
        <v>35</v>
      </c>
      <c r="E45" s="84"/>
      <c r="F45" s="2" t="s">
        <v>664</v>
      </c>
      <c r="G45" s="85"/>
      <c r="H45" s="104"/>
      <c r="I45" s="83"/>
    </row>
    <row r="46" spans="2:9" ht="19.5">
      <c r="B46" s="84">
        <v>1</v>
      </c>
      <c r="C46" s="84">
        <v>1</v>
      </c>
      <c r="D46" s="84">
        <v>36</v>
      </c>
      <c r="E46" s="84"/>
      <c r="F46" s="2" t="s">
        <v>665</v>
      </c>
      <c r="G46" s="85"/>
      <c r="H46" s="104"/>
      <c r="I46" s="83"/>
    </row>
    <row r="47" spans="2:9" ht="32.25" customHeight="1">
      <c r="B47" s="84">
        <v>1</v>
      </c>
      <c r="C47" s="84">
        <v>1</v>
      </c>
      <c r="D47" s="84">
        <v>37</v>
      </c>
      <c r="E47" s="84"/>
      <c r="F47" s="2" t="s">
        <v>557</v>
      </c>
      <c r="G47" s="85"/>
      <c r="H47" s="104"/>
      <c r="I47" s="83"/>
    </row>
    <row r="48" spans="2:9" ht="19.5">
      <c r="B48" s="84">
        <v>1</v>
      </c>
      <c r="C48" s="84">
        <v>1</v>
      </c>
      <c r="D48" s="84">
        <v>38</v>
      </c>
      <c r="E48" s="84"/>
      <c r="F48" s="2" t="s">
        <v>666</v>
      </c>
      <c r="G48" s="85"/>
      <c r="H48" s="104"/>
      <c r="I48" s="83"/>
    </row>
    <row r="49" spans="2:9" ht="47.25">
      <c r="B49" s="84">
        <v>1</v>
      </c>
      <c r="C49" s="84">
        <v>1</v>
      </c>
      <c r="D49" s="84">
        <v>39</v>
      </c>
      <c r="E49" s="84"/>
      <c r="F49" s="1" t="s">
        <v>667</v>
      </c>
      <c r="G49" s="85"/>
      <c r="H49" s="104"/>
      <c r="I49" s="83"/>
    </row>
    <row r="50" spans="2:9" ht="19.5">
      <c r="B50" s="84">
        <v>1</v>
      </c>
      <c r="C50" s="84">
        <v>1</v>
      </c>
      <c r="D50" s="84">
        <v>40</v>
      </c>
      <c r="E50" s="84"/>
      <c r="F50" s="1" t="s">
        <v>706</v>
      </c>
      <c r="G50" s="85"/>
      <c r="H50" s="104"/>
      <c r="I50" s="83"/>
    </row>
    <row r="51" spans="2:9" ht="31.5">
      <c r="B51" s="84">
        <v>1</v>
      </c>
      <c r="C51" s="84">
        <v>1</v>
      </c>
      <c r="D51" s="84">
        <v>41</v>
      </c>
      <c r="E51" s="84"/>
      <c r="F51" s="1" t="s">
        <v>707</v>
      </c>
      <c r="G51" s="85"/>
      <c r="H51" s="104"/>
      <c r="I51" s="83"/>
    </row>
    <row r="52" spans="2:9" ht="31.5">
      <c r="B52" s="84">
        <v>1</v>
      </c>
      <c r="C52" s="84">
        <v>1</v>
      </c>
      <c r="D52" s="84">
        <v>42</v>
      </c>
      <c r="E52" s="84"/>
      <c r="F52" s="1" t="s">
        <v>708</v>
      </c>
      <c r="G52" s="85"/>
      <c r="H52" s="104"/>
      <c r="I52" s="83"/>
    </row>
    <row r="53" spans="2:9" ht="31.5">
      <c r="B53" s="84">
        <v>1</v>
      </c>
      <c r="C53" s="84">
        <v>1</v>
      </c>
      <c r="D53" s="84">
        <v>43</v>
      </c>
      <c r="E53" s="84"/>
      <c r="F53" s="1" t="s">
        <v>558</v>
      </c>
      <c r="G53" s="85"/>
      <c r="H53" s="104"/>
      <c r="I53" s="83"/>
    </row>
    <row r="54" spans="2:9" ht="19.5">
      <c r="B54" s="84">
        <v>1</v>
      </c>
      <c r="C54" s="84">
        <v>1</v>
      </c>
      <c r="D54" s="84">
        <v>44</v>
      </c>
      <c r="E54" s="84"/>
      <c r="F54" s="2" t="s">
        <v>559</v>
      </c>
      <c r="G54" s="85"/>
      <c r="H54" s="86"/>
      <c r="I54" s="83"/>
    </row>
    <row r="55" spans="2:9" ht="31.5">
      <c r="B55" s="84">
        <v>1</v>
      </c>
      <c r="C55" s="84">
        <v>1</v>
      </c>
      <c r="D55" s="84">
        <v>45</v>
      </c>
      <c r="E55" s="84"/>
      <c r="F55" s="2" t="s">
        <v>560</v>
      </c>
      <c r="G55" s="85"/>
      <c r="H55" s="104"/>
      <c r="I55" s="83"/>
    </row>
    <row r="56" spans="2:9" ht="31.5">
      <c r="B56" s="84">
        <v>1</v>
      </c>
      <c r="C56" s="84">
        <v>1</v>
      </c>
      <c r="D56" s="84">
        <v>46</v>
      </c>
      <c r="E56" s="84"/>
      <c r="F56" s="2" t="s">
        <v>561</v>
      </c>
      <c r="G56" s="85"/>
      <c r="H56" s="104"/>
      <c r="I56" s="83"/>
    </row>
    <row r="57" spans="2:9" ht="19.5">
      <c r="B57" s="84">
        <v>1</v>
      </c>
      <c r="C57" s="84">
        <v>1</v>
      </c>
      <c r="D57" s="84">
        <v>47</v>
      </c>
      <c r="E57" s="84"/>
      <c r="F57" s="2" t="s">
        <v>668</v>
      </c>
      <c r="G57" s="85"/>
      <c r="H57" s="104"/>
      <c r="I57" s="83"/>
    </row>
    <row r="58" spans="2:9" ht="31.5">
      <c r="B58" s="84">
        <v>1</v>
      </c>
      <c r="C58" s="84">
        <v>1</v>
      </c>
      <c r="D58" s="84">
        <v>48</v>
      </c>
      <c r="E58" s="84"/>
      <c r="F58" s="2" t="s">
        <v>562</v>
      </c>
      <c r="G58" s="85"/>
      <c r="H58" s="104"/>
      <c r="I58" s="83"/>
    </row>
    <row r="59" spans="2:9" ht="19.5">
      <c r="B59" s="84">
        <v>1</v>
      </c>
      <c r="C59" s="84">
        <v>1</v>
      </c>
      <c r="D59" s="84">
        <v>49</v>
      </c>
      <c r="E59" s="84"/>
      <c r="F59" s="2" t="s">
        <v>563</v>
      </c>
      <c r="G59" s="85"/>
      <c r="H59" s="104"/>
      <c r="I59" s="83"/>
    </row>
    <row r="60" spans="2:9" ht="31.5">
      <c r="B60" s="84">
        <v>1</v>
      </c>
      <c r="C60" s="84">
        <v>1</v>
      </c>
      <c r="D60" s="84">
        <v>50</v>
      </c>
      <c r="E60" s="84"/>
      <c r="F60" s="2" t="s">
        <v>564</v>
      </c>
      <c r="G60" s="85"/>
      <c r="H60" s="104"/>
      <c r="I60" s="83"/>
    </row>
    <row r="61" spans="2:9" ht="19.5">
      <c r="B61" s="84">
        <v>1</v>
      </c>
      <c r="C61" s="84">
        <v>1</v>
      </c>
      <c r="D61" s="84">
        <v>51</v>
      </c>
      <c r="E61" s="84"/>
      <c r="F61" s="2" t="s">
        <v>565</v>
      </c>
      <c r="G61" s="85"/>
      <c r="H61" s="104"/>
      <c r="I61" s="83"/>
    </row>
    <row r="62" spans="2:9" ht="47.25">
      <c r="B62" s="84">
        <v>1</v>
      </c>
      <c r="C62" s="84">
        <v>1</v>
      </c>
      <c r="D62" s="84">
        <v>52</v>
      </c>
      <c r="E62" s="84"/>
      <c r="F62" s="1" t="s">
        <v>566</v>
      </c>
      <c r="G62" s="85"/>
      <c r="H62" s="104"/>
      <c r="I62" s="83"/>
    </row>
    <row r="63" spans="2:9" ht="19.5">
      <c r="B63" s="84">
        <v>1</v>
      </c>
      <c r="C63" s="84">
        <v>1</v>
      </c>
      <c r="D63" s="84">
        <v>53</v>
      </c>
      <c r="E63" s="84"/>
      <c r="F63" s="1" t="s">
        <v>669</v>
      </c>
      <c r="G63" s="85"/>
      <c r="H63" s="104"/>
    </row>
    <row r="64" spans="2:9" ht="95.25" customHeight="1">
      <c r="B64" s="84">
        <v>1</v>
      </c>
      <c r="C64" s="84">
        <v>1</v>
      </c>
      <c r="D64" s="84">
        <v>54</v>
      </c>
      <c r="E64" s="84"/>
      <c r="F64" s="1" t="s">
        <v>567</v>
      </c>
      <c r="G64" s="85"/>
      <c r="H64" s="104"/>
    </row>
    <row r="65" spans="2:8" ht="19.5">
      <c r="B65" s="84">
        <v>1</v>
      </c>
      <c r="C65" s="84">
        <v>1</v>
      </c>
      <c r="D65" s="84">
        <v>55</v>
      </c>
      <c r="E65" s="84"/>
      <c r="F65" s="1" t="s">
        <v>670</v>
      </c>
      <c r="G65" s="85"/>
      <c r="H65" s="104"/>
    </row>
    <row r="66" spans="2:8" ht="19.5">
      <c r="B66" s="84">
        <v>1</v>
      </c>
      <c r="C66" s="84">
        <v>1</v>
      </c>
      <c r="D66" s="84">
        <v>56</v>
      </c>
      <c r="E66" s="84"/>
      <c r="F66" s="1" t="s">
        <v>568</v>
      </c>
      <c r="G66" s="85"/>
      <c r="H66" s="104"/>
    </row>
    <row r="67" spans="2:8" ht="31.5">
      <c r="B67" s="84">
        <v>1</v>
      </c>
      <c r="C67" s="84">
        <v>1</v>
      </c>
      <c r="D67" s="84">
        <v>57</v>
      </c>
      <c r="E67" s="84"/>
      <c r="F67" s="1" t="s">
        <v>569</v>
      </c>
      <c r="G67" s="85"/>
      <c r="H67" s="104"/>
    </row>
    <row r="68" spans="2:8" ht="19.5">
      <c r="B68" s="84">
        <v>1</v>
      </c>
      <c r="C68" s="84">
        <v>1</v>
      </c>
      <c r="D68" s="84">
        <v>58</v>
      </c>
      <c r="E68" s="84"/>
      <c r="F68" s="1" t="s">
        <v>570</v>
      </c>
      <c r="G68" s="85"/>
      <c r="H68" s="104"/>
    </row>
    <row r="69" spans="2:8" ht="19.5">
      <c r="B69" s="84">
        <v>1</v>
      </c>
      <c r="C69" s="84">
        <v>1</v>
      </c>
      <c r="D69" s="84">
        <v>59</v>
      </c>
      <c r="E69" s="84"/>
      <c r="F69" s="1" t="s">
        <v>571</v>
      </c>
      <c r="G69" s="85"/>
      <c r="H69" s="104"/>
    </row>
    <row r="70" spans="2:8" ht="19.5">
      <c r="B70" s="87">
        <v>1</v>
      </c>
      <c r="C70" s="87">
        <v>2</v>
      </c>
      <c r="D70" s="87"/>
      <c r="E70" s="87"/>
      <c r="F70" s="105" t="s">
        <v>572</v>
      </c>
      <c r="G70" s="88"/>
      <c r="H70" s="106"/>
    </row>
    <row r="71" spans="2:8" ht="19.5">
      <c r="B71" s="84">
        <v>1</v>
      </c>
      <c r="C71" s="84">
        <v>2</v>
      </c>
      <c r="D71" s="84">
        <v>1</v>
      </c>
      <c r="E71" s="84"/>
      <c r="F71" s="2" t="s">
        <v>573</v>
      </c>
      <c r="G71" s="85"/>
      <c r="H71" s="104"/>
    </row>
    <row r="72" spans="2:8" ht="19.5">
      <c r="B72" s="84">
        <v>1</v>
      </c>
      <c r="C72" s="84">
        <v>2</v>
      </c>
      <c r="D72" s="84">
        <v>2</v>
      </c>
      <c r="E72" s="84"/>
      <c r="F72" s="2" t="s">
        <v>574</v>
      </c>
      <c r="G72" s="85"/>
      <c r="H72" s="104"/>
    </row>
    <row r="73" spans="2:8" ht="19.5">
      <c r="B73" s="84">
        <v>1</v>
      </c>
      <c r="C73" s="84">
        <v>2</v>
      </c>
      <c r="D73" s="84">
        <v>3</v>
      </c>
      <c r="E73" s="84"/>
      <c r="F73" s="2" t="s">
        <v>671</v>
      </c>
      <c r="G73" s="85"/>
      <c r="H73" s="104"/>
    </row>
    <row r="74" spans="2:8" ht="31.5">
      <c r="B74" s="84">
        <v>1</v>
      </c>
      <c r="C74" s="84">
        <v>2</v>
      </c>
      <c r="D74" s="84">
        <v>4</v>
      </c>
      <c r="E74" s="84"/>
      <c r="F74" s="2" t="s">
        <v>575</v>
      </c>
      <c r="G74" s="85"/>
      <c r="H74" s="104"/>
    </row>
    <row r="75" spans="2:8" ht="19.5">
      <c r="B75" s="84">
        <v>1</v>
      </c>
      <c r="C75" s="84">
        <v>2</v>
      </c>
      <c r="D75" s="84">
        <v>5</v>
      </c>
      <c r="E75" s="84"/>
      <c r="F75" s="2" t="s">
        <v>576</v>
      </c>
      <c r="G75" s="85"/>
      <c r="H75" s="104"/>
    </row>
    <row r="76" spans="2:8" ht="19.5">
      <c r="B76" s="84">
        <v>1</v>
      </c>
      <c r="C76" s="84">
        <v>2</v>
      </c>
      <c r="D76" s="84">
        <v>6</v>
      </c>
      <c r="E76" s="84"/>
      <c r="F76" s="2" t="s">
        <v>577</v>
      </c>
      <c r="G76" s="85"/>
      <c r="H76" s="104"/>
    </row>
    <row r="77" spans="2:8" ht="31.5">
      <c r="B77" s="84">
        <v>1</v>
      </c>
      <c r="C77" s="84">
        <v>2</v>
      </c>
      <c r="D77" s="84">
        <v>7</v>
      </c>
      <c r="E77" s="84"/>
      <c r="F77" s="2" t="s">
        <v>578</v>
      </c>
      <c r="G77" s="85"/>
      <c r="H77" s="104"/>
    </row>
    <row r="78" spans="2:8" ht="19.5">
      <c r="B78" s="84">
        <v>1</v>
      </c>
      <c r="C78" s="84">
        <v>2</v>
      </c>
      <c r="D78" s="84">
        <v>8</v>
      </c>
      <c r="E78" s="84"/>
      <c r="F78" s="2" t="s">
        <v>579</v>
      </c>
      <c r="G78" s="85"/>
      <c r="H78" s="104"/>
    </row>
    <row r="79" spans="2:8" ht="19.5">
      <c r="B79" s="84">
        <v>1</v>
      </c>
      <c r="C79" s="84">
        <v>2</v>
      </c>
      <c r="D79" s="84">
        <v>9</v>
      </c>
      <c r="E79" s="84"/>
      <c r="F79" s="2" t="s">
        <v>580</v>
      </c>
      <c r="G79" s="85"/>
      <c r="H79" s="104"/>
    </row>
    <row r="80" spans="2:8" ht="19.5">
      <c r="B80" s="84">
        <v>1</v>
      </c>
      <c r="C80" s="84">
        <v>2</v>
      </c>
      <c r="D80" s="84">
        <v>10</v>
      </c>
      <c r="E80" s="84"/>
      <c r="F80" s="2" t="s">
        <v>581</v>
      </c>
      <c r="G80" s="85"/>
      <c r="H80" s="104"/>
    </row>
    <row r="81" spans="2:8" ht="31.5">
      <c r="B81" s="84">
        <v>1</v>
      </c>
      <c r="C81" s="84">
        <v>2</v>
      </c>
      <c r="D81" s="84">
        <v>11</v>
      </c>
      <c r="E81" s="84"/>
      <c r="F81" s="2" t="s">
        <v>582</v>
      </c>
      <c r="G81" s="85"/>
      <c r="H81" s="104"/>
    </row>
    <row r="82" spans="2:8" ht="19.5">
      <c r="B82" s="84">
        <v>1</v>
      </c>
      <c r="C82" s="84">
        <v>2</v>
      </c>
      <c r="D82" s="84">
        <v>12</v>
      </c>
      <c r="E82" s="84"/>
      <c r="F82" s="2" t="s">
        <v>583</v>
      </c>
      <c r="G82" s="85"/>
      <c r="H82" s="104"/>
    </row>
    <row r="83" spans="2:8" ht="19.5">
      <c r="B83" s="84">
        <v>1</v>
      </c>
      <c r="C83" s="84">
        <v>2</v>
      </c>
      <c r="D83" s="84">
        <v>13</v>
      </c>
      <c r="E83" s="84"/>
      <c r="F83" s="2" t="s">
        <v>672</v>
      </c>
      <c r="G83" s="85"/>
      <c r="H83" s="104"/>
    </row>
    <row r="84" spans="2:8" ht="19.5">
      <c r="B84" s="84">
        <v>1</v>
      </c>
      <c r="C84" s="84">
        <v>2</v>
      </c>
      <c r="D84" s="84">
        <v>14</v>
      </c>
      <c r="E84" s="84"/>
      <c r="F84" s="2" t="s">
        <v>584</v>
      </c>
      <c r="G84" s="85"/>
      <c r="H84" s="104"/>
    </row>
    <row r="85" spans="2:8" ht="19.5">
      <c r="B85" s="84">
        <v>1</v>
      </c>
      <c r="C85" s="84">
        <v>2</v>
      </c>
      <c r="D85" s="84">
        <v>15</v>
      </c>
      <c r="E85" s="84"/>
      <c r="F85" s="2" t="s">
        <v>673</v>
      </c>
      <c r="G85" s="85"/>
      <c r="H85" s="104"/>
    </row>
    <row r="86" spans="2:8" ht="19.5">
      <c r="B86" s="84">
        <v>1</v>
      </c>
      <c r="C86" s="84">
        <v>2</v>
      </c>
      <c r="D86" s="84">
        <v>16</v>
      </c>
      <c r="E86" s="84"/>
      <c r="F86" s="2" t="s">
        <v>585</v>
      </c>
      <c r="G86" s="85"/>
      <c r="H86" s="104"/>
    </row>
    <row r="87" spans="2:8" ht="19.5">
      <c r="B87" s="87">
        <v>1</v>
      </c>
      <c r="C87" s="87">
        <v>3</v>
      </c>
      <c r="D87" s="87"/>
      <c r="E87" s="87"/>
      <c r="F87" s="105" t="s">
        <v>586</v>
      </c>
      <c r="G87" s="88"/>
      <c r="H87" s="106"/>
    </row>
    <row r="88" spans="2:8" ht="31.5">
      <c r="B88" s="84">
        <v>1</v>
      </c>
      <c r="C88" s="84">
        <v>3</v>
      </c>
      <c r="D88" s="84">
        <v>1</v>
      </c>
      <c r="E88" s="84"/>
      <c r="F88" s="1" t="s">
        <v>709</v>
      </c>
      <c r="G88" s="85"/>
      <c r="H88" s="104"/>
    </row>
    <row r="89" spans="2:8" ht="31.5">
      <c r="B89" s="84">
        <v>1</v>
      </c>
      <c r="C89" s="84">
        <v>3</v>
      </c>
      <c r="D89" s="84">
        <v>2</v>
      </c>
      <c r="E89" s="84"/>
      <c r="F89" s="1" t="s">
        <v>587</v>
      </c>
      <c r="G89" s="85"/>
      <c r="H89" s="104"/>
    </row>
    <row r="90" spans="2:8" ht="31.5">
      <c r="B90" s="84">
        <v>1</v>
      </c>
      <c r="C90" s="84">
        <v>3</v>
      </c>
      <c r="D90" s="84">
        <v>3</v>
      </c>
      <c r="E90" s="84"/>
      <c r="F90" s="1" t="s">
        <v>710</v>
      </c>
      <c r="G90" s="85"/>
      <c r="H90" s="104"/>
    </row>
    <row r="91" spans="2:8" ht="31.5">
      <c r="B91" s="84">
        <v>1</v>
      </c>
      <c r="C91" s="84">
        <v>3</v>
      </c>
      <c r="D91" s="84">
        <v>4</v>
      </c>
      <c r="E91" s="84"/>
      <c r="F91" s="1" t="s">
        <v>711</v>
      </c>
      <c r="G91" s="85"/>
      <c r="H91" s="104"/>
    </row>
    <row r="92" spans="2:8" ht="19.5">
      <c r="B92" s="84">
        <v>1</v>
      </c>
      <c r="C92" s="84">
        <v>3</v>
      </c>
      <c r="D92" s="84">
        <v>5</v>
      </c>
      <c r="E92" s="84"/>
      <c r="F92" s="1" t="s">
        <v>712</v>
      </c>
      <c r="G92" s="85"/>
      <c r="H92" s="104"/>
    </row>
    <row r="93" spans="2:8" ht="19.5">
      <c r="B93" s="84">
        <v>1</v>
      </c>
      <c r="C93" s="84">
        <v>3</v>
      </c>
      <c r="D93" s="84">
        <v>6</v>
      </c>
      <c r="E93" s="84"/>
      <c r="F93" s="1" t="s">
        <v>713</v>
      </c>
      <c r="G93" s="85"/>
      <c r="H93" s="104"/>
    </row>
    <row r="94" spans="2:8" ht="31.5">
      <c r="B94" s="84">
        <v>1</v>
      </c>
      <c r="C94" s="84">
        <v>3</v>
      </c>
      <c r="D94" s="84">
        <v>7</v>
      </c>
      <c r="E94" s="84"/>
      <c r="F94" s="1" t="s">
        <v>714</v>
      </c>
      <c r="G94" s="85"/>
      <c r="H94" s="104"/>
    </row>
    <row r="95" spans="2:8" ht="31.5">
      <c r="B95" s="84">
        <v>1</v>
      </c>
      <c r="C95" s="84">
        <v>3</v>
      </c>
      <c r="D95" s="84">
        <v>8</v>
      </c>
      <c r="E95" s="84"/>
      <c r="F95" s="1" t="s">
        <v>588</v>
      </c>
      <c r="G95" s="85"/>
      <c r="H95" s="104"/>
    </row>
    <row r="96" spans="2:8" ht="19.5">
      <c r="B96" s="84">
        <v>1</v>
      </c>
      <c r="C96" s="84">
        <v>3</v>
      </c>
      <c r="D96" s="84">
        <v>9</v>
      </c>
      <c r="E96" s="84"/>
      <c r="F96" s="1" t="s">
        <v>589</v>
      </c>
      <c r="G96" s="85"/>
      <c r="H96" s="104"/>
    </row>
    <row r="97" spans="2:8" ht="31.5">
      <c r="B97" s="84">
        <v>1</v>
      </c>
      <c r="C97" s="84">
        <v>3</v>
      </c>
      <c r="D97" s="84">
        <v>10</v>
      </c>
      <c r="E97" s="84"/>
      <c r="F97" s="1" t="s">
        <v>590</v>
      </c>
      <c r="G97" s="85"/>
      <c r="H97" s="104"/>
    </row>
    <row r="98" spans="2:8" ht="19.5">
      <c r="B98" s="84">
        <v>1</v>
      </c>
      <c r="C98" s="84">
        <v>3</v>
      </c>
      <c r="D98" s="84">
        <v>11</v>
      </c>
      <c r="E98" s="84"/>
      <c r="F98" s="1" t="s">
        <v>591</v>
      </c>
      <c r="G98" s="85"/>
      <c r="H98" s="104"/>
    </row>
    <row r="99" spans="2:8" ht="19.5">
      <c r="B99" s="84">
        <v>1</v>
      </c>
      <c r="C99" s="84">
        <v>3</v>
      </c>
      <c r="D99" s="84">
        <v>12</v>
      </c>
      <c r="E99" s="84"/>
      <c r="F99" s="1" t="s">
        <v>592</v>
      </c>
      <c r="G99" s="85"/>
      <c r="H99" s="104"/>
    </row>
    <row r="100" spans="2:8" ht="31.5">
      <c r="B100" s="84">
        <v>1</v>
      </c>
      <c r="C100" s="84">
        <v>3</v>
      </c>
      <c r="D100" s="84">
        <v>13</v>
      </c>
      <c r="E100" s="84"/>
      <c r="F100" s="1" t="s">
        <v>593</v>
      </c>
      <c r="G100" s="85"/>
      <c r="H100" s="104"/>
    </row>
    <row r="101" spans="2:8" ht="31.5">
      <c r="B101" s="84">
        <v>1</v>
      </c>
      <c r="C101" s="84">
        <v>3</v>
      </c>
      <c r="D101" s="84">
        <v>14</v>
      </c>
      <c r="E101" s="84"/>
      <c r="F101" s="1" t="s">
        <v>594</v>
      </c>
      <c r="G101" s="85"/>
      <c r="H101" s="104"/>
    </row>
    <row r="102" spans="2:8" ht="19.5">
      <c r="B102" s="87">
        <v>1</v>
      </c>
      <c r="C102" s="87">
        <v>4</v>
      </c>
      <c r="D102" s="87"/>
      <c r="E102" s="87"/>
      <c r="F102" s="105" t="s">
        <v>595</v>
      </c>
      <c r="G102" s="88"/>
      <c r="H102" s="106"/>
    </row>
    <row r="103" spans="2:8" ht="31.5">
      <c r="B103" s="84">
        <v>1</v>
      </c>
      <c r="C103" s="84">
        <v>4</v>
      </c>
      <c r="D103" s="84">
        <v>1</v>
      </c>
      <c r="E103" s="84"/>
      <c r="F103" s="1" t="s">
        <v>715</v>
      </c>
      <c r="G103" s="85"/>
      <c r="H103" s="104"/>
    </row>
    <row r="104" spans="2:8" ht="31.5">
      <c r="B104" s="84">
        <v>1</v>
      </c>
      <c r="C104" s="84">
        <v>4</v>
      </c>
      <c r="D104" s="84">
        <v>2</v>
      </c>
      <c r="E104" s="84"/>
      <c r="F104" s="1" t="s">
        <v>596</v>
      </c>
      <c r="G104" s="85"/>
      <c r="H104" s="104"/>
    </row>
    <row r="105" spans="2:8" ht="19.5">
      <c r="B105" s="84">
        <v>1</v>
      </c>
      <c r="C105" s="84">
        <v>4</v>
      </c>
      <c r="D105" s="84">
        <v>3</v>
      </c>
      <c r="E105" s="84"/>
      <c r="F105" s="1" t="s">
        <v>656</v>
      </c>
      <c r="G105" s="85"/>
      <c r="H105" s="104"/>
    </row>
    <row r="106" spans="2:8" ht="31.5">
      <c r="B106" s="84">
        <v>1</v>
      </c>
      <c r="C106" s="84">
        <v>4</v>
      </c>
      <c r="D106" s="84">
        <v>5</v>
      </c>
      <c r="E106" s="84"/>
      <c r="F106" s="1" t="s">
        <v>716</v>
      </c>
      <c r="G106" s="85"/>
      <c r="H106" s="104"/>
    </row>
    <row r="107" spans="2:8" ht="19.5">
      <c r="B107" s="84">
        <v>1</v>
      </c>
      <c r="C107" s="84">
        <v>4</v>
      </c>
      <c r="D107" s="84">
        <v>6</v>
      </c>
      <c r="E107" s="84"/>
      <c r="F107" s="1" t="s">
        <v>597</v>
      </c>
      <c r="G107" s="85"/>
      <c r="H107" s="104"/>
    </row>
    <row r="108" spans="2:8" ht="19.5">
      <c r="B108" s="84">
        <v>1</v>
      </c>
      <c r="C108" s="84">
        <v>4</v>
      </c>
      <c r="D108" s="84">
        <v>7.3</v>
      </c>
      <c r="E108" s="84"/>
      <c r="F108" s="1" t="s">
        <v>598</v>
      </c>
      <c r="G108" s="85"/>
      <c r="H108" s="104"/>
    </row>
    <row r="109" spans="2:8" ht="31.5">
      <c r="B109" s="84">
        <v>1</v>
      </c>
      <c r="C109" s="84">
        <v>4</v>
      </c>
      <c r="D109" s="84">
        <v>8.6</v>
      </c>
      <c r="E109" s="84"/>
      <c r="F109" s="1" t="s">
        <v>681</v>
      </c>
      <c r="G109" s="85"/>
      <c r="H109" s="104"/>
    </row>
    <row r="110" spans="2:8" ht="19.5">
      <c r="B110" s="84">
        <v>1</v>
      </c>
      <c r="C110" s="84">
        <v>4</v>
      </c>
      <c r="D110" s="84">
        <v>9.9</v>
      </c>
      <c r="E110" s="84"/>
      <c r="F110" s="1" t="s">
        <v>599</v>
      </c>
      <c r="G110" s="85"/>
      <c r="H110" s="104"/>
    </row>
    <row r="111" spans="2:8" ht="31.5">
      <c r="B111" s="84">
        <v>1</v>
      </c>
      <c r="C111" s="84">
        <v>4</v>
      </c>
      <c r="D111" s="84">
        <v>11.2</v>
      </c>
      <c r="E111" s="84"/>
      <c r="F111" s="1" t="s">
        <v>600</v>
      </c>
      <c r="G111" s="85"/>
      <c r="H111" s="104"/>
    </row>
    <row r="112" spans="2:8" ht="19.5">
      <c r="B112" s="84">
        <v>1</v>
      </c>
      <c r="C112" s="84">
        <v>4</v>
      </c>
      <c r="D112" s="84">
        <v>12.5</v>
      </c>
      <c r="E112" s="84"/>
      <c r="F112" s="1" t="s">
        <v>601</v>
      </c>
      <c r="G112" s="85"/>
      <c r="H112" s="104"/>
    </row>
    <row r="113" spans="2:8" ht="31.5">
      <c r="B113" s="84">
        <v>1</v>
      </c>
      <c r="C113" s="84">
        <v>4</v>
      </c>
      <c r="D113" s="84">
        <v>13.8</v>
      </c>
      <c r="E113" s="84"/>
      <c r="F113" s="1" t="s">
        <v>674</v>
      </c>
      <c r="G113" s="85"/>
      <c r="H113" s="104"/>
    </row>
    <row r="114" spans="2:8" ht="31.5">
      <c r="B114" s="84">
        <v>1</v>
      </c>
      <c r="C114" s="84">
        <v>4</v>
      </c>
      <c r="D114" s="84">
        <v>15.1</v>
      </c>
      <c r="E114" s="84"/>
      <c r="F114" s="1" t="s">
        <v>717</v>
      </c>
      <c r="G114" s="85"/>
      <c r="H114" s="104"/>
    </row>
    <row r="115" spans="2:8" ht="19.5">
      <c r="B115" s="84">
        <v>1</v>
      </c>
      <c r="C115" s="84">
        <v>4</v>
      </c>
      <c r="D115" s="84">
        <v>16.399999999999999</v>
      </c>
      <c r="E115" s="84"/>
      <c r="F115" s="1" t="s">
        <v>602</v>
      </c>
      <c r="G115" s="85"/>
      <c r="H115" s="104"/>
    </row>
    <row r="116" spans="2:8" ht="31.5">
      <c r="B116" s="84">
        <v>1</v>
      </c>
      <c r="C116" s="84">
        <v>4</v>
      </c>
      <c r="D116" s="84">
        <v>17.7</v>
      </c>
      <c r="E116" s="84"/>
      <c r="F116" s="1" t="s">
        <v>603</v>
      </c>
      <c r="G116" s="85"/>
      <c r="H116" s="104"/>
    </row>
    <row r="117" spans="2:8" ht="19.5">
      <c r="B117" s="84">
        <v>1</v>
      </c>
      <c r="C117" s="84">
        <v>4</v>
      </c>
      <c r="D117" s="84">
        <v>19</v>
      </c>
      <c r="E117" s="84"/>
      <c r="F117" s="1" t="s">
        <v>604</v>
      </c>
      <c r="G117" s="85"/>
      <c r="H117" s="104"/>
    </row>
    <row r="118" spans="2:8" ht="31.5">
      <c r="B118" s="84">
        <v>1</v>
      </c>
      <c r="C118" s="84">
        <v>4</v>
      </c>
      <c r="D118" s="84">
        <v>20.3</v>
      </c>
      <c r="E118" s="84"/>
      <c r="F118" s="1" t="s">
        <v>718</v>
      </c>
      <c r="G118" s="85"/>
      <c r="H118" s="104"/>
    </row>
    <row r="119" spans="2:8" ht="19.5">
      <c r="B119" s="84">
        <v>1</v>
      </c>
      <c r="C119" s="84">
        <v>4</v>
      </c>
      <c r="D119" s="84">
        <v>21.6</v>
      </c>
      <c r="E119" s="84"/>
      <c r="F119" s="1" t="s">
        <v>605</v>
      </c>
      <c r="G119" s="85"/>
      <c r="H119" s="104"/>
    </row>
    <row r="120" spans="2:8" ht="19.5">
      <c r="B120" s="84">
        <v>1</v>
      </c>
      <c r="C120" s="84">
        <v>4</v>
      </c>
      <c r="D120" s="84">
        <v>22.9</v>
      </c>
      <c r="E120" s="84"/>
      <c r="F120" s="1" t="s">
        <v>675</v>
      </c>
      <c r="G120" s="85"/>
      <c r="H120" s="104"/>
    </row>
    <row r="121" spans="2:8" ht="19.5">
      <c r="B121" s="84">
        <v>1</v>
      </c>
      <c r="C121" s="84">
        <v>4</v>
      </c>
      <c r="D121" s="84">
        <v>24.2</v>
      </c>
      <c r="E121" s="84"/>
      <c r="F121" s="1" t="s">
        <v>606</v>
      </c>
      <c r="G121" s="85"/>
      <c r="H121" s="104"/>
    </row>
    <row r="122" spans="2:8" ht="31.5">
      <c r="B122" s="84">
        <v>1</v>
      </c>
      <c r="C122" s="84">
        <v>4</v>
      </c>
      <c r="D122" s="84">
        <v>25.5</v>
      </c>
      <c r="E122" s="84"/>
      <c r="F122" s="1" t="s">
        <v>607</v>
      </c>
      <c r="G122" s="85"/>
      <c r="H122" s="104"/>
    </row>
    <row r="123" spans="2:8" ht="19.5">
      <c r="B123" s="84">
        <v>1</v>
      </c>
      <c r="C123" s="84">
        <v>4</v>
      </c>
      <c r="D123" s="84">
        <v>26.8</v>
      </c>
      <c r="E123" s="84"/>
      <c r="F123" s="1" t="s">
        <v>719</v>
      </c>
      <c r="G123" s="85"/>
      <c r="H123" s="104"/>
    </row>
    <row r="124" spans="2:8" ht="19.5">
      <c r="B124" s="84">
        <v>1</v>
      </c>
      <c r="C124" s="84">
        <v>4</v>
      </c>
      <c r="D124" s="84">
        <v>28.1</v>
      </c>
      <c r="E124" s="84"/>
      <c r="F124" s="1" t="s">
        <v>608</v>
      </c>
      <c r="G124" s="85"/>
      <c r="H124" s="104"/>
    </row>
    <row r="125" spans="2:8" ht="31.5">
      <c r="B125" s="84">
        <v>1</v>
      </c>
      <c r="C125" s="84">
        <v>4</v>
      </c>
      <c r="D125" s="84">
        <v>29.4</v>
      </c>
      <c r="E125" s="84"/>
      <c r="F125" s="1" t="s">
        <v>720</v>
      </c>
      <c r="G125" s="85"/>
      <c r="H125" s="104"/>
    </row>
    <row r="126" spans="2:8" ht="31.5">
      <c r="B126" s="84">
        <v>1</v>
      </c>
      <c r="C126" s="84">
        <v>4</v>
      </c>
      <c r="D126" s="84">
        <v>30.7</v>
      </c>
      <c r="E126" s="84"/>
      <c r="F126" s="1" t="s">
        <v>721</v>
      </c>
      <c r="G126" s="85"/>
      <c r="H126" s="104"/>
    </row>
    <row r="127" spans="2:8" ht="19.5">
      <c r="B127" s="84">
        <v>1</v>
      </c>
      <c r="C127" s="84">
        <v>4</v>
      </c>
      <c r="D127" s="84">
        <v>32</v>
      </c>
      <c r="E127" s="84"/>
      <c r="F127" s="1" t="s">
        <v>722</v>
      </c>
      <c r="G127" s="85"/>
      <c r="H127" s="104"/>
    </row>
    <row r="128" spans="2:8" ht="19.5">
      <c r="B128" s="84">
        <v>1</v>
      </c>
      <c r="C128" s="84">
        <v>4</v>
      </c>
      <c r="D128" s="84">
        <v>33.299999999999997</v>
      </c>
      <c r="E128" s="84"/>
      <c r="F128" s="1" t="s">
        <v>609</v>
      </c>
      <c r="G128" s="85"/>
      <c r="H128" s="104"/>
    </row>
    <row r="129" spans="2:8" ht="19.5">
      <c r="B129" s="84">
        <v>1</v>
      </c>
      <c r="C129" s="84">
        <v>4</v>
      </c>
      <c r="D129" s="84">
        <v>34.6</v>
      </c>
      <c r="E129" s="84"/>
      <c r="F129" s="1" t="s">
        <v>610</v>
      </c>
      <c r="G129" s="85"/>
      <c r="H129" s="104"/>
    </row>
    <row r="130" spans="2:8" ht="19.5">
      <c r="B130" s="84">
        <v>1</v>
      </c>
      <c r="C130" s="84">
        <v>4</v>
      </c>
      <c r="D130" s="84">
        <v>35.9</v>
      </c>
      <c r="E130" s="84"/>
      <c r="F130" s="1" t="s">
        <v>611</v>
      </c>
      <c r="G130" s="85"/>
      <c r="H130" s="104"/>
    </row>
    <row r="131" spans="2:8" ht="31.5">
      <c r="B131" s="84">
        <v>1</v>
      </c>
      <c r="C131" s="84">
        <v>4</v>
      </c>
      <c r="D131" s="84">
        <v>37.200000000000003</v>
      </c>
      <c r="E131" s="84"/>
      <c r="F131" s="1" t="s">
        <v>723</v>
      </c>
      <c r="G131" s="85"/>
      <c r="H131" s="104"/>
    </row>
    <row r="132" spans="2:8" ht="19.5">
      <c r="B132" s="84">
        <v>1</v>
      </c>
      <c r="C132" s="84">
        <v>4</v>
      </c>
      <c r="D132" s="84">
        <v>38.5</v>
      </c>
      <c r="E132" s="84"/>
      <c r="F132" s="1" t="s">
        <v>724</v>
      </c>
      <c r="G132" s="85"/>
      <c r="H132" s="104"/>
    </row>
    <row r="133" spans="2:8" ht="19.5">
      <c r="B133" s="84">
        <v>1</v>
      </c>
      <c r="C133" s="84">
        <v>4</v>
      </c>
      <c r="D133" s="84">
        <v>39.799999999999997</v>
      </c>
      <c r="E133" s="84"/>
      <c r="F133" s="1" t="s">
        <v>612</v>
      </c>
      <c r="G133" s="85"/>
      <c r="H133" s="104"/>
    </row>
    <row r="134" spans="2:8" ht="31.5">
      <c r="B134" s="84">
        <v>1</v>
      </c>
      <c r="C134" s="84">
        <v>4</v>
      </c>
      <c r="D134" s="84">
        <v>41.1</v>
      </c>
      <c r="E134" s="84"/>
      <c r="F134" s="1" t="s">
        <v>725</v>
      </c>
      <c r="G134" s="85"/>
      <c r="H134" s="104"/>
    </row>
    <row r="135" spans="2:8" ht="19.5">
      <c r="B135" s="87">
        <v>1</v>
      </c>
      <c r="C135" s="87">
        <v>5</v>
      </c>
      <c r="D135" s="87"/>
      <c r="E135" s="87"/>
      <c r="F135" s="105" t="s">
        <v>613</v>
      </c>
      <c r="G135" s="88"/>
      <c r="H135" s="106"/>
    </row>
    <row r="136" spans="2:8" ht="19.5">
      <c r="B136" s="84">
        <v>1</v>
      </c>
      <c r="C136" s="84">
        <v>5</v>
      </c>
      <c r="D136" s="84">
        <v>1</v>
      </c>
      <c r="E136" s="84"/>
      <c r="F136" s="2" t="s">
        <v>614</v>
      </c>
      <c r="G136" s="85"/>
      <c r="H136" s="104"/>
    </row>
    <row r="137" spans="2:8" ht="19.5">
      <c r="B137" s="84">
        <v>1</v>
      </c>
      <c r="C137" s="84">
        <v>5</v>
      </c>
      <c r="D137" s="84">
        <v>2</v>
      </c>
      <c r="E137" s="84"/>
      <c r="F137" s="2" t="s">
        <v>615</v>
      </c>
      <c r="G137" s="85"/>
      <c r="H137" s="104"/>
    </row>
    <row r="138" spans="2:8" ht="19.5">
      <c r="B138" s="84">
        <v>1</v>
      </c>
      <c r="C138" s="84">
        <v>5</v>
      </c>
      <c r="D138" s="84">
        <v>3</v>
      </c>
      <c r="E138" s="84"/>
      <c r="F138" s="2" t="s">
        <v>616</v>
      </c>
      <c r="G138" s="85"/>
      <c r="H138" s="104"/>
    </row>
    <row r="139" spans="2:8" ht="19.5">
      <c r="B139" s="84">
        <v>1</v>
      </c>
      <c r="C139" s="84">
        <v>5</v>
      </c>
      <c r="D139" s="84">
        <v>4</v>
      </c>
      <c r="E139" s="84"/>
      <c r="F139" s="2" t="s">
        <v>726</v>
      </c>
      <c r="G139" s="85"/>
      <c r="H139" s="104"/>
    </row>
    <row r="140" spans="2:8" ht="19.5">
      <c r="B140" s="84">
        <v>1</v>
      </c>
      <c r="C140" s="84">
        <v>5</v>
      </c>
      <c r="D140" s="84">
        <v>5</v>
      </c>
      <c r="E140" s="84"/>
      <c r="F140" s="2" t="s">
        <v>617</v>
      </c>
      <c r="G140" s="85"/>
      <c r="H140" s="104"/>
    </row>
    <row r="141" spans="2:8" ht="19.5">
      <c r="B141" s="84">
        <v>1</v>
      </c>
      <c r="C141" s="84">
        <v>5</v>
      </c>
      <c r="D141" s="84">
        <v>6</v>
      </c>
      <c r="E141" s="84"/>
      <c r="F141" s="2" t="s">
        <v>618</v>
      </c>
      <c r="G141" s="85"/>
      <c r="H141" s="104"/>
    </row>
    <row r="142" spans="2:8" ht="19.5">
      <c r="B142" s="84">
        <v>1</v>
      </c>
      <c r="C142" s="84">
        <v>5</v>
      </c>
      <c r="D142" s="84">
        <v>7</v>
      </c>
      <c r="E142" s="84"/>
      <c r="F142" s="2" t="s">
        <v>619</v>
      </c>
      <c r="G142" s="85"/>
      <c r="H142" s="104"/>
    </row>
    <row r="143" spans="2:8" ht="19.5">
      <c r="B143" s="84">
        <v>1</v>
      </c>
      <c r="C143" s="84">
        <v>5</v>
      </c>
      <c r="D143" s="84">
        <v>8</v>
      </c>
      <c r="E143" s="84"/>
      <c r="F143" s="2" t="s">
        <v>620</v>
      </c>
      <c r="G143" s="85"/>
      <c r="H143" s="104"/>
    </row>
    <row r="144" spans="2:8" ht="19.5">
      <c r="B144" s="84">
        <v>1</v>
      </c>
      <c r="C144" s="84">
        <v>5</v>
      </c>
      <c r="D144" s="84">
        <v>9</v>
      </c>
      <c r="E144" s="84"/>
      <c r="F144" s="2" t="s">
        <v>621</v>
      </c>
      <c r="G144" s="85"/>
      <c r="H144" s="104"/>
    </row>
    <row r="145" spans="2:8" ht="47.25">
      <c r="B145" s="84">
        <v>1</v>
      </c>
      <c r="C145" s="84">
        <v>5</v>
      </c>
      <c r="D145" s="84">
        <v>10</v>
      </c>
      <c r="E145" s="84"/>
      <c r="F145" s="1" t="s">
        <v>622</v>
      </c>
      <c r="G145" s="85"/>
      <c r="H145" s="104"/>
    </row>
    <row r="146" spans="2:8" ht="31.5">
      <c r="B146" s="84">
        <v>1</v>
      </c>
      <c r="C146" s="84">
        <v>5</v>
      </c>
      <c r="D146" s="84">
        <v>11</v>
      </c>
      <c r="E146" s="84"/>
      <c r="F146" s="1" t="s">
        <v>623</v>
      </c>
      <c r="G146" s="85"/>
      <c r="H146" s="104"/>
    </row>
    <row r="147" spans="2:8" ht="31.5">
      <c r="B147" s="84">
        <v>1</v>
      </c>
      <c r="C147" s="84">
        <v>5</v>
      </c>
      <c r="D147" s="84">
        <v>12</v>
      </c>
      <c r="E147" s="84"/>
      <c r="F147" s="1" t="s">
        <v>624</v>
      </c>
      <c r="G147" s="85"/>
      <c r="H147" s="104"/>
    </row>
    <row r="148" spans="2:8" ht="19.5">
      <c r="B148" s="87">
        <v>1</v>
      </c>
      <c r="C148" s="87">
        <v>6</v>
      </c>
      <c r="D148" s="87"/>
      <c r="E148" s="87"/>
      <c r="F148" s="105" t="s">
        <v>625</v>
      </c>
      <c r="G148" s="88"/>
      <c r="H148" s="106"/>
    </row>
    <row r="149" spans="2:8" ht="31.5">
      <c r="B149" s="84">
        <v>1</v>
      </c>
      <c r="C149" s="84">
        <v>6</v>
      </c>
      <c r="D149" s="84">
        <v>1</v>
      </c>
      <c r="E149" s="84"/>
      <c r="F149" s="2" t="s">
        <v>727</v>
      </c>
      <c r="G149" s="85"/>
      <c r="H149" s="104"/>
    </row>
    <row r="150" spans="2:8" ht="19.5">
      <c r="B150" s="84">
        <v>1</v>
      </c>
      <c r="C150" s="84">
        <v>6</v>
      </c>
      <c r="D150" s="84">
        <v>2</v>
      </c>
      <c r="E150" s="84"/>
      <c r="F150" s="2" t="s">
        <v>626</v>
      </c>
      <c r="G150" s="85"/>
      <c r="H150" s="104"/>
    </row>
    <row r="151" spans="2:8" ht="19.5">
      <c r="B151" s="84">
        <v>1</v>
      </c>
      <c r="C151" s="84">
        <v>6</v>
      </c>
      <c r="D151" s="84">
        <v>3</v>
      </c>
      <c r="E151" s="84"/>
      <c r="F151" s="107" t="s">
        <v>658</v>
      </c>
      <c r="G151" s="85"/>
      <c r="H151" s="104"/>
    </row>
    <row r="152" spans="2:8" ht="19.5">
      <c r="B152" s="84">
        <v>1</v>
      </c>
      <c r="C152" s="84">
        <v>6</v>
      </c>
      <c r="D152" s="84">
        <v>4</v>
      </c>
      <c r="E152" s="84"/>
      <c r="F152" s="2" t="s">
        <v>627</v>
      </c>
      <c r="G152" s="85"/>
      <c r="H152" s="104"/>
    </row>
    <row r="153" spans="2:8" ht="19.5">
      <c r="B153" s="84">
        <v>1</v>
      </c>
      <c r="C153" s="84">
        <v>6</v>
      </c>
      <c r="D153" s="84">
        <v>5</v>
      </c>
      <c r="E153" s="84"/>
      <c r="F153" s="2" t="s">
        <v>628</v>
      </c>
      <c r="G153" s="85"/>
      <c r="H153" s="104"/>
    </row>
    <row r="154" spans="2:8" ht="19.5">
      <c r="B154" s="84">
        <v>1</v>
      </c>
      <c r="C154" s="84">
        <v>6</v>
      </c>
      <c r="D154" s="84">
        <v>6</v>
      </c>
      <c r="E154" s="84"/>
      <c r="F154" s="2" t="s">
        <v>629</v>
      </c>
      <c r="G154" s="85"/>
      <c r="H154" s="104"/>
    </row>
    <row r="155" spans="2:8" ht="31.5">
      <c r="B155" s="84">
        <v>1</v>
      </c>
      <c r="C155" s="84">
        <v>6</v>
      </c>
      <c r="D155" s="84">
        <v>7</v>
      </c>
      <c r="E155" s="84"/>
      <c r="F155" s="2" t="s">
        <v>630</v>
      </c>
      <c r="G155" s="85"/>
      <c r="H155" s="104"/>
    </row>
    <row r="156" spans="2:8" ht="19.5">
      <c r="B156" s="84">
        <v>1</v>
      </c>
      <c r="C156" s="84">
        <v>6</v>
      </c>
      <c r="D156" s="84">
        <v>8</v>
      </c>
      <c r="E156" s="84"/>
      <c r="F156" s="2" t="s">
        <v>728</v>
      </c>
      <c r="G156" s="85"/>
      <c r="H156" s="104"/>
    </row>
    <row r="157" spans="2:8" ht="19.5">
      <c r="B157" s="84">
        <v>1</v>
      </c>
      <c r="C157" s="84">
        <v>6</v>
      </c>
      <c r="D157" s="84">
        <v>9</v>
      </c>
      <c r="E157" s="84"/>
      <c r="F157" s="2" t="s">
        <v>631</v>
      </c>
      <c r="G157" s="85"/>
      <c r="H157" s="104"/>
    </row>
    <row r="158" spans="2:8" ht="31.5">
      <c r="B158" s="84">
        <v>1</v>
      </c>
      <c r="C158" s="84">
        <v>6</v>
      </c>
      <c r="D158" s="84">
        <v>10</v>
      </c>
      <c r="E158" s="84"/>
      <c r="F158" s="2" t="s">
        <v>632</v>
      </c>
      <c r="G158" s="85"/>
      <c r="H158" s="104"/>
    </row>
    <row r="159" spans="2:8" ht="19.5">
      <c r="B159" s="84">
        <v>1</v>
      </c>
      <c r="C159" s="84">
        <v>6</v>
      </c>
      <c r="D159" s="84">
        <v>11</v>
      </c>
      <c r="E159" s="84"/>
      <c r="F159" s="2" t="s">
        <v>729</v>
      </c>
      <c r="G159" s="85"/>
      <c r="H159" s="104"/>
    </row>
    <row r="160" spans="2:8" ht="19.5">
      <c r="B160" s="84">
        <v>1</v>
      </c>
      <c r="C160" s="84">
        <v>6</v>
      </c>
      <c r="D160" s="84">
        <v>12</v>
      </c>
      <c r="E160" s="84"/>
      <c r="F160" s="2" t="s">
        <v>633</v>
      </c>
      <c r="G160" s="85"/>
      <c r="H160" s="104"/>
    </row>
    <row r="161" spans="2:8" ht="19.5">
      <c r="B161" s="87">
        <v>1</v>
      </c>
      <c r="C161" s="87">
        <v>7</v>
      </c>
      <c r="D161" s="87"/>
      <c r="E161" s="87"/>
      <c r="F161" s="105" t="s">
        <v>634</v>
      </c>
      <c r="G161" s="88"/>
      <c r="H161" s="106"/>
    </row>
    <row r="162" spans="2:8" ht="31.5">
      <c r="B162" s="84">
        <v>1</v>
      </c>
      <c r="C162" s="84">
        <v>7</v>
      </c>
      <c r="D162" s="84">
        <v>1</v>
      </c>
      <c r="E162" s="84"/>
      <c r="F162" s="2" t="s">
        <v>635</v>
      </c>
      <c r="G162" s="85"/>
      <c r="H162" s="104"/>
    </row>
    <row r="163" spans="2:8" ht="19.5">
      <c r="B163" s="84">
        <v>1</v>
      </c>
      <c r="C163" s="84">
        <v>7</v>
      </c>
      <c r="D163" s="84">
        <v>2</v>
      </c>
      <c r="E163" s="84"/>
      <c r="F163" s="2" t="s">
        <v>636</v>
      </c>
      <c r="G163" s="85"/>
      <c r="H163" s="104"/>
    </row>
    <row r="164" spans="2:8" ht="19.5">
      <c r="B164" s="84">
        <v>1</v>
      </c>
      <c r="C164" s="84">
        <v>7</v>
      </c>
      <c r="D164" s="84">
        <v>3</v>
      </c>
      <c r="E164" s="84"/>
      <c r="F164" s="2" t="s">
        <v>676</v>
      </c>
      <c r="G164" s="85"/>
      <c r="H164" s="104"/>
    </row>
    <row r="165" spans="2:8" ht="19.5">
      <c r="B165" s="84">
        <v>1</v>
      </c>
      <c r="C165" s="84">
        <v>7</v>
      </c>
      <c r="D165" s="84">
        <v>4</v>
      </c>
      <c r="E165" s="84"/>
      <c r="F165" s="2" t="s">
        <v>637</v>
      </c>
      <c r="G165" s="85"/>
      <c r="H165" s="104"/>
    </row>
    <row r="166" spans="2:8" ht="19.5">
      <c r="B166" s="84">
        <v>1</v>
      </c>
      <c r="C166" s="84">
        <v>7</v>
      </c>
      <c r="D166" s="84">
        <v>5</v>
      </c>
      <c r="E166" s="84"/>
      <c r="F166" s="2" t="s">
        <v>638</v>
      </c>
      <c r="G166" s="85"/>
      <c r="H166" s="104"/>
    </row>
    <row r="167" spans="2:8" ht="19.5">
      <c r="B167" s="84">
        <v>1</v>
      </c>
      <c r="C167" s="84">
        <v>7</v>
      </c>
      <c r="D167" s="84">
        <v>6</v>
      </c>
      <c r="E167" s="84"/>
      <c r="F167" s="2" t="s">
        <v>639</v>
      </c>
      <c r="G167" s="85"/>
      <c r="H167" s="104"/>
    </row>
  </sheetData>
  <mergeCells count="1">
    <mergeCell ref="H1:H2"/>
  </mergeCells>
  <phoneticPr fontId="5"/>
  <conditionalFormatting sqref="G9">
    <cfRule type="cellIs" dxfId="6" priority="2" operator="equal">
      <formula>"※"</formula>
    </cfRule>
  </conditionalFormatting>
  <conditionalFormatting sqref="H9">
    <cfRule type="cellIs" dxfId="5" priority="1" operator="equal">
      <formula>"×"</formula>
    </cfRule>
  </conditionalFormatting>
  <dataValidations count="1">
    <dataValidation type="list" allowBlank="1" showInputMessage="1" showErrorMessage="1" sqref="G10:G167" xr:uid="{E4C2588D-2CEC-404E-8A3D-EF183EF2EF23}">
      <formula1>"　,◎,○,△,×"</formula1>
    </dataValidation>
  </dataValidations>
  <pageMargins left="0.70866141732283472" right="0.70866141732283472" top="0.6692913385826772" bottom="0.62992125984251968" header="0.31496062992125984" footer="0.31496062992125984"/>
  <pageSetup paperSize="8" scale="68" fitToHeight="0" orientation="portrait" r:id="rId1"/>
  <headerFooter>
    <oddHeade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057DA-661A-C045-9469-9424F76271B6}">
  <dimension ref="A1:I420"/>
  <sheetViews>
    <sheetView view="pageBreakPreview" zoomScaleNormal="100" zoomScaleSheetLayoutView="100" workbookViewId="0">
      <pane xSplit="5" ySplit="9" topLeftCell="F10" activePane="bottomRight" state="frozen"/>
      <selection pane="topRight" activeCell="F1" sqref="F1"/>
      <selection pane="bottomLeft" activeCell="A10" sqref="A10"/>
      <selection pane="bottomRight" activeCell="A2" sqref="A2"/>
    </sheetView>
  </sheetViews>
  <sheetFormatPr defaultColWidth="9" defaultRowHeight="19.5"/>
  <cols>
    <col min="1" max="1" width="2.625" style="3" customWidth="1"/>
    <col min="2" max="4" width="4.5" style="3" customWidth="1"/>
    <col min="5" max="5" width="4.5" style="3" hidden="1" customWidth="1"/>
    <col min="6" max="6" width="81" style="4" customWidth="1"/>
    <col min="7" max="7" width="9" style="3"/>
    <col min="8" max="8" width="47" style="3" customWidth="1"/>
    <col min="9" max="9" width="9" style="5"/>
    <col min="10" max="16384" width="9" style="3"/>
  </cols>
  <sheetData>
    <row r="1" spans="1:8">
      <c r="A1" s="3" t="s">
        <v>731</v>
      </c>
      <c r="H1" s="92"/>
    </row>
    <row r="2" spans="1:8">
      <c r="H2" s="93"/>
    </row>
    <row r="3" spans="1:8" ht="25.5">
      <c r="A3" s="6" t="s">
        <v>0</v>
      </c>
      <c r="B3" s="6"/>
      <c r="C3" s="7"/>
      <c r="D3" s="8"/>
      <c r="H3" s="9"/>
    </row>
    <row r="4" spans="1:8">
      <c r="A4" s="10" t="s">
        <v>1</v>
      </c>
      <c r="B4" s="10"/>
      <c r="C4" s="10"/>
      <c r="D4" s="10"/>
    </row>
    <row r="5" spans="1:8">
      <c r="A5" s="10" t="s">
        <v>2</v>
      </c>
      <c r="B5" s="11"/>
      <c r="C5" s="11"/>
      <c r="D5" s="11"/>
    </row>
    <row r="6" spans="1:8">
      <c r="A6" s="10" t="s">
        <v>134</v>
      </c>
      <c r="B6" s="11"/>
      <c r="C6" s="11"/>
      <c r="D6" s="11"/>
    </row>
    <row r="7" spans="1:8">
      <c r="A7" s="10" t="s">
        <v>3</v>
      </c>
      <c r="B7" s="11"/>
      <c r="C7" s="11"/>
      <c r="D7" s="11"/>
    </row>
    <row r="9" spans="1:8" ht="58.5">
      <c r="B9" s="12" t="s">
        <v>132</v>
      </c>
      <c r="C9" s="12" t="s">
        <v>129</v>
      </c>
      <c r="D9" s="12" t="s">
        <v>130</v>
      </c>
      <c r="E9" s="12" t="s">
        <v>133</v>
      </c>
      <c r="F9" s="13" t="s">
        <v>131</v>
      </c>
      <c r="G9" s="14" t="s">
        <v>128</v>
      </c>
      <c r="H9" s="14" t="s">
        <v>136</v>
      </c>
    </row>
    <row r="10" spans="1:8">
      <c r="B10" s="15">
        <v>2</v>
      </c>
      <c r="C10" s="15"/>
      <c r="D10" s="15"/>
      <c r="E10" s="15"/>
      <c r="F10" s="16" t="s">
        <v>387</v>
      </c>
      <c r="G10" s="17" t="s">
        <v>135</v>
      </c>
      <c r="H10" s="18"/>
    </row>
    <row r="11" spans="1:8">
      <c r="B11" s="15">
        <v>2</v>
      </c>
      <c r="C11" s="15">
        <v>1</v>
      </c>
      <c r="D11" s="15"/>
      <c r="E11" s="15"/>
      <c r="F11" s="16" t="s">
        <v>380</v>
      </c>
      <c r="G11" s="17" t="s">
        <v>135</v>
      </c>
      <c r="H11" s="18"/>
    </row>
    <row r="12" spans="1:8" ht="47.25">
      <c r="B12" s="19">
        <v>2</v>
      </c>
      <c r="C12" s="19">
        <v>1</v>
      </c>
      <c r="D12" s="19">
        <v>1</v>
      </c>
      <c r="E12" s="19"/>
      <c r="F12" s="20" t="s">
        <v>383</v>
      </c>
      <c r="G12" s="21" t="s">
        <v>135</v>
      </c>
      <c r="H12" s="22"/>
    </row>
    <row r="13" spans="1:8" ht="31.5">
      <c r="B13" s="19">
        <v>2</v>
      </c>
      <c r="C13" s="19">
        <v>1</v>
      </c>
      <c r="D13" s="19">
        <v>2</v>
      </c>
      <c r="E13" s="19"/>
      <c r="F13" s="23" t="s">
        <v>381</v>
      </c>
      <c r="G13" s="21"/>
      <c r="H13" s="22"/>
    </row>
    <row r="14" spans="1:8">
      <c r="B14" s="19">
        <v>2</v>
      </c>
      <c r="C14" s="19">
        <v>1</v>
      </c>
      <c r="D14" s="19">
        <v>3</v>
      </c>
      <c r="E14" s="19"/>
      <c r="F14" s="23" t="s">
        <v>683</v>
      </c>
      <c r="G14" s="21"/>
      <c r="H14" s="22"/>
    </row>
    <row r="15" spans="1:8" ht="30" customHeight="1">
      <c r="B15" s="19">
        <v>2</v>
      </c>
      <c r="C15" s="19">
        <v>1</v>
      </c>
      <c r="D15" s="19">
        <v>4</v>
      </c>
      <c r="E15" s="19"/>
      <c r="F15" s="23" t="s">
        <v>382</v>
      </c>
      <c r="G15" s="21"/>
      <c r="H15" s="22"/>
    </row>
    <row r="16" spans="1:8" ht="31.5">
      <c r="B16" s="19">
        <v>2</v>
      </c>
      <c r="C16" s="19">
        <v>1</v>
      </c>
      <c r="D16" s="19">
        <v>5</v>
      </c>
      <c r="E16" s="19"/>
      <c r="F16" s="23" t="s">
        <v>388</v>
      </c>
      <c r="G16" s="21"/>
      <c r="H16" s="22"/>
    </row>
    <row r="17" spans="2:9" ht="39.75" customHeight="1">
      <c r="B17" s="19">
        <v>2</v>
      </c>
      <c r="C17" s="19">
        <v>1</v>
      </c>
      <c r="D17" s="19">
        <v>6</v>
      </c>
      <c r="E17" s="19"/>
      <c r="F17" s="23" t="s">
        <v>684</v>
      </c>
      <c r="G17" s="21"/>
      <c r="H17" s="22"/>
    </row>
    <row r="18" spans="2:9">
      <c r="B18" s="19">
        <v>2</v>
      </c>
      <c r="C18" s="19">
        <v>1</v>
      </c>
      <c r="D18" s="19">
        <v>7</v>
      </c>
      <c r="E18" s="19"/>
      <c r="F18" s="20" t="s">
        <v>685</v>
      </c>
      <c r="G18" s="21"/>
      <c r="H18" s="22"/>
    </row>
    <row r="19" spans="2:9">
      <c r="B19" s="19">
        <v>2</v>
      </c>
      <c r="C19" s="19">
        <v>1</v>
      </c>
      <c r="D19" s="19">
        <v>8</v>
      </c>
      <c r="E19" s="19"/>
      <c r="F19" s="23" t="s">
        <v>347</v>
      </c>
      <c r="G19" s="21"/>
      <c r="H19" s="22"/>
    </row>
    <row r="20" spans="2:9" ht="31.5">
      <c r="B20" s="19">
        <v>2</v>
      </c>
      <c r="C20" s="19">
        <v>1</v>
      </c>
      <c r="D20" s="19">
        <v>9</v>
      </c>
      <c r="E20" s="19"/>
      <c r="F20" s="23" t="s">
        <v>384</v>
      </c>
      <c r="G20" s="21"/>
      <c r="H20" s="22"/>
    </row>
    <row r="21" spans="2:9">
      <c r="B21" s="19">
        <v>2</v>
      </c>
      <c r="C21" s="19">
        <v>1</v>
      </c>
      <c r="D21" s="19">
        <v>10</v>
      </c>
      <c r="E21" s="24"/>
      <c r="F21" s="20" t="s">
        <v>367</v>
      </c>
      <c r="G21" s="25" t="s">
        <v>135</v>
      </c>
      <c r="H21" s="26"/>
    </row>
    <row r="22" spans="2:9" ht="31.5">
      <c r="B22" s="19">
        <v>2</v>
      </c>
      <c r="C22" s="19">
        <v>1</v>
      </c>
      <c r="D22" s="19">
        <v>11</v>
      </c>
      <c r="E22" s="24"/>
      <c r="F22" s="23" t="s">
        <v>137</v>
      </c>
      <c r="G22" s="25"/>
      <c r="H22" s="26"/>
    </row>
    <row r="23" spans="2:9">
      <c r="B23" s="19">
        <v>2</v>
      </c>
      <c r="C23" s="19">
        <v>1</v>
      </c>
      <c r="D23" s="19">
        <v>12</v>
      </c>
      <c r="E23" s="24"/>
      <c r="F23" s="23" t="s">
        <v>385</v>
      </c>
      <c r="G23" s="25"/>
      <c r="H23" s="26"/>
    </row>
    <row r="24" spans="2:9">
      <c r="B24" s="19">
        <v>2</v>
      </c>
      <c r="C24" s="19">
        <v>1</v>
      </c>
      <c r="D24" s="19">
        <v>13</v>
      </c>
      <c r="E24" s="24"/>
      <c r="F24" s="23" t="s">
        <v>138</v>
      </c>
      <c r="G24" s="25" t="s">
        <v>135</v>
      </c>
      <c r="H24" s="26"/>
      <c r="I24" s="27"/>
    </row>
    <row r="25" spans="2:9">
      <c r="B25" s="19">
        <v>2</v>
      </c>
      <c r="C25" s="19">
        <v>1</v>
      </c>
      <c r="D25" s="19">
        <v>14</v>
      </c>
      <c r="E25" s="24"/>
      <c r="F25" s="23" t="s">
        <v>386</v>
      </c>
      <c r="G25" s="28"/>
      <c r="H25" s="29"/>
    </row>
    <row r="26" spans="2:9">
      <c r="B26" s="15">
        <v>2</v>
      </c>
      <c r="C26" s="15">
        <v>2</v>
      </c>
      <c r="D26" s="15"/>
      <c r="E26" s="15"/>
      <c r="F26" s="16" t="s">
        <v>406</v>
      </c>
      <c r="G26" s="17" t="s">
        <v>135</v>
      </c>
      <c r="H26" s="18"/>
    </row>
    <row r="27" spans="2:9">
      <c r="B27" s="24">
        <v>2</v>
      </c>
      <c r="C27" s="24">
        <v>2</v>
      </c>
      <c r="D27" s="24">
        <v>1</v>
      </c>
      <c r="E27" s="24"/>
      <c r="F27" s="20" t="s">
        <v>4</v>
      </c>
      <c r="G27" s="25" t="s">
        <v>135</v>
      </c>
      <c r="H27" s="30"/>
    </row>
    <row r="28" spans="2:9">
      <c r="B28" s="15">
        <v>2</v>
      </c>
      <c r="C28" s="15">
        <v>3</v>
      </c>
      <c r="D28" s="15"/>
      <c r="E28" s="15"/>
      <c r="F28" s="16" t="s">
        <v>407</v>
      </c>
      <c r="G28" s="17" t="s">
        <v>135</v>
      </c>
      <c r="H28" s="18"/>
    </row>
    <row r="29" spans="2:9">
      <c r="B29" s="24">
        <v>2</v>
      </c>
      <c r="C29" s="24">
        <v>3</v>
      </c>
      <c r="D29" s="24">
        <v>1</v>
      </c>
      <c r="E29" s="24"/>
      <c r="F29" s="20" t="s">
        <v>5</v>
      </c>
      <c r="G29" s="25" t="s">
        <v>135</v>
      </c>
      <c r="H29" s="30"/>
    </row>
    <row r="30" spans="2:9" ht="31.5">
      <c r="B30" s="24">
        <v>2</v>
      </c>
      <c r="C30" s="24">
        <v>3</v>
      </c>
      <c r="D30" s="24">
        <v>2</v>
      </c>
      <c r="E30" s="24"/>
      <c r="F30" s="20" t="s">
        <v>389</v>
      </c>
      <c r="G30" s="25" t="s">
        <v>135</v>
      </c>
      <c r="H30" s="30"/>
    </row>
    <row r="31" spans="2:9" ht="31.5">
      <c r="B31" s="24">
        <v>2</v>
      </c>
      <c r="C31" s="24">
        <v>3</v>
      </c>
      <c r="D31" s="24">
        <v>3</v>
      </c>
      <c r="E31" s="24"/>
      <c r="F31" s="1" t="s">
        <v>475</v>
      </c>
      <c r="G31" s="25"/>
      <c r="H31" s="30"/>
    </row>
    <row r="32" spans="2:9">
      <c r="B32" s="24">
        <v>2</v>
      </c>
      <c r="C32" s="24">
        <v>3</v>
      </c>
      <c r="D32" s="24">
        <v>4</v>
      </c>
      <c r="E32" s="24"/>
      <c r="F32" s="1" t="s">
        <v>182</v>
      </c>
      <c r="G32" s="25"/>
      <c r="H32" s="30"/>
    </row>
    <row r="33" spans="2:8">
      <c r="B33" s="24">
        <v>2</v>
      </c>
      <c r="C33" s="24">
        <v>3</v>
      </c>
      <c r="D33" s="24">
        <v>5</v>
      </c>
      <c r="E33" s="24"/>
      <c r="F33" s="1" t="s">
        <v>183</v>
      </c>
      <c r="G33" s="25"/>
      <c r="H33" s="30"/>
    </row>
    <row r="34" spans="2:8">
      <c r="B34" s="24">
        <v>2</v>
      </c>
      <c r="C34" s="24">
        <v>3</v>
      </c>
      <c r="D34" s="24">
        <v>6</v>
      </c>
      <c r="E34" s="24"/>
      <c r="F34" s="31" t="s">
        <v>325</v>
      </c>
      <c r="G34" s="25"/>
      <c r="H34" s="30"/>
    </row>
    <row r="35" spans="2:8">
      <c r="B35" s="24">
        <v>2</v>
      </c>
      <c r="C35" s="24">
        <v>3</v>
      </c>
      <c r="D35" s="24">
        <v>7</v>
      </c>
      <c r="E35" s="24"/>
      <c r="F35" s="31" t="s">
        <v>308</v>
      </c>
      <c r="G35" s="25"/>
      <c r="H35" s="30"/>
    </row>
    <row r="36" spans="2:8" ht="31.5">
      <c r="B36" s="24">
        <v>2</v>
      </c>
      <c r="C36" s="24">
        <v>3</v>
      </c>
      <c r="D36" s="24">
        <v>8</v>
      </c>
      <c r="E36" s="24"/>
      <c r="F36" s="32" t="s">
        <v>6</v>
      </c>
      <c r="G36" s="25" t="s">
        <v>135</v>
      </c>
      <c r="H36" s="30"/>
    </row>
    <row r="37" spans="2:8">
      <c r="B37" s="24">
        <v>2</v>
      </c>
      <c r="C37" s="24">
        <v>3</v>
      </c>
      <c r="D37" s="24">
        <v>9</v>
      </c>
      <c r="E37" s="24"/>
      <c r="F37" s="20" t="s">
        <v>7</v>
      </c>
      <c r="G37" s="25" t="s">
        <v>135</v>
      </c>
      <c r="H37" s="30"/>
    </row>
    <row r="38" spans="2:8">
      <c r="B38" s="24">
        <v>2</v>
      </c>
      <c r="C38" s="24">
        <v>3</v>
      </c>
      <c r="D38" s="24">
        <v>10</v>
      </c>
      <c r="E38" s="24"/>
      <c r="F38" s="20" t="s">
        <v>8</v>
      </c>
      <c r="G38" s="25" t="s">
        <v>135</v>
      </c>
      <c r="H38" s="30"/>
    </row>
    <row r="39" spans="2:8">
      <c r="B39" s="24">
        <v>2</v>
      </c>
      <c r="C39" s="24">
        <v>3</v>
      </c>
      <c r="D39" s="24">
        <v>11</v>
      </c>
      <c r="E39" s="24"/>
      <c r="F39" s="20" t="s">
        <v>9</v>
      </c>
      <c r="G39" s="25"/>
      <c r="H39" s="30"/>
    </row>
    <row r="40" spans="2:8">
      <c r="B40" s="24">
        <v>2</v>
      </c>
      <c r="C40" s="24">
        <v>3</v>
      </c>
      <c r="D40" s="24">
        <v>12</v>
      </c>
      <c r="E40" s="24"/>
      <c r="F40" s="31" t="s">
        <v>686</v>
      </c>
      <c r="G40" s="25"/>
      <c r="H40" s="30"/>
    </row>
    <row r="41" spans="2:8">
      <c r="B41" s="24">
        <v>2</v>
      </c>
      <c r="C41" s="24">
        <v>3</v>
      </c>
      <c r="D41" s="24">
        <v>13</v>
      </c>
      <c r="E41" s="24"/>
      <c r="F41" s="31" t="s">
        <v>476</v>
      </c>
      <c r="G41" s="25" t="s">
        <v>135</v>
      </c>
      <c r="H41" s="30"/>
    </row>
    <row r="42" spans="2:8">
      <c r="B42" s="15">
        <v>2</v>
      </c>
      <c r="C42" s="15">
        <v>4</v>
      </c>
      <c r="D42" s="15"/>
      <c r="E42" s="15"/>
      <c r="F42" s="16" t="s">
        <v>408</v>
      </c>
      <c r="G42" s="17" t="s">
        <v>135</v>
      </c>
      <c r="H42" s="18"/>
    </row>
    <row r="43" spans="2:8">
      <c r="B43" s="24">
        <v>2</v>
      </c>
      <c r="C43" s="24">
        <v>4</v>
      </c>
      <c r="D43" s="24">
        <v>1</v>
      </c>
      <c r="E43" s="24"/>
      <c r="F43" s="20" t="s">
        <v>391</v>
      </c>
      <c r="G43" s="25"/>
      <c r="H43" s="30"/>
    </row>
    <row r="44" spans="2:8">
      <c r="B44" s="24">
        <v>2</v>
      </c>
      <c r="C44" s="24">
        <v>4</v>
      </c>
      <c r="D44" s="24">
        <v>2</v>
      </c>
      <c r="E44" s="24"/>
      <c r="F44" s="20" t="s">
        <v>390</v>
      </c>
      <c r="G44" s="25"/>
      <c r="H44" s="30"/>
    </row>
    <row r="45" spans="2:8">
      <c r="B45" s="24">
        <v>2</v>
      </c>
      <c r="C45" s="24">
        <v>4</v>
      </c>
      <c r="D45" s="24">
        <v>3</v>
      </c>
      <c r="E45" s="24"/>
      <c r="F45" s="20" t="s">
        <v>394</v>
      </c>
      <c r="G45" s="25"/>
      <c r="H45" s="30"/>
    </row>
    <row r="46" spans="2:8" ht="31.5">
      <c r="B46" s="24">
        <v>2</v>
      </c>
      <c r="C46" s="24">
        <v>4</v>
      </c>
      <c r="D46" s="24">
        <v>4</v>
      </c>
      <c r="E46" s="24"/>
      <c r="F46" s="20" t="s">
        <v>392</v>
      </c>
      <c r="G46" s="25"/>
      <c r="H46" s="30"/>
    </row>
    <row r="47" spans="2:8">
      <c r="B47" s="24">
        <v>2</v>
      </c>
      <c r="C47" s="24">
        <v>4</v>
      </c>
      <c r="D47" s="24">
        <v>5</v>
      </c>
      <c r="E47" s="24"/>
      <c r="F47" s="20" t="s">
        <v>393</v>
      </c>
      <c r="G47" s="25"/>
      <c r="H47" s="30"/>
    </row>
    <row r="48" spans="2:8">
      <c r="B48" s="24">
        <v>2</v>
      </c>
      <c r="C48" s="24">
        <v>4</v>
      </c>
      <c r="D48" s="24">
        <v>6</v>
      </c>
      <c r="E48" s="24"/>
      <c r="F48" s="23" t="s">
        <v>186</v>
      </c>
      <c r="G48" s="25"/>
      <c r="H48" s="30"/>
    </row>
    <row r="49" spans="2:8" ht="39.75" customHeight="1">
      <c r="B49" s="24">
        <v>2</v>
      </c>
      <c r="C49" s="24">
        <v>4</v>
      </c>
      <c r="D49" s="24">
        <v>7</v>
      </c>
      <c r="E49" s="24"/>
      <c r="F49" s="23" t="s">
        <v>519</v>
      </c>
      <c r="G49" s="25"/>
      <c r="H49" s="30"/>
    </row>
    <row r="50" spans="2:8" ht="31.5">
      <c r="B50" s="24">
        <v>2</v>
      </c>
      <c r="C50" s="24">
        <v>4</v>
      </c>
      <c r="D50" s="24">
        <v>8</v>
      </c>
      <c r="E50" s="24"/>
      <c r="F50" s="23" t="s">
        <v>399</v>
      </c>
      <c r="G50" s="25"/>
      <c r="H50" s="30"/>
    </row>
    <row r="51" spans="2:8" ht="31.5">
      <c r="B51" s="24">
        <v>2</v>
      </c>
      <c r="C51" s="24">
        <v>4</v>
      </c>
      <c r="D51" s="24">
        <v>9</v>
      </c>
      <c r="E51" s="24"/>
      <c r="F51" s="23" t="s">
        <v>396</v>
      </c>
      <c r="G51" s="25"/>
      <c r="H51" s="30"/>
    </row>
    <row r="52" spans="2:8" ht="31.5">
      <c r="B52" s="24">
        <v>2</v>
      </c>
      <c r="C52" s="24">
        <v>4</v>
      </c>
      <c r="D52" s="24">
        <v>10</v>
      </c>
      <c r="E52" s="24"/>
      <c r="F52" s="23" t="s">
        <v>405</v>
      </c>
      <c r="G52" s="25"/>
      <c r="H52" s="30"/>
    </row>
    <row r="53" spans="2:8">
      <c r="B53" s="24">
        <v>2</v>
      </c>
      <c r="C53" s="24">
        <v>4</v>
      </c>
      <c r="D53" s="24">
        <v>11</v>
      </c>
      <c r="E53" s="24"/>
      <c r="F53" s="23" t="s">
        <v>12</v>
      </c>
      <c r="G53" s="25"/>
      <c r="H53" s="30"/>
    </row>
    <row r="54" spans="2:8">
      <c r="B54" s="24">
        <v>2</v>
      </c>
      <c r="C54" s="24">
        <v>4</v>
      </c>
      <c r="D54" s="24">
        <v>12</v>
      </c>
      <c r="E54" s="24"/>
      <c r="F54" s="20" t="s">
        <v>10</v>
      </c>
      <c r="G54" s="25"/>
      <c r="H54" s="30"/>
    </row>
    <row r="55" spans="2:8">
      <c r="B55" s="24">
        <v>2</v>
      </c>
      <c r="C55" s="24">
        <v>4</v>
      </c>
      <c r="D55" s="24">
        <v>13</v>
      </c>
      <c r="E55" s="24"/>
      <c r="F55" s="23" t="s">
        <v>397</v>
      </c>
      <c r="G55" s="25"/>
      <c r="H55" s="30"/>
    </row>
    <row r="56" spans="2:8" ht="31.5">
      <c r="B56" s="24">
        <v>2</v>
      </c>
      <c r="C56" s="24">
        <v>4</v>
      </c>
      <c r="D56" s="24">
        <v>14</v>
      </c>
      <c r="E56" s="24"/>
      <c r="F56" s="23" t="s">
        <v>139</v>
      </c>
      <c r="G56" s="25"/>
      <c r="H56" s="30"/>
    </row>
    <row r="57" spans="2:8">
      <c r="B57" s="24">
        <v>2</v>
      </c>
      <c r="C57" s="24">
        <v>4</v>
      </c>
      <c r="D57" s="24">
        <v>15</v>
      </c>
      <c r="E57" s="24"/>
      <c r="F57" s="23" t="s">
        <v>395</v>
      </c>
      <c r="G57" s="25"/>
      <c r="H57" s="30"/>
    </row>
    <row r="58" spans="2:8">
      <c r="B58" s="24">
        <v>2</v>
      </c>
      <c r="C58" s="24">
        <v>4</v>
      </c>
      <c r="D58" s="24">
        <v>16</v>
      </c>
      <c r="E58" s="24"/>
      <c r="F58" s="23" t="s">
        <v>398</v>
      </c>
      <c r="G58" s="25"/>
      <c r="H58" s="30"/>
    </row>
    <row r="59" spans="2:8">
      <c r="B59" s="24">
        <v>2</v>
      </c>
      <c r="C59" s="24">
        <v>4</v>
      </c>
      <c r="D59" s="24">
        <v>17</v>
      </c>
      <c r="E59" s="24"/>
      <c r="F59" s="23" t="s">
        <v>13</v>
      </c>
      <c r="G59" s="25"/>
      <c r="H59" s="30"/>
    </row>
    <row r="60" spans="2:8" ht="31.5">
      <c r="B60" s="24">
        <v>2</v>
      </c>
      <c r="C60" s="24">
        <v>4</v>
      </c>
      <c r="D60" s="24">
        <v>18</v>
      </c>
      <c r="E60" s="24"/>
      <c r="F60" s="23" t="s">
        <v>140</v>
      </c>
      <c r="G60" s="25"/>
      <c r="H60" s="30"/>
    </row>
    <row r="61" spans="2:8">
      <c r="B61" s="24">
        <v>2</v>
      </c>
      <c r="C61" s="24">
        <v>4</v>
      </c>
      <c r="D61" s="24">
        <v>19</v>
      </c>
      <c r="E61" s="24"/>
      <c r="F61" s="23" t="s">
        <v>123</v>
      </c>
      <c r="G61" s="25"/>
      <c r="H61" s="30"/>
    </row>
    <row r="62" spans="2:8">
      <c r="B62" s="24">
        <v>2</v>
      </c>
      <c r="C62" s="24">
        <v>4</v>
      </c>
      <c r="D62" s="24">
        <v>20</v>
      </c>
      <c r="E62" s="24"/>
      <c r="F62" s="23" t="s">
        <v>14</v>
      </c>
      <c r="G62" s="25"/>
      <c r="H62" s="30"/>
    </row>
    <row r="63" spans="2:8">
      <c r="B63" s="24">
        <v>2</v>
      </c>
      <c r="C63" s="24">
        <v>4</v>
      </c>
      <c r="D63" s="24">
        <v>21</v>
      </c>
      <c r="E63" s="24"/>
      <c r="F63" s="23" t="s">
        <v>376</v>
      </c>
      <c r="G63" s="25"/>
      <c r="H63" s="30"/>
    </row>
    <row r="64" spans="2:8">
      <c r="B64" s="24">
        <v>2</v>
      </c>
      <c r="C64" s="24">
        <v>4</v>
      </c>
      <c r="D64" s="24">
        <v>22</v>
      </c>
      <c r="E64" s="24"/>
      <c r="F64" s="20" t="s">
        <v>11</v>
      </c>
      <c r="G64" s="25"/>
      <c r="H64" s="30"/>
    </row>
    <row r="65" spans="2:8">
      <c r="B65" s="24">
        <v>2</v>
      </c>
      <c r="C65" s="24">
        <v>4</v>
      </c>
      <c r="D65" s="24">
        <v>23</v>
      </c>
      <c r="E65" s="24"/>
      <c r="F65" s="23" t="s">
        <v>402</v>
      </c>
      <c r="G65" s="25"/>
      <c r="H65" s="30"/>
    </row>
    <row r="66" spans="2:8">
      <c r="B66" s="24">
        <v>2</v>
      </c>
      <c r="C66" s="24">
        <v>4</v>
      </c>
      <c r="D66" s="24">
        <v>24</v>
      </c>
      <c r="E66" s="24"/>
      <c r="F66" s="20" t="s">
        <v>535</v>
      </c>
      <c r="G66" s="25"/>
      <c r="H66" s="30"/>
    </row>
    <row r="67" spans="2:8" ht="31.5">
      <c r="B67" s="24">
        <v>2</v>
      </c>
      <c r="C67" s="24">
        <v>4</v>
      </c>
      <c r="D67" s="24">
        <v>25</v>
      </c>
      <c r="E67" s="24"/>
      <c r="F67" s="20" t="s">
        <v>401</v>
      </c>
      <c r="G67" s="25"/>
      <c r="H67" s="30"/>
    </row>
    <row r="68" spans="2:8">
      <c r="B68" s="24">
        <v>2</v>
      </c>
      <c r="C68" s="24">
        <v>4</v>
      </c>
      <c r="D68" s="24">
        <v>26</v>
      </c>
      <c r="E68" s="24"/>
      <c r="F68" s="20" t="s">
        <v>403</v>
      </c>
      <c r="G68" s="25"/>
      <c r="H68" s="30"/>
    </row>
    <row r="69" spans="2:8">
      <c r="B69" s="24">
        <v>2</v>
      </c>
      <c r="C69" s="24">
        <v>4</v>
      </c>
      <c r="D69" s="24">
        <v>27</v>
      </c>
      <c r="E69" s="24"/>
      <c r="F69" s="23" t="s">
        <v>400</v>
      </c>
      <c r="G69" s="25"/>
      <c r="H69" s="30"/>
    </row>
    <row r="70" spans="2:8" ht="47.25">
      <c r="B70" s="24">
        <v>2</v>
      </c>
      <c r="C70" s="24">
        <v>4</v>
      </c>
      <c r="D70" s="24">
        <v>28</v>
      </c>
      <c r="E70" s="24"/>
      <c r="F70" s="23" t="s">
        <v>404</v>
      </c>
      <c r="G70" s="25"/>
      <c r="H70" s="30"/>
    </row>
    <row r="71" spans="2:8">
      <c r="B71" s="15">
        <v>2</v>
      </c>
      <c r="C71" s="15">
        <v>5</v>
      </c>
      <c r="D71" s="15"/>
      <c r="E71" s="15"/>
      <c r="F71" s="16" t="s">
        <v>415</v>
      </c>
      <c r="G71" s="33" t="s">
        <v>135</v>
      </c>
      <c r="H71" s="34"/>
    </row>
    <row r="72" spans="2:8">
      <c r="B72" s="24">
        <v>2</v>
      </c>
      <c r="C72" s="24">
        <v>5</v>
      </c>
      <c r="D72" s="24">
        <v>1</v>
      </c>
      <c r="E72" s="24"/>
      <c r="F72" s="23" t="s">
        <v>416</v>
      </c>
      <c r="G72" s="35" t="s">
        <v>135</v>
      </c>
      <c r="H72" s="36"/>
    </row>
    <row r="73" spans="2:8">
      <c r="B73" s="24">
        <v>2</v>
      </c>
      <c r="C73" s="24">
        <v>5</v>
      </c>
      <c r="D73" s="24">
        <v>2</v>
      </c>
      <c r="E73" s="24"/>
      <c r="F73" s="23" t="s">
        <v>127</v>
      </c>
      <c r="G73" s="35"/>
      <c r="H73" s="36"/>
    </row>
    <row r="74" spans="2:8" ht="31.5">
      <c r="B74" s="24">
        <v>2</v>
      </c>
      <c r="C74" s="24">
        <v>5</v>
      </c>
      <c r="D74" s="24">
        <v>3</v>
      </c>
      <c r="E74" s="24"/>
      <c r="F74" s="23" t="s">
        <v>420</v>
      </c>
      <c r="G74" s="35"/>
      <c r="H74" s="36"/>
    </row>
    <row r="75" spans="2:8" ht="31.5">
      <c r="B75" s="24">
        <v>2</v>
      </c>
      <c r="C75" s="24">
        <v>5</v>
      </c>
      <c r="D75" s="24">
        <v>4</v>
      </c>
      <c r="E75" s="24"/>
      <c r="F75" s="23" t="s">
        <v>520</v>
      </c>
      <c r="G75" s="35"/>
      <c r="H75" s="36"/>
    </row>
    <row r="76" spans="2:8">
      <c r="B76" s="24">
        <v>2</v>
      </c>
      <c r="C76" s="24">
        <v>5</v>
      </c>
      <c r="D76" s="24">
        <v>5</v>
      </c>
      <c r="E76" s="24"/>
      <c r="F76" s="23" t="s">
        <v>419</v>
      </c>
      <c r="G76" s="35"/>
      <c r="H76" s="36"/>
    </row>
    <row r="77" spans="2:8" ht="31.5">
      <c r="B77" s="24">
        <v>2</v>
      </c>
      <c r="C77" s="24">
        <v>5</v>
      </c>
      <c r="D77" s="24">
        <v>6</v>
      </c>
      <c r="E77" s="24"/>
      <c r="F77" s="23" t="s">
        <v>15</v>
      </c>
      <c r="G77" s="35"/>
      <c r="H77" s="36"/>
    </row>
    <row r="78" spans="2:8">
      <c r="B78" s="24">
        <v>2</v>
      </c>
      <c r="C78" s="24">
        <v>5</v>
      </c>
      <c r="D78" s="24">
        <v>7</v>
      </c>
      <c r="E78" s="24"/>
      <c r="F78" s="23" t="s">
        <v>16</v>
      </c>
      <c r="G78" s="35"/>
      <c r="H78" s="36"/>
    </row>
    <row r="79" spans="2:8">
      <c r="B79" s="24">
        <v>2</v>
      </c>
      <c r="C79" s="24">
        <v>5</v>
      </c>
      <c r="D79" s="24">
        <v>8</v>
      </c>
      <c r="E79" s="24"/>
      <c r="F79" s="23" t="s">
        <v>422</v>
      </c>
      <c r="G79" s="35"/>
      <c r="H79" s="36"/>
    </row>
    <row r="80" spans="2:8">
      <c r="B80" s="24">
        <v>2</v>
      </c>
      <c r="C80" s="24">
        <v>5</v>
      </c>
      <c r="D80" s="24">
        <v>9</v>
      </c>
      <c r="E80" s="24"/>
      <c r="F80" s="23" t="s">
        <v>421</v>
      </c>
      <c r="G80" s="35"/>
      <c r="H80" s="36"/>
    </row>
    <row r="81" spans="2:8">
      <c r="B81" s="24">
        <v>2</v>
      </c>
      <c r="C81" s="24">
        <v>5</v>
      </c>
      <c r="D81" s="24">
        <v>10</v>
      </c>
      <c r="E81" s="24"/>
      <c r="F81" s="23" t="s">
        <v>17</v>
      </c>
      <c r="G81" s="35"/>
      <c r="H81" s="36"/>
    </row>
    <row r="82" spans="2:8">
      <c r="B82" s="24">
        <v>2</v>
      </c>
      <c r="C82" s="24">
        <v>5</v>
      </c>
      <c r="D82" s="24">
        <v>11</v>
      </c>
      <c r="E82" s="24"/>
      <c r="F82" s="23" t="s">
        <v>18</v>
      </c>
      <c r="G82" s="35"/>
      <c r="H82" s="36"/>
    </row>
    <row r="83" spans="2:8">
      <c r="B83" s="24">
        <v>2</v>
      </c>
      <c r="C83" s="24">
        <v>5</v>
      </c>
      <c r="D83" s="24">
        <v>12</v>
      </c>
      <c r="E83" s="24"/>
      <c r="F83" s="23" t="s">
        <v>377</v>
      </c>
      <c r="G83" s="35"/>
      <c r="H83" s="36"/>
    </row>
    <row r="84" spans="2:8">
      <c r="B84" s="24">
        <v>2</v>
      </c>
      <c r="C84" s="24">
        <v>5</v>
      </c>
      <c r="D84" s="24">
        <v>13</v>
      </c>
      <c r="E84" s="24"/>
      <c r="F84" s="23" t="s">
        <v>378</v>
      </c>
      <c r="G84" s="35"/>
      <c r="H84" s="36"/>
    </row>
    <row r="85" spans="2:8">
      <c r="B85" s="24">
        <v>2</v>
      </c>
      <c r="C85" s="24">
        <v>5</v>
      </c>
      <c r="D85" s="24">
        <v>14</v>
      </c>
      <c r="E85" s="24"/>
      <c r="F85" s="23" t="s">
        <v>379</v>
      </c>
      <c r="G85" s="35"/>
      <c r="H85" s="36"/>
    </row>
    <row r="86" spans="2:8">
      <c r="B86" s="24">
        <v>2</v>
      </c>
      <c r="C86" s="24">
        <v>5</v>
      </c>
      <c r="D86" s="24">
        <v>15</v>
      </c>
      <c r="E86" s="24"/>
      <c r="F86" s="23" t="s">
        <v>423</v>
      </c>
      <c r="G86" s="35"/>
      <c r="H86" s="36"/>
    </row>
    <row r="87" spans="2:8">
      <c r="B87" s="15">
        <v>2</v>
      </c>
      <c r="C87" s="15">
        <v>6</v>
      </c>
      <c r="D87" s="15"/>
      <c r="E87" s="15"/>
      <c r="F87" s="16" t="s">
        <v>418</v>
      </c>
      <c r="G87" s="33"/>
      <c r="H87" s="34"/>
    </row>
    <row r="88" spans="2:8">
      <c r="B88" s="24">
        <v>2</v>
      </c>
      <c r="C88" s="24">
        <v>6</v>
      </c>
      <c r="D88" s="24">
        <v>1</v>
      </c>
      <c r="E88" s="24"/>
      <c r="F88" s="23" t="s">
        <v>214</v>
      </c>
      <c r="G88" s="35"/>
      <c r="H88" s="36"/>
    </row>
    <row r="89" spans="2:8">
      <c r="B89" s="24">
        <v>2</v>
      </c>
      <c r="C89" s="24">
        <v>6</v>
      </c>
      <c r="D89" s="24">
        <v>2</v>
      </c>
      <c r="E89" s="24"/>
      <c r="F89" s="23" t="s">
        <v>329</v>
      </c>
      <c r="G89" s="35"/>
      <c r="H89" s="36"/>
    </row>
    <row r="90" spans="2:8">
      <c r="B90" s="24">
        <v>2</v>
      </c>
      <c r="C90" s="24">
        <v>6</v>
      </c>
      <c r="D90" s="24">
        <v>3</v>
      </c>
      <c r="E90" s="24"/>
      <c r="F90" s="23" t="s">
        <v>417</v>
      </c>
      <c r="G90" s="35"/>
      <c r="H90" s="36"/>
    </row>
    <row r="91" spans="2:8">
      <c r="B91" s="24">
        <v>2</v>
      </c>
      <c r="C91" s="24">
        <v>6</v>
      </c>
      <c r="D91" s="24">
        <v>4</v>
      </c>
      <c r="E91" s="24"/>
      <c r="F91" s="23" t="s">
        <v>215</v>
      </c>
      <c r="G91" s="35"/>
      <c r="H91" s="36"/>
    </row>
    <row r="92" spans="2:8" ht="31.5">
      <c r="B92" s="24">
        <v>2</v>
      </c>
      <c r="C92" s="24">
        <v>6</v>
      </c>
      <c r="D92" s="24">
        <v>5</v>
      </c>
      <c r="E92" s="24"/>
      <c r="F92" s="37" t="s">
        <v>518</v>
      </c>
      <c r="G92" s="35"/>
      <c r="H92" s="36"/>
    </row>
    <row r="93" spans="2:8">
      <c r="B93" s="24">
        <v>2</v>
      </c>
      <c r="C93" s="24">
        <v>6</v>
      </c>
      <c r="D93" s="24">
        <v>6</v>
      </c>
      <c r="E93" s="24"/>
      <c r="F93" s="37" t="s">
        <v>521</v>
      </c>
      <c r="G93" s="35"/>
      <c r="H93" s="36"/>
    </row>
    <row r="94" spans="2:8" ht="31.5">
      <c r="B94" s="24">
        <v>2</v>
      </c>
      <c r="C94" s="24">
        <v>6</v>
      </c>
      <c r="D94" s="24">
        <v>7</v>
      </c>
      <c r="E94" s="24"/>
      <c r="F94" s="37" t="s">
        <v>216</v>
      </c>
      <c r="G94" s="35"/>
      <c r="H94" s="36"/>
    </row>
    <row r="95" spans="2:8">
      <c r="B95" s="24">
        <v>2</v>
      </c>
      <c r="C95" s="24">
        <v>6</v>
      </c>
      <c r="D95" s="24">
        <v>8</v>
      </c>
      <c r="E95" s="24"/>
      <c r="F95" s="37" t="s">
        <v>217</v>
      </c>
      <c r="G95" s="35"/>
      <c r="H95" s="36"/>
    </row>
    <row r="96" spans="2:8" ht="31.5">
      <c r="B96" s="24">
        <v>2</v>
      </c>
      <c r="C96" s="24">
        <v>6</v>
      </c>
      <c r="D96" s="24">
        <v>9</v>
      </c>
      <c r="E96" s="24"/>
      <c r="F96" s="37" t="s">
        <v>218</v>
      </c>
      <c r="G96" s="35"/>
      <c r="H96" s="36"/>
    </row>
    <row r="97" spans="1:9" ht="31.5">
      <c r="B97" s="24">
        <v>2</v>
      </c>
      <c r="C97" s="24">
        <v>6</v>
      </c>
      <c r="D97" s="24">
        <v>10</v>
      </c>
      <c r="E97" s="24"/>
      <c r="F97" s="37" t="s">
        <v>370</v>
      </c>
      <c r="G97" s="35"/>
      <c r="H97" s="36"/>
    </row>
    <row r="98" spans="1:9">
      <c r="B98" s="24">
        <v>2</v>
      </c>
      <c r="C98" s="24">
        <v>6</v>
      </c>
      <c r="D98" s="24">
        <v>11</v>
      </c>
      <c r="E98" s="24"/>
      <c r="F98" s="37" t="s">
        <v>219</v>
      </c>
      <c r="G98" s="35"/>
      <c r="H98" s="36"/>
    </row>
    <row r="99" spans="1:9" ht="31.5">
      <c r="B99" s="24">
        <v>2</v>
      </c>
      <c r="C99" s="24">
        <v>6</v>
      </c>
      <c r="D99" s="24">
        <v>12</v>
      </c>
      <c r="E99" s="24"/>
      <c r="F99" s="37" t="s">
        <v>220</v>
      </c>
      <c r="G99" s="35"/>
      <c r="H99" s="36"/>
      <c r="I99" s="27"/>
    </row>
    <row r="100" spans="1:9">
      <c r="B100" s="24">
        <v>2</v>
      </c>
      <c r="C100" s="24">
        <v>6</v>
      </c>
      <c r="D100" s="24">
        <v>13</v>
      </c>
      <c r="E100" s="24"/>
      <c r="F100" s="37" t="s">
        <v>522</v>
      </c>
      <c r="G100" s="35"/>
      <c r="H100" s="36"/>
      <c r="I100" s="27"/>
    </row>
    <row r="101" spans="1:9" ht="27" customHeight="1">
      <c r="B101" s="24">
        <v>2</v>
      </c>
      <c r="C101" s="24">
        <v>6</v>
      </c>
      <c r="D101" s="24">
        <v>14</v>
      </c>
      <c r="E101" s="24"/>
      <c r="F101" s="37" t="s">
        <v>371</v>
      </c>
      <c r="G101" s="35"/>
      <c r="H101" s="36"/>
      <c r="I101" s="27"/>
    </row>
    <row r="102" spans="1:9" ht="31.5">
      <c r="B102" s="24">
        <v>2</v>
      </c>
      <c r="C102" s="24">
        <v>6</v>
      </c>
      <c r="D102" s="24">
        <v>15</v>
      </c>
      <c r="E102" s="24"/>
      <c r="F102" s="37" t="s">
        <v>372</v>
      </c>
      <c r="G102" s="35"/>
      <c r="H102" s="36"/>
    </row>
    <row r="103" spans="1:9">
      <c r="B103" s="24">
        <v>2</v>
      </c>
      <c r="C103" s="24">
        <v>6</v>
      </c>
      <c r="D103" s="24">
        <v>16</v>
      </c>
      <c r="E103" s="24"/>
      <c r="F103" s="37" t="s">
        <v>221</v>
      </c>
      <c r="G103" s="35"/>
      <c r="H103" s="36"/>
    </row>
    <row r="104" spans="1:9" ht="31.5">
      <c r="B104" s="24">
        <v>2</v>
      </c>
      <c r="C104" s="24">
        <v>6</v>
      </c>
      <c r="D104" s="24">
        <v>17</v>
      </c>
      <c r="E104" s="24"/>
      <c r="F104" s="37" t="s">
        <v>222</v>
      </c>
      <c r="G104" s="35"/>
      <c r="H104" s="36"/>
    </row>
    <row r="105" spans="1:9">
      <c r="B105" s="15">
        <v>2</v>
      </c>
      <c r="C105" s="15">
        <v>7</v>
      </c>
      <c r="D105" s="15"/>
      <c r="E105" s="15"/>
      <c r="F105" s="16" t="s">
        <v>507</v>
      </c>
      <c r="G105" s="33" t="s">
        <v>135</v>
      </c>
      <c r="H105" s="38"/>
    </row>
    <row r="106" spans="1:9">
      <c r="B106" s="24">
        <v>2</v>
      </c>
      <c r="C106" s="24">
        <v>7</v>
      </c>
      <c r="D106" s="24">
        <v>1</v>
      </c>
      <c r="E106" s="24"/>
      <c r="F106" s="20" t="s">
        <v>429</v>
      </c>
      <c r="G106" s="39"/>
      <c r="H106" s="26"/>
    </row>
    <row r="107" spans="1:9">
      <c r="B107" s="24">
        <v>2</v>
      </c>
      <c r="C107" s="24">
        <v>7</v>
      </c>
      <c r="D107" s="24">
        <v>2</v>
      </c>
      <c r="E107" s="24"/>
      <c r="F107" s="23" t="s">
        <v>231</v>
      </c>
      <c r="G107" s="39"/>
      <c r="H107" s="26"/>
    </row>
    <row r="108" spans="1:9">
      <c r="B108" s="24">
        <v>2</v>
      </c>
      <c r="C108" s="24">
        <v>7</v>
      </c>
      <c r="D108" s="24">
        <v>3</v>
      </c>
      <c r="E108" s="24"/>
      <c r="F108" s="23" t="s">
        <v>426</v>
      </c>
      <c r="G108" s="39"/>
      <c r="H108" s="26"/>
    </row>
    <row r="109" spans="1:9">
      <c r="B109" s="24">
        <v>2</v>
      </c>
      <c r="C109" s="24">
        <v>7</v>
      </c>
      <c r="D109" s="24">
        <v>4</v>
      </c>
      <c r="E109" s="24"/>
      <c r="F109" s="23" t="s">
        <v>427</v>
      </c>
      <c r="G109" s="39"/>
      <c r="H109" s="26"/>
      <c r="I109" s="27"/>
    </row>
    <row r="110" spans="1:9" s="5" customFormat="1">
      <c r="A110" s="3"/>
      <c r="B110" s="24">
        <v>2</v>
      </c>
      <c r="C110" s="24">
        <v>7</v>
      </c>
      <c r="D110" s="24">
        <v>5</v>
      </c>
      <c r="E110" s="24"/>
      <c r="F110" s="23" t="s">
        <v>502</v>
      </c>
      <c r="G110" s="39"/>
      <c r="H110" s="26"/>
    </row>
    <row r="111" spans="1:9" s="5" customFormat="1" ht="31.5">
      <c r="A111" s="3"/>
      <c r="B111" s="24">
        <v>2</v>
      </c>
      <c r="C111" s="24">
        <v>7</v>
      </c>
      <c r="D111" s="24">
        <v>6</v>
      </c>
      <c r="E111" s="24"/>
      <c r="F111" s="31" t="s">
        <v>677</v>
      </c>
      <c r="G111" s="39"/>
      <c r="H111" s="26"/>
    </row>
    <row r="112" spans="1:9" s="5" customFormat="1">
      <c r="A112" s="3"/>
      <c r="B112" s="24">
        <v>2</v>
      </c>
      <c r="C112" s="24">
        <v>7</v>
      </c>
      <c r="D112" s="24">
        <v>7</v>
      </c>
      <c r="E112" s="24"/>
      <c r="F112" s="23" t="s">
        <v>232</v>
      </c>
      <c r="G112" s="39"/>
      <c r="H112" s="26"/>
    </row>
    <row r="113" spans="1:8" s="5" customFormat="1" ht="31.5">
      <c r="A113" s="3"/>
      <c r="B113" s="24">
        <v>2</v>
      </c>
      <c r="C113" s="24">
        <v>7</v>
      </c>
      <c r="D113" s="24">
        <v>8</v>
      </c>
      <c r="E113" s="24"/>
      <c r="F113" s="23" t="s">
        <v>424</v>
      </c>
      <c r="G113" s="35" t="s">
        <v>135</v>
      </c>
      <c r="H113" s="40"/>
    </row>
    <row r="114" spans="1:8" s="5" customFormat="1">
      <c r="A114" s="3"/>
      <c r="B114" s="24">
        <v>2</v>
      </c>
      <c r="C114" s="24">
        <v>7</v>
      </c>
      <c r="D114" s="24">
        <v>9</v>
      </c>
      <c r="E114" s="24"/>
      <c r="F114" s="23" t="s">
        <v>425</v>
      </c>
      <c r="G114" s="35"/>
      <c r="H114" s="40"/>
    </row>
    <row r="115" spans="1:8" s="5" customFormat="1">
      <c r="A115" s="3"/>
      <c r="B115" s="24">
        <v>2</v>
      </c>
      <c r="C115" s="24">
        <v>7</v>
      </c>
      <c r="D115" s="24">
        <v>10</v>
      </c>
      <c r="E115" s="24"/>
      <c r="F115" s="23" t="s">
        <v>21</v>
      </c>
      <c r="G115" s="35"/>
      <c r="H115" s="40"/>
    </row>
    <row r="116" spans="1:8" s="5" customFormat="1">
      <c r="A116" s="3"/>
      <c r="B116" s="24">
        <v>2</v>
      </c>
      <c r="C116" s="24">
        <v>7</v>
      </c>
      <c r="D116" s="24">
        <v>11</v>
      </c>
      <c r="E116" s="24"/>
      <c r="F116" s="41" t="s">
        <v>428</v>
      </c>
      <c r="G116" s="35"/>
      <c r="H116" s="40"/>
    </row>
    <row r="117" spans="1:8" s="5" customFormat="1">
      <c r="A117" s="3"/>
      <c r="B117" s="24">
        <v>2</v>
      </c>
      <c r="C117" s="24">
        <v>7</v>
      </c>
      <c r="D117" s="24">
        <v>12</v>
      </c>
      <c r="E117" s="24"/>
      <c r="F117" s="23" t="s">
        <v>430</v>
      </c>
      <c r="G117" s="35"/>
      <c r="H117" s="40"/>
    </row>
    <row r="118" spans="1:8" s="5" customFormat="1">
      <c r="A118" s="3"/>
      <c r="B118" s="24">
        <v>2</v>
      </c>
      <c r="C118" s="24">
        <v>7</v>
      </c>
      <c r="D118" s="24">
        <v>13</v>
      </c>
      <c r="E118" s="24"/>
      <c r="F118" s="23" t="s">
        <v>19</v>
      </c>
      <c r="G118" s="35"/>
      <c r="H118" s="40"/>
    </row>
    <row r="119" spans="1:8" s="5" customFormat="1">
      <c r="A119" s="3"/>
      <c r="B119" s="24">
        <v>2</v>
      </c>
      <c r="C119" s="24">
        <v>7</v>
      </c>
      <c r="D119" s="24">
        <v>14</v>
      </c>
      <c r="E119" s="24"/>
      <c r="F119" s="23" t="s">
        <v>20</v>
      </c>
      <c r="G119" s="35"/>
      <c r="H119" s="40"/>
    </row>
    <row r="120" spans="1:8" s="5" customFormat="1" ht="31.5">
      <c r="A120" s="3"/>
      <c r="B120" s="24">
        <v>2</v>
      </c>
      <c r="C120" s="24">
        <v>7</v>
      </c>
      <c r="D120" s="24">
        <v>15</v>
      </c>
      <c r="E120" s="24"/>
      <c r="F120" s="23" t="s">
        <v>508</v>
      </c>
      <c r="G120" s="35" t="s">
        <v>135</v>
      </c>
      <c r="H120" s="40"/>
    </row>
    <row r="121" spans="1:8" s="5" customFormat="1">
      <c r="A121" s="3"/>
      <c r="B121" s="24">
        <v>2</v>
      </c>
      <c r="C121" s="24">
        <v>7</v>
      </c>
      <c r="D121" s="24">
        <v>16</v>
      </c>
      <c r="E121" s="24"/>
      <c r="F121" s="23" t="s">
        <v>509</v>
      </c>
      <c r="G121" s="35" t="s">
        <v>135</v>
      </c>
      <c r="H121" s="40"/>
    </row>
    <row r="122" spans="1:8" s="5" customFormat="1" ht="31.5">
      <c r="A122" s="3"/>
      <c r="B122" s="24">
        <v>2</v>
      </c>
      <c r="C122" s="24">
        <v>7</v>
      </c>
      <c r="D122" s="24">
        <v>17</v>
      </c>
      <c r="E122" s="24"/>
      <c r="F122" s="32" t="s">
        <v>511</v>
      </c>
      <c r="G122" s="35"/>
      <c r="H122" s="42"/>
    </row>
    <row r="123" spans="1:8" s="5" customFormat="1" ht="31.5">
      <c r="A123" s="3"/>
      <c r="B123" s="24">
        <v>2</v>
      </c>
      <c r="C123" s="24">
        <v>7</v>
      </c>
      <c r="D123" s="24">
        <v>18</v>
      </c>
      <c r="E123" s="24"/>
      <c r="F123" s="31" t="s">
        <v>506</v>
      </c>
      <c r="G123" s="35"/>
      <c r="H123" s="40"/>
    </row>
    <row r="124" spans="1:8" s="5" customFormat="1" ht="12.75" customHeight="1">
      <c r="A124" s="3"/>
      <c r="B124" s="24">
        <v>2</v>
      </c>
      <c r="C124" s="24">
        <v>7</v>
      </c>
      <c r="D124" s="24">
        <v>19</v>
      </c>
      <c r="E124" s="24"/>
      <c r="F124" s="1" t="s">
        <v>523</v>
      </c>
      <c r="G124" s="35"/>
      <c r="H124" s="40"/>
    </row>
    <row r="125" spans="1:8" s="5" customFormat="1">
      <c r="A125" s="3"/>
      <c r="B125" s="24">
        <v>2</v>
      </c>
      <c r="C125" s="24">
        <v>7</v>
      </c>
      <c r="D125" s="24">
        <v>20</v>
      </c>
      <c r="E125" s="24"/>
      <c r="F125" s="31" t="s">
        <v>233</v>
      </c>
      <c r="G125" s="35"/>
      <c r="H125" s="40"/>
    </row>
    <row r="126" spans="1:8" s="5" customFormat="1" ht="31.5">
      <c r="A126" s="3"/>
      <c r="B126" s="24">
        <v>2</v>
      </c>
      <c r="C126" s="24">
        <v>7</v>
      </c>
      <c r="D126" s="24">
        <v>21</v>
      </c>
      <c r="E126" s="24"/>
      <c r="F126" s="31" t="s">
        <v>234</v>
      </c>
      <c r="G126" s="35"/>
      <c r="H126" s="40"/>
    </row>
    <row r="127" spans="1:8" s="5" customFormat="1" ht="31.5">
      <c r="A127" s="3"/>
      <c r="B127" s="24">
        <v>2</v>
      </c>
      <c r="C127" s="24">
        <v>7</v>
      </c>
      <c r="D127" s="24">
        <v>22</v>
      </c>
      <c r="E127" s="24"/>
      <c r="F127" s="1" t="s">
        <v>235</v>
      </c>
      <c r="G127" s="35"/>
      <c r="H127" s="40"/>
    </row>
    <row r="128" spans="1:8" s="5" customFormat="1">
      <c r="A128" s="3"/>
      <c r="B128" s="24">
        <v>2</v>
      </c>
      <c r="C128" s="24">
        <v>7</v>
      </c>
      <c r="D128" s="24">
        <v>23</v>
      </c>
      <c r="E128" s="24"/>
      <c r="F128" s="1" t="s">
        <v>236</v>
      </c>
      <c r="G128" s="35"/>
      <c r="H128" s="40"/>
    </row>
    <row r="129" spans="1:8" s="5" customFormat="1">
      <c r="A129" s="3"/>
      <c r="B129" s="24">
        <v>2</v>
      </c>
      <c r="C129" s="24">
        <v>7</v>
      </c>
      <c r="D129" s="24">
        <v>24</v>
      </c>
      <c r="E129" s="24"/>
      <c r="F129" s="1" t="s">
        <v>237</v>
      </c>
      <c r="G129" s="35"/>
      <c r="H129" s="40"/>
    </row>
    <row r="130" spans="1:8" s="5" customFormat="1" ht="31.5">
      <c r="A130" s="3"/>
      <c r="B130" s="24">
        <v>2</v>
      </c>
      <c r="C130" s="24">
        <v>7</v>
      </c>
      <c r="D130" s="24">
        <v>25</v>
      </c>
      <c r="E130" s="24"/>
      <c r="F130" s="1" t="s">
        <v>503</v>
      </c>
      <c r="G130" s="35"/>
      <c r="H130" s="40"/>
    </row>
    <row r="131" spans="1:8" s="5" customFormat="1">
      <c r="A131" s="3"/>
      <c r="B131" s="24">
        <v>2</v>
      </c>
      <c r="C131" s="24">
        <v>7</v>
      </c>
      <c r="D131" s="24">
        <v>26</v>
      </c>
      <c r="E131" s="24"/>
      <c r="F131" s="31" t="s">
        <v>238</v>
      </c>
      <c r="G131" s="35"/>
      <c r="H131" s="40"/>
    </row>
    <row r="132" spans="1:8" s="5" customFormat="1">
      <c r="A132" s="3"/>
      <c r="B132" s="24">
        <v>2</v>
      </c>
      <c r="C132" s="24">
        <v>7</v>
      </c>
      <c r="D132" s="24">
        <v>27</v>
      </c>
      <c r="E132" s="24"/>
      <c r="F132" s="31" t="s">
        <v>239</v>
      </c>
      <c r="G132" s="35"/>
      <c r="H132" s="40"/>
    </row>
    <row r="133" spans="1:8" s="5" customFormat="1">
      <c r="A133" s="3"/>
      <c r="B133" s="24">
        <v>2</v>
      </c>
      <c r="C133" s="24">
        <v>7</v>
      </c>
      <c r="D133" s="24">
        <v>28</v>
      </c>
      <c r="E133" s="24"/>
      <c r="F133" s="31" t="s">
        <v>504</v>
      </c>
      <c r="G133" s="35" t="s">
        <v>135</v>
      </c>
      <c r="H133" s="40"/>
    </row>
    <row r="134" spans="1:8" s="5" customFormat="1">
      <c r="A134" s="3"/>
      <c r="B134" s="24">
        <v>2</v>
      </c>
      <c r="C134" s="24">
        <v>7</v>
      </c>
      <c r="D134" s="24">
        <v>29</v>
      </c>
      <c r="E134" s="24"/>
      <c r="F134" s="31" t="s">
        <v>240</v>
      </c>
      <c r="G134" s="35" t="s">
        <v>135</v>
      </c>
      <c r="H134" s="40"/>
    </row>
    <row r="135" spans="1:8" s="5" customFormat="1" ht="31.5">
      <c r="A135" s="3"/>
      <c r="B135" s="24">
        <v>2</v>
      </c>
      <c r="C135" s="24">
        <v>7</v>
      </c>
      <c r="D135" s="24">
        <v>30</v>
      </c>
      <c r="E135" s="24"/>
      <c r="F135" s="31" t="s">
        <v>320</v>
      </c>
      <c r="G135" s="35" t="s">
        <v>135</v>
      </c>
      <c r="H135" s="40"/>
    </row>
    <row r="136" spans="1:8" s="5" customFormat="1">
      <c r="A136" s="3"/>
      <c r="B136" s="24">
        <v>2</v>
      </c>
      <c r="C136" s="24">
        <v>7</v>
      </c>
      <c r="D136" s="24">
        <v>31</v>
      </c>
      <c r="E136" s="24"/>
      <c r="F136" s="43" t="s">
        <v>241</v>
      </c>
      <c r="G136" s="35"/>
      <c r="H136" s="40"/>
    </row>
    <row r="137" spans="1:8" s="5" customFormat="1" ht="31.5">
      <c r="A137" s="3"/>
      <c r="B137" s="24">
        <v>2</v>
      </c>
      <c r="C137" s="24">
        <v>7</v>
      </c>
      <c r="D137" s="24">
        <v>32</v>
      </c>
      <c r="E137" s="24"/>
      <c r="F137" s="43" t="s">
        <v>242</v>
      </c>
      <c r="G137" s="35"/>
      <c r="H137" s="40"/>
    </row>
    <row r="138" spans="1:8" s="5" customFormat="1" ht="31.5">
      <c r="A138" s="3"/>
      <c r="B138" s="24">
        <v>2</v>
      </c>
      <c r="C138" s="24">
        <v>7</v>
      </c>
      <c r="D138" s="24">
        <v>33</v>
      </c>
      <c r="E138" s="24"/>
      <c r="F138" s="44" t="s">
        <v>505</v>
      </c>
      <c r="G138" s="35"/>
      <c r="H138" s="40"/>
    </row>
    <row r="139" spans="1:8" s="5" customFormat="1">
      <c r="A139" s="3"/>
      <c r="B139" s="24">
        <v>2</v>
      </c>
      <c r="C139" s="24">
        <v>7</v>
      </c>
      <c r="D139" s="24">
        <v>34</v>
      </c>
      <c r="E139" s="24"/>
      <c r="F139" s="31" t="s">
        <v>510</v>
      </c>
      <c r="G139" s="35"/>
      <c r="H139" s="40"/>
    </row>
    <row r="140" spans="1:8" s="5" customFormat="1" ht="31.5">
      <c r="A140" s="3"/>
      <c r="B140" s="24">
        <v>2</v>
      </c>
      <c r="C140" s="24">
        <v>7</v>
      </c>
      <c r="D140" s="24">
        <v>35</v>
      </c>
      <c r="E140" s="24"/>
      <c r="F140" s="23" t="s">
        <v>22</v>
      </c>
      <c r="G140" s="35"/>
      <c r="H140" s="45"/>
    </row>
    <row r="141" spans="1:8" s="5" customFormat="1">
      <c r="A141" s="3"/>
      <c r="B141" s="15">
        <v>2</v>
      </c>
      <c r="C141" s="15">
        <v>8</v>
      </c>
      <c r="D141" s="15"/>
      <c r="E141" s="15"/>
      <c r="F141" s="46" t="s">
        <v>488</v>
      </c>
      <c r="G141" s="47"/>
      <c r="H141" s="48"/>
    </row>
    <row r="142" spans="1:8" s="5" customFormat="1">
      <c r="A142" s="3"/>
      <c r="B142" s="24">
        <v>2</v>
      </c>
      <c r="C142" s="24">
        <v>8</v>
      </c>
      <c r="D142" s="24">
        <v>1</v>
      </c>
      <c r="E142" s="24"/>
      <c r="F142" s="1" t="s">
        <v>295</v>
      </c>
      <c r="G142" s="49"/>
      <c r="H142" s="50"/>
    </row>
    <row r="143" spans="1:8" s="5" customFormat="1">
      <c r="A143" s="3"/>
      <c r="B143" s="24">
        <v>2</v>
      </c>
      <c r="C143" s="24">
        <v>8</v>
      </c>
      <c r="D143" s="24">
        <v>2</v>
      </c>
      <c r="E143" s="24"/>
      <c r="F143" s="1" t="s">
        <v>296</v>
      </c>
      <c r="G143" s="49"/>
      <c r="H143" s="50"/>
    </row>
    <row r="144" spans="1:8" s="5" customFormat="1">
      <c r="A144" s="3"/>
      <c r="B144" s="24">
        <v>2</v>
      </c>
      <c r="C144" s="24">
        <v>8</v>
      </c>
      <c r="D144" s="24">
        <v>3</v>
      </c>
      <c r="E144" s="24"/>
      <c r="F144" s="1" t="s">
        <v>297</v>
      </c>
      <c r="G144" s="49"/>
      <c r="H144" s="50"/>
    </row>
    <row r="145" spans="1:8" s="5" customFormat="1">
      <c r="A145" s="3"/>
      <c r="B145" s="24">
        <v>2</v>
      </c>
      <c r="C145" s="24">
        <v>8</v>
      </c>
      <c r="D145" s="24">
        <v>4</v>
      </c>
      <c r="E145" s="24"/>
      <c r="F145" s="1" t="s">
        <v>324</v>
      </c>
      <c r="G145" s="49"/>
      <c r="H145" s="50"/>
    </row>
    <row r="146" spans="1:8" s="5" customFormat="1" ht="31.5">
      <c r="A146" s="3"/>
      <c r="B146" s="24">
        <v>2</v>
      </c>
      <c r="C146" s="24">
        <v>8</v>
      </c>
      <c r="D146" s="24">
        <v>5</v>
      </c>
      <c r="E146" s="24"/>
      <c r="F146" s="51" t="s">
        <v>524</v>
      </c>
      <c r="G146" s="49"/>
      <c r="H146" s="50"/>
    </row>
    <row r="147" spans="1:8" s="5" customFormat="1">
      <c r="A147" s="3"/>
      <c r="B147" s="24">
        <v>2</v>
      </c>
      <c r="C147" s="24">
        <v>8</v>
      </c>
      <c r="D147" s="24">
        <v>6</v>
      </c>
      <c r="E147" s="24"/>
      <c r="F147" s="1" t="s">
        <v>298</v>
      </c>
      <c r="G147" s="49"/>
      <c r="H147" s="50"/>
    </row>
    <row r="148" spans="1:8" s="5" customFormat="1" ht="31.5">
      <c r="A148" s="3"/>
      <c r="B148" s="24">
        <v>2</v>
      </c>
      <c r="C148" s="24">
        <v>8</v>
      </c>
      <c r="D148" s="24">
        <v>7</v>
      </c>
      <c r="E148" s="24"/>
      <c r="F148" s="1" t="s">
        <v>299</v>
      </c>
      <c r="G148" s="49"/>
      <c r="H148" s="50"/>
    </row>
    <row r="149" spans="1:8" s="5" customFormat="1">
      <c r="A149" s="3"/>
      <c r="B149" s="24">
        <v>2</v>
      </c>
      <c r="C149" s="24">
        <v>8</v>
      </c>
      <c r="D149" s="24">
        <v>8</v>
      </c>
      <c r="E149" s="24"/>
      <c r="F149" s="1" t="s">
        <v>300</v>
      </c>
      <c r="G149" s="49"/>
      <c r="H149" s="50"/>
    </row>
    <row r="150" spans="1:8" s="5" customFormat="1" ht="29.1" customHeight="1">
      <c r="A150" s="3"/>
      <c r="B150" s="24">
        <v>2</v>
      </c>
      <c r="C150" s="24">
        <v>8</v>
      </c>
      <c r="D150" s="24">
        <v>9</v>
      </c>
      <c r="E150" s="24"/>
      <c r="F150" s="1" t="s">
        <v>301</v>
      </c>
      <c r="G150" s="49"/>
      <c r="H150" s="50"/>
    </row>
    <row r="151" spans="1:8" s="5" customFormat="1">
      <c r="A151" s="3"/>
      <c r="B151" s="24">
        <v>2</v>
      </c>
      <c r="C151" s="24">
        <v>8</v>
      </c>
      <c r="D151" s="24">
        <v>10</v>
      </c>
      <c r="E151" s="24"/>
      <c r="F151" s="1" t="s">
        <v>302</v>
      </c>
      <c r="G151" s="49"/>
      <c r="H151" s="50"/>
    </row>
    <row r="152" spans="1:8" s="5" customFormat="1">
      <c r="A152" s="3"/>
      <c r="B152" s="24">
        <v>2</v>
      </c>
      <c r="C152" s="24">
        <v>8</v>
      </c>
      <c r="D152" s="24">
        <v>11</v>
      </c>
      <c r="E152" s="24"/>
      <c r="F152" s="1" t="s">
        <v>303</v>
      </c>
      <c r="G152" s="49"/>
      <c r="H152" s="50"/>
    </row>
    <row r="153" spans="1:8" s="5" customFormat="1" ht="31.5">
      <c r="A153" s="3"/>
      <c r="B153" s="24">
        <v>2</v>
      </c>
      <c r="C153" s="24">
        <v>8</v>
      </c>
      <c r="D153" s="24">
        <v>12</v>
      </c>
      <c r="E153" s="24"/>
      <c r="F153" s="1" t="s">
        <v>304</v>
      </c>
      <c r="G153" s="49"/>
      <c r="H153" s="50"/>
    </row>
    <row r="154" spans="1:8" s="5" customFormat="1">
      <c r="A154" s="3"/>
      <c r="B154" s="24">
        <v>2</v>
      </c>
      <c r="C154" s="24">
        <v>8</v>
      </c>
      <c r="D154" s="24">
        <v>13</v>
      </c>
      <c r="E154" s="24"/>
      <c r="F154" s="1" t="s">
        <v>305</v>
      </c>
      <c r="G154" s="49"/>
      <c r="H154" s="50"/>
    </row>
    <row r="155" spans="1:8" s="5" customFormat="1">
      <c r="A155" s="3"/>
      <c r="B155" s="24">
        <v>2</v>
      </c>
      <c r="C155" s="24">
        <v>8</v>
      </c>
      <c r="D155" s="24">
        <v>14</v>
      </c>
      <c r="E155" s="24"/>
      <c r="F155" s="1" t="s">
        <v>306</v>
      </c>
      <c r="G155" s="49"/>
      <c r="H155" s="50"/>
    </row>
    <row r="156" spans="1:8" s="5" customFormat="1" ht="31.5">
      <c r="A156" s="3"/>
      <c r="B156" s="24">
        <v>2</v>
      </c>
      <c r="C156" s="24">
        <v>8</v>
      </c>
      <c r="D156" s="24">
        <v>15</v>
      </c>
      <c r="E156" s="24"/>
      <c r="F156" s="52" t="s">
        <v>307</v>
      </c>
      <c r="G156" s="49"/>
      <c r="H156" s="50"/>
    </row>
    <row r="157" spans="1:8" s="5" customFormat="1" ht="31.5">
      <c r="A157" s="3"/>
      <c r="B157" s="24">
        <v>2</v>
      </c>
      <c r="C157" s="24">
        <v>8</v>
      </c>
      <c r="D157" s="24">
        <v>16</v>
      </c>
      <c r="E157" s="24"/>
      <c r="F157" s="52" t="s">
        <v>512</v>
      </c>
      <c r="G157" s="49"/>
      <c r="H157" s="50"/>
    </row>
    <row r="158" spans="1:8" s="5" customFormat="1">
      <c r="A158" s="3"/>
      <c r="B158" s="24">
        <v>2</v>
      </c>
      <c r="C158" s="24">
        <v>8</v>
      </c>
      <c r="D158" s="24">
        <v>17</v>
      </c>
      <c r="E158" s="24"/>
      <c r="F158" s="52" t="s">
        <v>657</v>
      </c>
      <c r="G158" s="49"/>
      <c r="H158" s="50"/>
    </row>
    <row r="159" spans="1:8" s="5" customFormat="1">
      <c r="A159" s="3"/>
      <c r="B159" s="15">
        <v>2</v>
      </c>
      <c r="C159" s="15">
        <v>9</v>
      </c>
      <c r="D159" s="15"/>
      <c r="E159" s="15"/>
      <c r="F159" s="16" t="s">
        <v>409</v>
      </c>
      <c r="G159" s="17" t="s">
        <v>135</v>
      </c>
      <c r="H159" s="18"/>
    </row>
    <row r="160" spans="1:8" s="5" customFormat="1">
      <c r="A160" s="3"/>
      <c r="B160" s="24">
        <v>2</v>
      </c>
      <c r="C160" s="24">
        <v>9</v>
      </c>
      <c r="D160" s="24">
        <v>1</v>
      </c>
      <c r="E160" s="24"/>
      <c r="F160" s="23" t="s">
        <v>314</v>
      </c>
      <c r="G160" s="25"/>
      <c r="H160" s="30"/>
    </row>
    <row r="161" spans="1:8" s="5" customFormat="1">
      <c r="A161" s="3"/>
      <c r="B161" s="24">
        <v>2</v>
      </c>
      <c r="C161" s="24">
        <v>9</v>
      </c>
      <c r="D161" s="24">
        <v>2</v>
      </c>
      <c r="E161" s="24"/>
      <c r="F161" s="23" t="s">
        <v>315</v>
      </c>
      <c r="G161" s="25"/>
      <c r="H161" s="30"/>
    </row>
    <row r="162" spans="1:8" s="5" customFormat="1" ht="31.5">
      <c r="A162" s="3"/>
      <c r="B162" s="24">
        <v>2</v>
      </c>
      <c r="C162" s="24">
        <v>9</v>
      </c>
      <c r="D162" s="24">
        <v>3</v>
      </c>
      <c r="E162" s="24"/>
      <c r="F162" s="23" t="s">
        <v>316</v>
      </c>
      <c r="G162" s="25"/>
      <c r="H162" s="30"/>
    </row>
    <row r="163" spans="1:8" s="5" customFormat="1" ht="31.5">
      <c r="A163" s="3"/>
      <c r="B163" s="24">
        <v>2</v>
      </c>
      <c r="C163" s="24">
        <v>9</v>
      </c>
      <c r="D163" s="24">
        <v>4</v>
      </c>
      <c r="E163" s="24"/>
      <c r="F163" s="23" t="s">
        <v>317</v>
      </c>
      <c r="G163" s="25"/>
      <c r="H163" s="30"/>
    </row>
    <row r="164" spans="1:8" s="5" customFormat="1">
      <c r="A164" s="3"/>
      <c r="B164" s="24">
        <v>2</v>
      </c>
      <c r="C164" s="24">
        <v>9</v>
      </c>
      <c r="D164" s="24">
        <v>5</v>
      </c>
      <c r="E164" s="24"/>
      <c r="F164" s="23" t="s">
        <v>318</v>
      </c>
      <c r="G164" s="25"/>
      <c r="H164" s="30"/>
    </row>
    <row r="165" spans="1:8" s="5" customFormat="1">
      <c r="A165" s="3"/>
      <c r="B165" s="24">
        <v>2</v>
      </c>
      <c r="C165" s="24">
        <v>9</v>
      </c>
      <c r="D165" s="24">
        <v>6</v>
      </c>
      <c r="E165" s="24"/>
      <c r="F165" s="23" t="s">
        <v>319</v>
      </c>
      <c r="G165" s="25"/>
      <c r="H165" s="30"/>
    </row>
    <row r="166" spans="1:8" s="5" customFormat="1">
      <c r="A166" s="3"/>
      <c r="B166" s="24">
        <v>2</v>
      </c>
      <c r="C166" s="24">
        <v>9</v>
      </c>
      <c r="D166" s="24">
        <v>7</v>
      </c>
      <c r="E166" s="24"/>
      <c r="F166" s="23" t="s">
        <v>410</v>
      </c>
      <c r="G166" s="25"/>
      <c r="H166" s="30"/>
    </row>
    <row r="167" spans="1:8" s="5" customFormat="1">
      <c r="A167" s="3"/>
      <c r="B167" s="24">
        <v>2</v>
      </c>
      <c r="C167" s="24">
        <v>9</v>
      </c>
      <c r="D167" s="24">
        <v>8</v>
      </c>
      <c r="E167" s="24"/>
      <c r="F167" s="23" t="s">
        <v>411</v>
      </c>
      <c r="G167" s="25"/>
      <c r="H167" s="30"/>
    </row>
    <row r="168" spans="1:8" s="5" customFormat="1">
      <c r="A168" s="3"/>
      <c r="B168" s="24">
        <v>2</v>
      </c>
      <c r="C168" s="24">
        <v>9</v>
      </c>
      <c r="D168" s="24">
        <v>9</v>
      </c>
      <c r="E168" s="24"/>
      <c r="F168" s="23" t="s">
        <v>412</v>
      </c>
      <c r="G168" s="25"/>
      <c r="H168" s="30"/>
    </row>
    <row r="169" spans="1:8" s="5" customFormat="1">
      <c r="A169" s="3"/>
      <c r="B169" s="24">
        <v>2</v>
      </c>
      <c r="C169" s="24">
        <v>9</v>
      </c>
      <c r="D169" s="24">
        <v>10</v>
      </c>
      <c r="E169" s="24"/>
      <c r="F169" s="23" t="s">
        <v>328</v>
      </c>
      <c r="G169" s="25"/>
      <c r="H169" s="30"/>
    </row>
    <row r="170" spans="1:8" s="5" customFormat="1" ht="47.25">
      <c r="A170" s="3"/>
      <c r="B170" s="24">
        <v>2</v>
      </c>
      <c r="C170" s="24">
        <v>9</v>
      </c>
      <c r="D170" s="24">
        <v>11</v>
      </c>
      <c r="E170" s="24"/>
      <c r="F170" s="23" t="s">
        <v>413</v>
      </c>
      <c r="G170" s="25"/>
      <c r="H170" s="30"/>
    </row>
    <row r="171" spans="1:8" s="5" customFormat="1">
      <c r="A171" s="3"/>
      <c r="B171" s="24">
        <v>2</v>
      </c>
      <c r="C171" s="24">
        <v>9</v>
      </c>
      <c r="D171" s="24">
        <v>12</v>
      </c>
      <c r="E171" s="24"/>
      <c r="F171" s="23" t="s">
        <v>414</v>
      </c>
      <c r="G171" s="35" t="s">
        <v>135</v>
      </c>
      <c r="H171" s="36"/>
    </row>
    <row r="172" spans="1:8" s="5" customFormat="1" ht="31.5">
      <c r="A172" s="3"/>
      <c r="B172" s="24">
        <v>2</v>
      </c>
      <c r="C172" s="24">
        <v>9</v>
      </c>
      <c r="D172" s="24">
        <v>13</v>
      </c>
      <c r="E172" s="24"/>
      <c r="F172" s="23" t="s">
        <v>195</v>
      </c>
      <c r="G172" s="35" t="s">
        <v>135</v>
      </c>
      <c r="H172" s="40"/>
    </row>
    <row r="173" spans="1:8" s="5" customFormat="1" ht="31.5">
      <c r="A173" s="3"/>
      <c r="B173" s="24">
        <v>2</v>
      </c>
      <c r="C173" s="24">
        <v>9</v>
      </c>
      <c r="D173" s="24">
        <v>14</v>
      </c>
      <c r="E173" s="24"/>
      <c r="F173" s="23" t="s">
        <v>196</v>
      </c>
      <c r="G173" s="35" t="s">
        <v>135</v>
      </c>
      <c r="H173" s="40"/>
    </row>
    <row r="174" spans="1:8" s="5" customFormat="1" ht="46.5" customHeight="1">
      <c r="A174" s="3"/>
      <c r="B174" s="24">
        <v>2</v>
      </c>
      <c r="C174" s="24">
        <v>9</v>
      </c>
      <c r="D174" s="24">
        <v>15</v>
      </c>
      <c r="E174" s="24"/>
      <c r="F174" s="23" t="s">
        <v>525</v>
      </c>
      <c r="G174" s="35" t="s">
        <v>135</v>
      </c>
      <c r="H174" s="40"/>
    </row>
    <row r="175" spans="1:8" s="5" customFormat="1">
      <c r="A175" s="3"/>
      <c r="B175" s="24">
        <v>2</v>
      </c>
      <c r="C175" s="24">
        <v>9</v>
      </c>
      <c r="D175" s="24">
        <v>16</v>
      </c>
      <c r="E175" s="24"/>
      <c r="F175" s="23" t="s">
        <v>197</v>
      </c>
      <c r="G175" s="35"/>
      <c r="H175" s="40"/>
    </row>
    <row r="176" spans="1:8" s="5" customFormat="1">
      <c r="A176" s="3"/>
      <c r="B176" s="24">
        <v>2</v>
      </c>
      <c r="C176" s="24">
        <v>9</v>
      </c>
      <c r="D176" s="24">
        <v>17</v>
      </c>
      <c r="E176" s="24"/>
      <c r="F176" s="23" t="s">
        <v>198</v>
      </c>
      <c r="G176" s="35"/>
      <c r="H176" s="40"/>
    </row>
    <row r="177" spans="1:8" s="5" customFormat="1">
      <c r="A177" s="3"/>
      <c r="B177" s="24">
        <v>2</v>
      </c>
      <c r="C177" s="24">
        <v>9</v>
      </c>
      <c r="D177" s="24">
        <v>18</v>
      </c>
      <c r="E177" s="24"/>
      <c r="F177" s="23" t="s">
        <v>199</v>
      </c>
      <c r="G177" s="35"/>
      <c r="H177" s="40"/>
    </row>
    <row r="178" spans="1:8" s="5" customFormat="1">
      <c r="A178" s="3"/>
      <c r="B178" s="24">
        <v>2</v>
      </c>
      <c r="C178" s="24">
        <v>9</v>
      </c>
      <c r="D178" s="24">
        <v>19</v>
      </c>
      <c r="E178" s="24"/>
      <c r="F178" s="23" t="s">
        <v>200</v>
      </c>
      <c r="G178" s="35"/>
      <c r="H178" s="40"/>
    </row>
    <row r="179" spans="1:8" s="5" customFormat="1">
      <c r="A179" s="3"/>
      <c r="B179" s="24">
        <v>2</v>
      </c>
      <c r="C179" s="24">
        <v>9</v>
      </c>
      <c r="D179" s="24">
        <v>20</v>
      </c>
      <c r="E179" s="24"/>
      <c r="F179" s="23" t="s">
        <v>326</v>
      </c>
      <c r="G179" s="35"/>
      <c r="H179" s="40"/>
    </row>
    <row r="180" spans="1:8" s="5" customFormat="1">
      <c r="A180" s="3"/>
      <c r="B180" s="15">
        <v>2</v>
      </c>
      <c r="C180" s="15">
        <v>10</v>
      </c>
      <c r="D180" s="15"/>
      <c r="E180" s="15"/>
      <c r="F180" s="53" t="s">
        <v>148</v>
      </c>
      <c r="G180" s="47"/>
      <c r="H180" s="48"/>
    </row>
    <row r="181" spans="1:8" s="5" customFormat="1" ht="31.5">
      <c r="A181" s="3"/>
      <c r="B181" s="24">
        <v>2</v>
      </c>
      <c r="C181" s="24">
        <v>10</v>
      </c>
      <c r="D181" s="24">
        <v>1</v>
      </c>
      <c r="E181" s="24"/>
      <c r="F181" s="1" t="s">
        <v>149</v>
      </c>
      <c r="G181" s="49"/>
      <c r="H181" s="50"/>
    </row>
    <row r="182" spans="1:8" s="5" customFormat="1">
      <c r="A182" s="3"/>
      <c r="B182" s="24">
        <v>2</v>
      </c>
      <c r="C182" s="24">
        <v>10</v>
      </c>
      <c r="D182" s="24">
        <v>2</v>
      </c>
      <c r="E182" s="24"/>
      <c r="F182" s="1" t="s">
        <v>150</v>
      </c>
      <c r="G182" s="49"/>
      <c r="H182" s="50"/>
    </row>
    <row r="183" spans="1:8" s="5" customFormat="1" ht="31.5">
      <c r="A183" s="3"/>
      <c r="B183" s="24">
        <v>2</v>
      </c>
      <c r="C183" s="24">
        <v>10</v>
      </c>
      <c r="D183" s="24">
        <v>3</v>
      </c>
      <c r="E183" s="24"/>
      <c r="F183" s="1" t="s">
        <v>366</v>
      </c>
      <c r="G183" s="49"/>
      <c r="H183" s="50"/>
    </row>
    <row r="184" spans="1:8" s="5" customFormat="1">
      <c r="A184" s="3"/>
      <c r="B184" s="24">
        <v>2</v>
      </c>
      <c r="C184" s="24">
        <v>10</v>
      </c>
      <c r="D184" s="24">
        <v>4</v>
      </c>
      <c r="E184" s="24"/>
      <c r="F184" s="1" t="s">
        <v>490</v>
      </c>
      <c r="G184" s="49"/>
      <c r="H184" s="50"/>
    </row>
    <row r="185" spans="1:8" s="5" customFormat="1">
      <c r="A185" s="3"/>
      <c r="B185" s="24">
        <v>2</v>
      </c>
      <c r="C185" s="24">
        <v>10</v>
      </c>
      <c r="D185" s="24">
        <v>5</v>
      </c>
      <c r="E185" s="24"/>
      <c r="F185" s="1" t="s">
        <v>491</v>
      </c>
      <c r="G185" s="49"/>
      <c r="H185" s="50"/>
    </row>
    <row r="186" spans="1:8" s="5" customFormat="1">
      <c r="A186" s="3"/>
      <c r="B186" s="15">
        <v>2</v>
      </c>
      <c r="C186" s="15">
        <v>11</v>
      </c>
      <c r="D186" s="15"/>
      <c r="E186" s="15"/>
      <c r="F186" s="53" t="s">
        <v>156</v>
      </c>
      <c r="G186" s="47"/>
      <c r="H186" s="48"/>
    </row>
    <row r="187" spans="1:8" s="5" customFormat="1">
      <c r="A187" s="3"/>
      <c r="B187" s="24">
        <v>2</v>
      </c>
      <c r="C187" s="24">
        <v>11</v>
      </c>
      <c r="D187" s="24">
        <v>1</v>
      </c>
      <c r="E187" s="24"/>
      <c r="F187" s="1" t="s">
        <v>313</v>
      </c>
      <c r="G187" s="49"/>
      <c r="H187" s="50"/>
    </row>
    <row r="188" spans="1:8" s="5" customFormat="1">
      <c r="A188" s="3"/>
      <c r="B188" s="24">
        <v>2</v>
      </c>
      <c r="C188" s="24">
        <v>11</v>
      </c>
      <c r="D188" s="24">
        <v>2</v>
      </c>
      <c r="E188" s="24"/>
      <c r="F188" s="1" t="s">
        <v>152</v>
      </c>
      <c r="G188" s="49"/>
      <c r="H188" s="50"/>
    </row>
    <row r="189" spans="1:8" s="5" customFormat="1" ht="31.5">
      <c r="A189" s="3"/>
      <c r="B189" s="24">
        <v>2</v>
      </c>
      <c r="C189" s="24">
        <v>11</v>
      </c>
      <c r="D189" s="24">
        <v>3</v>
      </c>
      <c r="E189" s="24"/>
      <c r="F189" s="1" t="s">
        <v>161</v>
      </c>
      <c r="G189" s="49"/>
      <c r="H189" s="50"/>
    </row>
    <row r="190" spans="1:8" s="5" customFormat="1">
      <c r="A190" s="3"/>
      <c r="B190" s="24">
        <v>2</v>
      </c>
      <c r="C190" s="24">
        <v>11</v>
      </c>
      <c r="D190" s="24">
        <v>4</v>
      </c>
      <c r="E190" s="24"/>
      <c r="F190" s="1" t="s">
        <v>153</v>
      </c>
      <c r="G190" s="49"/>
      <c r="H190" s="50"/>
    </row>
    <row r="191" spans="1:8" s="5" customFormat="1">
      <c r="A191" s="3"/>
      <c r="B191" s="24">
        <v>2</v>
      </c>
      <c r="C191" s="24">
        <v>11</v>
      </c>
      <c r="D191" s="24">
        <v>5</v>
      </c>
      <c r="E191" s="24"/>
      <c r="F191" s="1" t="s">
        <v>492</v>
      </c>
      <c r="G191" s="49"/>
      <c r="H191" s="50"/>
    </row>
    <row r="192" spans="1:8" s="5" customFormat="1" ht="31.5">
      <c r="A192" s="3"/>
      <c r="B192" s="24">
        <v>2</v>
      </c>
      <c r="C192" s="24">
        <v>11</v>
      </c>
      <c r="D192" s="24">
        <v>6</v>
      </c>
      <c r="E192" s="24"/>
      <c r="F192" s="1" t="s">
        <v>154</v>
      </c>
      <c r="G192" s="49"/>
      <c r="H192" s="50"/>
    </row>
    <row r="193" spans="1:8" s="5" customFormat="1">
      <c r="A193" s="3"/>
      <c r="B193" s="24">
        <v>2</v>
      </c>
      <c r="C193" s="24">
        <v>11</v>
      </c>
      <c r="D193" s="24">
        <v>7</v>
      </c>
      <c r="E193" s="24"/>
      <c r="F193" s="1" t="s">
        <v>155</v>
      </c>
      <c r="G193" s="49"/>
      <c r="H193" s="50"/>
    </row>
    <row r="194" spans="1:8" s="5" customFormat="1" ht="47.25">
      <c r="A194" s="3"/>
      <c r="B194" s="24">
        <v>2</v>
      </c>
      <c r="C194" s="24">
        <v>11</v>
      </c>
      <c r="D194" s="24">
        <v>8</v>
      </c>
      <c r="E194" s="24"/>
      <c r="F194" s="1" t="s">
        <v>493</v>
      </c>
      <c r="G194" s="49"/>
      <c r="H194" s="50"/>
    </row>
    <row r="195" spans="1:8" s="5" customFormat="1">
      <c r="A195" s="3"/>
      <c r="B195" s="15">
        <v>2</v>
      </c>
      <c r="C195" s="15">
        <v>12</v>
      </c>
      <c r="D195" s="15"/>
      <c r="E195" s="15"/>
      <c r="F195" s="16" t="s">
        <v>434</v>
      </c>
      <c r="G195" s="33" t="s">
        <v>135</v>
      </c>
      <c r="H195" s="38"/>
    </row>
    <row r="196" spans="1:8" s="5" customFormat="1">
      <c r="A196" s="3"/>
      <c r="B196" s="24">
        <v>2</v>
      </c>
      <c r="C196" s="24">
        <v>12</v>
      </c>
      <c r="D196" s="24">
        <v>1</v>
      </c>
      <c r="E196" s="24"/>
      <c r="F196" s="23" t="s">
        <v>244</v>
      </c>
      <c r="G196" s="39"/>
      <c r="H196" s="26"/>
    </row>
    <row r="197" spans="1:8" s="5" customFormat="1">
      <c r="A197" s="3"/>
      <c r="B197" s="24">
        <v>2</v>
      </c>
      <c r="C197" s="24">
        <v>12</v>
      </c>
      <c r="D197" s="24">
        <v>2</v>
      </c>
      <c r="E197" s="24"/>
      <c r="F197" s="23" t="s">
        <v>321</v>
      </c>
      <c r="G197" s="39"/>
      <c r="H197" s="26"/>
    </row>
    <row r="198" spans="1:8" s="5" customFormat="1">
      <c r="A198" s="3"/>
      <c r="B198" s="24">
        <v>2</v>
      </c>
      <c r="C198" s="24">
        <v>12</v>
      </c>
      <c r="D198" s="24">
        <v>3</v>
      </c>
      <c r="E198" s="24"/>
      <c r="F198" s="23" t="s">
        <v>245</v>
      </c>
      <c r="G198" s="39"/>
      <c r="H198" s="26"/>
    </row>
    <row r="199" spans="1:8" s="5" customFormat="1">
      <c r="A199" s="3"/>
      <c r="B199" s="24">
        <v>2</v>
      </c>
      <c r="C199" s="24">
        <v>12</v>
      </c>
      <c r="D199" s="24">
        <v>4</v>
      </c>
      <c r="E199" s="24"/>
      <c r="F199" s="23" t="s">
        <v>246</v>
      </c>
      <c r="G199" s="39"/>
      <c r="H199" s="26"/>
    </row>
    <row r="200" spans="1:8" s="5" customFormat="1" ht="31.5">
      <c r="A200" s="3"/>
      <c r="B200" s="24">
        <v>2</v>
      </c>
      <c r="C200" s="24">
        <v>12</v>
      </c>
      <c r="D200" s="24">
        <v>5</v>
      </c>
      <c r="E200" s="24"/>
      <c r="F200" s="23" t="s">
        <v>432</v>
      </c>
      <c r="G200" s="39"/>
      <c r="H200" s="26"/>
    </row>
    <row r="201" spans="1:8" s="5" customFormat="1">
      <c r="A201" s="3"/>
      <c r="B201" s="24">
        <v>2</v>
      </c>
      <c r="C201" s="24">
        <v>12</v>
      </c>
      <c r="D201" s="24">
        <v>6</v>
      </c>
      <c r="E201" s="24"/>
      <c r="F201" s="23" t="s">
        <v>322</v>
      </c>
      <c r="G201" s="39"/>
      <c r="H201" s="26"/>
    </row>
    <row r="202" spans="1:8" s="5" customFormat="1" ht="31.5">
      <c r="A202" s="3"/>
      <c r="B202" s="24">
        <v>2</v>
      </c>
      <c r="C202" s="24">
        <v>12</v>
      </c>
      <c r="D202" s="24">
        <v>7</v>
      </c>
      <c r="E202" s="24"/>
      <c r="F202" s="23" t="s">
        <v>431</v>
      </c>
      <c r="G202" s="39"/>
      <c r="H202" s="26"/>
    </row>
    <row r="203" spans="1:8" s="5" customFormat="1" ht="31.5">
      <c r="A203" s="3"/>
      <c r="B203" s="24">
        <v>2</v>
      </c>
      <c r="C203" s="24">
        <v>12</v>
      </c>
      <c r="D203" s="24">
        <v>8</v>
      </c>
      <c r="E203" s="24"/>
      <c r="F203" s="23" t="s">
        <v>433</v>
      </c>
      <c r="G203" s="39"/>
      <c r="H203" s="26"/>
    </row>
    <row r="204" spans="1:8" s="5" customFormat="1">
      <c r="A204" s="3"/>
      <c r="B204" s="24">
        <v>2</v>
      </c>
      <c r="C204" s="24">
        <v>12</v>
      </c>
      <c r="D204" s="24">
        <v>9</v>
      </c>
      <c r="E204" s="24"/>
      <c r="F204" s="23" t="s">
        <v>323</v>
      </c>
      <c r="G204" s="39"/>
      <c r="H204" s="26"/>
    </row>
    <row r="205" spans="1:8" s="5" customFormat="1">
      <c r="A205" s="3"/>
      <c r="B205" s="24">
        <v>2</v>
      </c>
      <c r="C205" s="24">
        <v>12</v>
      </c>
      <c r="D205" s="24">
        <v>10</v>
      </c>
      <c r="E205" s="24"/>
      <c r="F205" s="23" t="s">
        <v>247</v>
      </c>
      <c r="G205" s="39"/>
      <c r="H205" s="26"/>
    </row>
    <row r="206" spans="1:8" s="5" customFormat="1" ht="31.5">
      <c r="A206" s="3"/>
      <c r="B206" s="24">
        <v>2</v>
      </c>
      <c r="C206" s="24">
        <v>12</v>
      </c>
      <c r="D206" s="24">
        <v>11</v>
      </c>
      <c r="E206" s="24"/>
      <c r="F206" s="23" t="s">
        <v>312</v>
      </c>
      <c r="G206" s="39"/>
      <c r="H206" s="26"/>
    </row>
    <row r="207" spans="1:8" s="5" customFormat="1">
      <c r="A207" s="3"/>
      <c r="B207" s="15">
        <v>2</v>
      </c>
      <c r="C207" s="15">
        <v>13</v>
      </c>
      <c r="D207" s="15"/>
      <c r="E207" s="15"/>
      <c r="F207" s="16" t="s">
        <v>441</v>
      </c>
      <c r="G207" s="33" t="s">
        <v>135</v>
      </c>
      <c r="H207" s="38"/>
    </row>
    <row r="208" spans="1:8" s="5" customFormat="1">
      <c r="A208" s="3"/>
      <c r="B208" s="24">
        <v>2</v>
      </c>
      <c r="C208" s="24">
        <v>13</v>
      </c>
      <c r="D208" s="24">
        <v>1</v>
      </c>
      <c r="E208" s="24"/>
      <c r="F208" s="23" t="s">
        <v>122</v>
      </c>
      <c r="G208" s="35" t="s">
        <v>135</v>
      </c>
      <c r="H208" s="40"/>
    </row>
    <row r="209" spans="1:8" s="5" customFormat="1">
      <c r="A209" s="3"/>
      <c r="B209" s="24">
        <v>2</v>
      </c>
      <c r="C209" s="24">
        <v>13</v>
      </c>
      <c r="D209" s="24">
        <v>2</v>
      </c>
      <c r="E209" s="24"/>
      <c r="F209" s="23" t="s">
        <v>32</v>
      </c>
      <c r="G209" s="35"/>
      <c r="H209" s="40"/>
    </row>
    <row r="210" spans="1:8" s="5" customFormat="1" ht="47.25">
      <c r="A210" s="3"/>
      <c r="B210" s="24">
        <v>2</v>
      </c>
      <c r="C210" s="24">
        <v>13</v>
      </c>
      <c r="D210" s="24">
        <v>3</v>
      </c>
      <c r="E210" s="24"/>
      <c r="F210" s="23" t="s">
        <v>440</v>
      </c>
      <c r="G210" s="35"/>
      <c r="H210" s="40"/>
    </row>
    <row r="211" spans="1:8" s="5" customFormat="1" ht="31.5">
      <c r="A211" s="3"/>
      <c r="B211" s="24">
        <v>2</v>
      </c>
      <c r="C211" s="24">
        <v>13</v>
      </c>
      <c r="D211" s="24">
        <v>4</v>
      </c>
      <c r="E211" s="24"/>
      <c r="F211" s="23" t="s">
        <v>31</v>
      </c>
      <c r="G211" s="35"/>
      <c r="H211" s="40"/>
    </row>
    <row r="212" spans="1:8" s="5" customFormat="1">
      <c r="A212" s="3"/>
      <c r="B212" s="24">
        <v>2</v>
      </c>
      <c r="C212" s="24">
        <v>13</v>
      </c>
      <c r="D212" s="24">
        <v>5</v>
      </c>
      <c r="E212" s="24"/>
      <c r="F212" s="23" t="s">
        <v>439</v>
      </c>
      <c r="G212" s="35"/>
      <c r="H212" s="40"/>
    </row>
    <row r="213" spans="1:8" s="5" customFormat="1">
      <c r="A213" s="3"/>
      <c r="B213" s="24">
        <v>2</v>
      </c>
      <c r="C213" s="24">
        <v>13</v>
      </c>
      <c r="D213" s="24">
        <v>6</v>
      </c>
      <c r="E213" s="24"/>
      <c r="F213" s="23" t="s">
        <v>437</v>
      </c>
      <c r="G213" s="35" t="s">
        <v>135</v>
      </c>
      <c r="H213" s="40"/>
    </row>
    <row r="214" spans="1:8" s="5" customFormat="1" ht="16.5" customHeight="1">
      <c r="A214" s="3"/>
      <c r="B214" s="24">
        <v>2</v>
      </c>
      <c r="C214" s="24">
        <v>13</v>
      </c>
      <c r="D214" s="24">
        <v>7</v>
      </c>
      <c r="E214" s="24"/>
      <c r="F214" s="23" t="s">
        <v>26</v>
      </c>
      <c r="G214" s="35" t="s">
        <v>135</v>
      </c>
      <c r="H214" s="40"/>
    </row>
    <row r="215" spans="1:8" s="5" customFormat="1" ht="15.75" customHeight="1">
      <c r="A215" s="3"/>
      <c r="B215" s="24">
        <v>2</v>
      </c>
      <c r="C215" s="24">
        <v>13</v>
      </c>
      <c r="D215" s="24">
        <v>8</v>
      </c>
      <c r="E215" s="24"/>
      <c r="F215" s="23" t="s">
        <v>27</v>
      </c>
      <c r="G215" s="35" t="s">
        <v>135</v>
      </c>
      <c r="H215" s="40"/>
    </row>
    <row r="216" spans="1:8" s="5" customFormat="1" ht="14.25" customHeight="1">
      <c r="A216" s="3"/>
      <c r="B216" s="24">
        <v>2</v>
      </c>
      <c r="C216" s="24">
        <v>13</v>
      </c>
      <c r="D216" s="24">
        <v>9</v>
      </c>
      <c r="E216" s="24"/>
      <c r="F216" s="23" t="s">
        <v>28</v>
      </c>
      <c r="G216" s="35" t="s">
        <v>135</v>
      </c>
      <c r="H216" s="40"/>
    </row>
    <row r="217" spans="1:8" s="5" customFormat="1">
      <c r="A217" s="3"/>
      <c r="B217" s="24">
        <v>2</v>
      </c>
      <c r="C217" s="24">
        <v>13</v>
      </c>
      <c r="D217" s="24">
        <v>10</v>
      </c>
      <c r="E217" s="24"/>
      <c r="F217" s="23" t="s">
        <v>29</v>
      </c>
      <c r="G217" s="35" t="s">
        <v>135</v>
      </c>
      <c r="H217" s="40"/>
    </row>
    <row r="218" spans="1:8" s="5" customFormat="1">
      <c r="A218" s="3"/>
      <c r="B218" s="24">
        <v>2</v>
      </c>
      <c r="C218" s="24">
        <v>13</v>
      </c>
      <c r="D218" s="24">
        <v>11</v>
      </c>
      <c r="E218" s="24"/>
      <c r="F218" s="23" t="s">
        <v>30</v>
      </c>
      <c r="G218" s="35" t="s">
        <v>135</v>
      </c>
      <c r="H218" s="40"/>
    </row>
    <row r="219" spans="1:8" s="5" customFormat="1" ht="31.5">
      <c r="A219" s="3"/>
      <c r="B219" s="24">
        <v>2</v>
      </c>
      <c r="C219" s="24">
        <v>13</v>
      </c>
      <c r="D219" s="24">
        <v>12</v>
      </c>
      <c r="E219" s="24"/>
      <c r="F219" s="23" t="s">
        <v>33</v>
      </c>
      <c r="G219" s="35" t="s">
        <v>135</v>
      </c>
      <c r="H219" s="40"/>
    </row>
    <row r="220" spans="1:8" s="5" customFormat="1">
      <c r="A220" s="3"/>
      <c r="B220" s="24">
        <v>2</v>
      </c>
      <c r="C220" s="24">
        <v>13</v>
      </c>
      <c r="D220" s="24">
        <v>13</v>
      </c>
      <c r="E220" s="24"/>
      <c r="F220" s="23" t="s">
        <v>438</v>
      </c>
      <c r="G220" s="35" t="s">
        <v>135</v>
      </c>
      <c r="H220" s="40"/>
    </row>
    <row r="221" spans="1:8" s="5" customFormat="1">
      <c r="A221" s="3"/>
      <c r="B221" s="15">
        <v>2</v>
      </c>
      <c r="C221" s="15">
        <v>14</v>
      </c>
      <c r="D221" s="15"/>
      <c r="E221" s="15"/>
      <c r="F221" s="16" t="s">
        <v>444</v>
      </c>
      <c r="G221" s="33" t="s">
        <v>135</v>
      </c>
      <c r="H221" s="38"/>
    </row>
    <row r="222" spans="1:8" s="5" customFormat="1">
      <c r="A222" s="3"/>
      <c r="B222" s="24">
        <v>2</v>
      </c>
      <c r="C222" s="24">
        <v>14</v>
      </c>
      <c r="D222" s="24">
        <v>1</v>
      </c>
      <c r="E222" s="24"/>
      <c r="F222" s="23" t="s">
        <v>34</v>
      </c>
      <c r="G222" s="35" t="s">
        <v>135</v>
      </c>
      <c r="H222" s="40"/>
    </row>
    <row r="223" spans="1:8" s="5" customFormat="1" ht="31.5">
      <c r="A223" s="3"/>
      <c r="B223" s="24">
        <v>2</v>
      </c>
      <c r="C223" s="24">
        <v>14</v>
      </c>
      <c r="D223" s="24">
        <v>2</v>
      </c>
      <c r="E223" s="24"/>
      <c r="F223" s="23" t="s">
        <v>327</v>
      </c>
      <c r="G223" s="35"/>
      <c r="H223" s="40"/>
    </row>
    <row r="224" spans="1:8" s="5" customFormat="1">
      <c r="A224" s="3"/>
      <c r="B224" s="24">
        <v>2</v>
      </c>
      <c r="C224" s="24">
        <v>14</v>
      </c>
      <c r="D224" s="24">
        <v>3</v>
      </c>
      <c r="E224" s="24"/>
      <c r="F224" s="23" t="s">
        <v>293</v>
      </c>
      <c r="G224" s="35" t="s">
        <v>135</v>
      </c>
      <c r="H224" s="40"/>
    </row>
    <row r="225" spans="1:8" s="5" customFormat="1" ht="31.5">
      <c r="A225" s="3"/>
      <c r="B225" s="24">
        <v>2</v>
      </c>
      <c r="C225" s="24">
        <v>14</v>
      </c>
      <c r="D225" s="24">
        <v>4</v>
      </c>
      <c r="E225" s="24"/>
      <c r="F225" s="23" t="s">
        <v>373</v>
      </c>
      <c r="G225" s="35"/>
      <c r="H225" s="40"/>
    </row>
    <row r="226" spans="1:8" s="5" customFormat="1" ht="31.5">
      <c r="A226" s="3"/>
      <c r="B226" s="24">
        <v>2</v>
      </c>
      <c r="C226" s="24">
        <v>14</v>
      </c>
      <c r="D226" s="24">
        <v>5</v>
      </c>
      <c r="E226" s="24"/>
      <c r="F226" s="23" t="s">
        <v>526</v>
      </c>
      <c r="G226" s="35" t="s">
        <v>135</v>
      </c>
      <c r="H226" s="40"/>
    </row>
    <row r="227" spans="1:8" s="5" customFormat="1" ht="31.5">
      <c r="A227" s="3"/>
      <c r="B227" s="24">
        <v>2</v>
      </c>
      <c r="C227" s="24">
        <v>14</v>
      </c>
      <c r="D227" s="24">
        <v>6</v>
      </c>
      <c r="E227" s="24"/>
      <c r="F227" s="23" t="s">
        <v>38</v>
      </c>
      <c r="G227" s="35"/>
      <c r="H227" s="40"/>
    </row>
    <row r="228" spans="1:8" s="5" customFormat="1" ht="31.5">
      <c r="A228" s="3"/>
      <c r="B228" s="24">
        <v>2</v>
      </c>
      <c r="C228" s="24">
        <v>14</v>
      </c>
      <c r="D228" s="24">
        <v>7</v>
      </c>
      <c r="E228" s="24"/>
      <c r="F228" s="23" t="s">
        <v>442</v>
      </c>
      <c r="G228" s="35"/>
      <c r="H228" s="40"/>
    </row>
    <row r="229" spans="1:8" s="5" customFormat="1">
      <c r="A229" s="3"/>
      <c r="B229" s="24">
        <v>2</v>
      </c>
      <c r="C229" s="24">
        <v>14</v>
      </c>
      <c r="D229" s="24">
        <v>8</v>
      </c>
      <c r="E229" s="24"/>
      <c r="F229" s="23" t="s">
        <v>443</v>
      </c>
      <c r="G229" s="35"/>
      <c r="H229" s="40"/>
    </row>
    <row r="230" spans="1:8" s="5" customFormat="1">
      <c r="A230" s="3"/>
      <c r="B230" s="24">
        <v>2</v>
      </c>
      <c r="C230" s="24">
        <v>14</v>
      </c>
      <c r="D230" s="24">
        <v>9</v>
      </c>
      <c r="E230" s="24"/>
      <c r="F230" s="23" t="s">
        <v>35</v>
      </c>
      <c r="G230" s="35"/>
      <c r="H230" s="40"/>
    </row>
    <row r="231" spans="1:8" s="5" customFormat="1">
      <c r="A231" s="3"/>
      <c r="B231" s="24">
        <v>2</v>
      </c>
      <c r="C231" s="24">
        <v>14</v>
      </c>
      <c r="D231" s="24">
        <v>10</v>
      </c>
      <c r="E231" s="24"/>
      <c r="F231" s="23" t="s">
        <v>36</v>
      </c>
      <c r="G231" s="35"/>
      <c r="H231" s="40"/>
    </row>
    <row r="232" spans="1:8" s="5" customFormat="1">
      <c r="A232" s="3"/>
      <c r="B232" s="24">
        <v>2</v>
      </c>
      <c r="C232" s="24">
        <v>14</v>
      </c>
      <c r="D232" s="24">
        <v>11</v>
      </c>
      <c r="E232" s="24"/>
      <c r="F232" s="23" t="s">
        <v>294</v>
      </c>
      <c r="G232" s="35"/>
      <c r="H232" s="40"/>
    </row>
    <row r="233" spans="1:8" s="5" customFormat="1">
      <c r="A233" s="3"/>
      <c r="B233" s="24">
        <v>2</v>
      </c>
      <c r="C233" s="24">
        <v>14</v>
      </c>
      <c r="D233" s="24">
        <v>12</v>
      </c>
      <c r="E233" s="24"/>
      <c r="F233" s="23" t="s">
        <v>179</v>
      </c>
      <c r="G233" s="35" t="s">
        <v>135</v>
      </c>
      <c r="H233" s="40"/>
    </row>
    <row r="234" spans="1:8" s="5" customFormat="1">
      <c r="A234" s="3"/>
      <c r="B234" s="24">
        <v>2</v>
      </c>
      <c r="C234" s="24">
        <v>14</v>
      </c>
      <c r="D234" s="24">
        <v>13</v>
      </c>
      <c r="E234" s="24"/>
      <c r="F234" s="23" t="s">
        <v>180</v>
      </c>
      <c r="G234" s="35" t="s">
        <v>135</v>
      </c>
      <c r="H234" s="40"/>
    </row>
    <row r="235" spans="1:8" s="5" customFormat="1">
      <c r="A235" s="3"/>
      <c r="B235" s="24">
        <v>2</v>
      </c>
      <c r="C235" s="24">
        <v>14</v>
      </c>
      <c r="D235" s="24">
        <v>14</v>
      </c>
      <c r="E235" s="24"/>
      <c r="F235" s="23" t="s">
        <v>146</v>
      </c>
      <c r="G235" s="35"/>
      <c r="H235" s="40"/>
    </row>
    <row r="236" spans="1:8" s="5" customFormat="1" ht="31.5">
      <c r="A236" s="3"/>
      <c r="B236" s="24">
        <v>2</v>
      </c>
      <c r="C236" s="24">
        <v>14</v>
      </c>
      <c r="D236" s="24">
        <v>15</v>
      </c>
      <c r="E236" s="24"/>
      <c r="F236" s="23" t="s">
        <v>39</v>
      </c>
      <c r="G236" s="35"/>
      <c r="H236" s="40"/>
    </row>
    <row r="237" spans="1:8" s="5" customFormat="1" ht="47.25">
      <c r="A237" s="3"/>
      <c r="B237" s="24">
        <v>2</v>
      </c>
      <c r="C237" s="24">
        <v>14</v>
      </c>
      <c r="D237" s="24">
        <v>16</v>
      </c>
      <c r="E237" s="24"/>
      <c r="F237" s="23" t="s">
        <v>40</v>
      </c>
      <c r="G237" s="35"/>
      <c r="H237" s="40"/>
    </row>
    <row r="238" spans="1:8" s="5" customFormat="1">
      <c r="A238" s="3"/>
      <c r="B238" s="24">
        <v>2</v>
      </c>
      <c r="C238" s="24">
        <v>14</v>
      </c>
      <c r="D238" s="24">
        <v>17</v>
      </c>
      <c r="E238" s="24"/>
      <c r="F238" s="23" t="s">
        <v>37</v>
      </c>
      <c r="G238" s="35" t="s">
        <v>135</v>
      </c>
      <c r="H238" s="40"/>
    </row>
    <row r="239" spans="1:8" s="5" customFormat="1">
      <c r="A239" s="3"/>
      <c r="B239" s="15">
        <v>2</v>
      </c>
      <c r="C239" s="15">
        <v>15</v>
      </c>
      <c r="D239" s="15"/>
      <c r="E239" s="15"/>
      <c r="F239" s="16" t="s">
        <v>446</v>
      </c>
      <c r="G239" s="33" t="s">
        <v>135</v>
      </c>
      <c r="H239" s="38"/>
    </row>
    <row r="240" spans="1:8" s="5" customFormat="1" ht="31.5">
      <c r="A240" s="3"/>
      <c r="B240" s="24">
        <v>2</v>
      </c>
      <c r="C240" s="24">
        <v>15</v>
      </c>
      <c r="D240" s="24">
        <v>1</v>
      </c>
      <c r="E240" s="24"/>
      <c r="F240" s="44" t="s">
        <v>489</v>
      </c>
      <c r="G240" s="39"/>
      <c r="H240" s="26"/>
    </row>
    <row r="241" spans="1:8" s="5" customFormat="1">
      <c r="A241" s="3"/>
      <c r="B241" s="24">
        <v>2</v>
      </c>
      <c r="C241" s="24">
        <v>15</v>
      </c>
      <c r="D241" s="24">
        <v>2</v>
      </c>
      <c r="E241" s="24"/>
      <c r="F241" s="23" t="s">
        <v>41</v>
      </c>
      <c r="G241" s="35" t="s">
        <v>135</v>
      </c>
      <c r="H241" s="40"/>
    </row>
    <row r="242" spans="1:8" s="5" customFormat="1">
      <c r="A242" s="3"/>
      <c r="B242" s="24">
        <v>2</v>
      </c>
      <c r="C242" s="24">
        <v>15</v>
      </c>
      <c r="D242" s="24">
        <v>3</v>
      </c>
      <c r="E242" s="24"/>
      <c r="F242" s="23" t="s">
        <v>42</v>
      </c>
      <c r="G242" s="35" t="s">
        <v>135</v>
      </c>
      <c r="H242" s="40"/>
    </row>
    <row r="243" spans="1:8" s="5" customFormat="1">
      <c r="A243" s="3"/>
      <c r="B243" s="24">
        <v>2</v>
      </c>
      <c r="C243" s="24">
        <v>15</v>
      </c>
      <c r="D243" s="24">
        <v>4</v>
      </c>
      <c r="E243" s="24"/>
      <c r="F243" s="23" t="s">
        <v>527</v>
      </c>
      <c r="G243" s="35" t="s">
        <v>135</v>
      </c>
      <c r="H243" s="40"/>
    </row>
    <row r="244" spans="1:8" s="5" customFormat="1">
      <c r="A244" s="3"/>
      <c r="B244" s="24">
        <v>2</v>
      </c>
      <c r="C244" s="24">
        <v>15</v>
      </c>
      <c r="D244" s="24">
        <v>5</v>
      </c>
      <c r="E244" s="24"/>
      <c r="F244" s="23" t="s">
        <v>445</v>
      </c>
      <c r="G244" s="35" t="s">
        <v>135</v>
      </c>
      <c r="H244" s="40"/>
    </row>
    <row r="245" spans="1:8" s="5" customFormat="1">
      <c r="A245" s="3"/>
      <c r="B245" s="24">
        <v>2</v>
      </c>
      <c r="C245" s="24">
        <v>15</v>
      </c>
      <c r="D245" s="24">
        <v>6</v>
      </c>
      <c r="E245" s="24"/>
      <c r="F245" s="23" t="s">
        <v>43</v>
      </c>
      <c r="G245" s="35" t="s">
        <v>135</v>
      </c>
      <c r="H245" s="40"/>
    </row>
    <row r="246" spans="1:8" s="5" customFormat="1">
      <c r="A246" s="3"/>
      <c r="B246" s="15">
        <v>2</v>
      </c>
      <c r="C246" s="15">
        <v>16</v>
      </c>
      <c r="D246" s="15"/>
      <c r="E246" s="15"/>
      <c r="F246" s="16" t="s">
        <v>483</v>
      </c>
      <c r="G246" s="33"/>
      <c r="H246" s="38"/>
    </row>
    <row r="247" spans="1:8" s="5" customFormat="1" ht="31.5">
      <c r="A247" s="3"/>
      <c r="B247" s="24">
        <v>2</v>
      </c>
      <c r="C247" s="24">
        <v>16</v>
      </c>
      <c r="D247" s="24">
        <v>1</v>
      </c>
      <c r="E247" s="24"/>
      <c r="F247" s="23" t="s">
        <v>435</v>
      </c>
      <c r="G247" s="35" t="s">
        <v>135</v>
      </c>
      <c r="H247" s="40"/>
    </row>
    <row r="248" spans="1:8" s="5" customFormat="1" ht="31.5">
      <c r="A248" s="3"/>
      <c r="B248" s="24">
        <v>2</v>
      </c>
      <c r="C248" s="24">
        <v>16</v>
      </c>
      <c r="D248" s="24">
        <v>2</v>
      </c>
      <c r="E248" s="24"/>
      <c r="F248" s="23" t="s">
        <v>528</v>
      </c>
      <c r="G248" s="35" t="s">
        <v>135</v>
      </c>
      <c r="H248" s="40"/>
    </row>
    <row r="249" spans="1:8" s="5" customFormat="1" ht="31.5">
      <c r="A249" s="3"/>
      <c r="B249" s="24">
        <v>2</v>
      </c>
      <c r="C249" s="24">
        <v>16</v>
      </c>
      <c r="D249" s="24">
        <v>3</v>
      </c>
      <c r="E249" s="24"/>
      <c r="F249" s="23" t="s">
        <v>23</v>
      </c>
      <c r="G249" s="35" t="s">
        <v>135</v>
      </c>
      <c r="H249" s="40"/>
    </row>
    <row r="250" spans="1:8" s="5" customFormat="1">
      <c r="A250" s="3"/>
      <c r="B250" s="24">
        <v>2</v>
      </c>
      <c r="C250" s="24">
        <v>16</v>
      </c>
      <c r="D250" s="24">
        <v>4</v>
      </c>
      <c r="E250" s="24"/>
      <c r="F250" s="23" t="s">
        <v>24</v>
      </c>
      <c r="G250" s="35" t="s">
        <v>135</v>
      </c>
      <c r="H250" s="40"/>
    </row>
    <row r="251" spans="1:8" s="5" customFormat="1">
      <c r="A251" s="3"/>
      <c r="B251" s="24">
        <v>2</v>
      </c>
      <c r="C251" s="24">
        <v>16</v>
      </c>
      <c r="D251" s="24">
        <v>5</v>
      </c>
      <c r="E251" s="24"/>
      <c r="F251" s="23" t="s">
        <v>124</v>
      </c>
      <c r="G251" s="35" t="s">
        <v>135</v>
      </c>
      <c r="H251" s="40"/>
    </row>
    <row r="252" spans="1:8" s="5" customFormat="1">
      <c r="A252" s="3"/>
      <c r="B252" s="24">
        <v>2</v>
      </c>
      <c r="C252" s="24">
        <v>16</v>
      </c>
      <c r="D252" s="24">
        <v>6</v>
      </c>
      <c r="E252" s="24"/>
      <c r="F252" s="23" t="s">
        <v>436</v>
      </c>
      <c r="G252" s="35"/>
      <c r="H252" s="40"/>
    </row>
    <row r="253" spans="1:8">
      <c r="B253" s="24">
        <v>2</v>
      </c>
      <c r="C253" s="24">
        <v>16</v>
      </c>
      <c r="D253" s="24">
        <v>7</v>
      </c>
      <c r="E253" s="24"/>
      <c r="F253" s="23" t="s">
        <v>25</v>
      </c>
      <c r="G253" s="35" t="s">
        <v>135</v>
      </c>
      <c r="H253" s="40"/>
    </row>
    <row r="254" spans="1:8">
      <c r="B254" s="15">
        <v>2</v>
      </c>
      <c r="C254" s="15">
        <v>17</v>
      </c>
      <c r="D254" s="15"/>
      <c r="E254" s="15"/>
      <c r="F254" s="16" t="s">
        <v>447</v>
      </c>
      <c r="G254" s="33" t="s">
        <v>135</v>
      </c>
      <c r="H254" s="38"/>
    </row>
    <row r="255" spans="1:8">
      <c r="B255" s="24">
        <v>2</v>
      </c>
      <c r="C255" s="24">
        <v>17</v>
      </c>
      <c r="D255" s="24">
        <v>1</v>
      </c>
      <c r="E255" s="24"/>
      <c r="F255" s="23" t="s">
        <v>44</v>
      </c>
      <c r="G255" s="35" t="s">
        <v>135</v>
      </c>
      <c r="H255" s="40"/>
    </row>
    <row r="256" spans="1:8">
      <c r="B256" s="24">
        <v>2</v>
      </c>
      <c r="C256" s="24">
        <v>17</v>
      </c>
      <c r="D256" s="24">
        <v>2</v>
      </c>
      <c r="E256" s="24"/>
      <c r="F256" s="23" t="s">
        <v>45</v>
      </c>
      <c r="G256" s="35" t="s">
        <v>135</v>
      </c>
      <c r="H256" s="40"/>
    </row>
    <row r="257" spans="1:9">
      <c r="B257" s="24">
        <v>2</v>
      </c>
      <c r="C257" s="24">
        <v>17</v>
      </c>
      <c r="D257" s="24">
        <v>3</v>
      </c>
      <c r="E257" s="24"/>
      <c r="F257" s="23" t="s">
        <v>46</v>
      </c>
      <c r="G257" s="35" t="s">
        <v>135</v>
      </c>
      <c r="H257" s="40"/>
    </row>
    <row r="258" spans="1:9">
      <c r="B258" s="24">
        <v>2</v>
      </c>
      <c r="C258" s="24">
        <v>17</v>
      </c>
      <c r="D258" s="24">
        <v>4</v>
      </c>
      <c r="E258" s="24"/>
      <c r="F258" s="23" t="s">
        <v>47</v>
      </c>
      <c r="G258" s="35" t="s">
        <v>135</v>
      </c>
      <c r="H258" s="40"/>
    </row>
    <row r="259" spans="1:9">
      <c r="B259" s="24">
        <v>2</v>
      </c>
      <c r="C259" s="24">
        <v>17</v>
      </c>
      <c r="D259" s="24">
        <v>5</v>
      </c>
      <c r="E259" s="24"/>
      <c r="F259" s="23" t="s">
        <v>48</v>
      </c>
      <c r="G259" s="35" t="s">
        <v>135</v>
      </c>
      <c r="H259" s="40"/>
    </row>
    <row r="260" spans="1:9">
      <c r="B260" s="24">
        <v>2</v>
      </c>
      <c r="C260" s="24">
        <v>17</v>
      </c>
      <c r="D260" s="24">
        <v>6</v>
      </c>
      <c r="E260" s="24"/>
      <c r="F260" s="23" t="s">
        <v>49</v>
      </c>
      <c r="G260" s="35" t="s">
        <v>135</v>
      </c>
      <c r="H260" s="40"/>
    </row>
    <row r="261" spans="1:9" ht="32.1" customHeight="1">
      <c r="B261" s="24">
        <v>2</v>
      </c>
      <c r="C261" s="24">
        <v>17</v>
      </c>
      <c r="D261" s="24">
        <v>7</v>
      </c>
      <c r="E261" s="24"/>
      <c r="F261" s="23" t="s">
        <v>50</v>
      </c>
      <c r="G261" s="35" t="s">
        <v>135</v>
      </c>
      <c r="H261" s="40"/>
    </row>
    <row r="262" spans="1:9">
      <c r="B262" s="24">
        <v>2</v>
      </c>
      <c r="C262" s="24">
        <v>17</v>
      </c>
      <c r="D262" s="24">
        <v>8</v>
      </c>
      <c r="E262" s="24"/>
      <c r="F262" s="23" t="s">
        <v>51</v>
      </c>
      <c r="G262" s="35" t="s">
        <v>135</v>
      </c>
      <c r="H262" s="40"/>
      <c r="I262" s="54"/>
    </row>
    <row r="263" spans="1:9">
      <c r="B263" s="24">
        <v>2</v>
      </c>
      <c r="C263" s="24">
        <v>17</v>
      </c>
      <c r="D263" s="24">
        <v>9</v>
      </c>
      <c r="E263" s="24"/>
      <c r="F263" s="23" t="s">
        <v>52</v>
      </c>
      <c r="G263" s="35" t="s">
        <v>135</v>
      </c>
      <c r="H263" s="40"/>
      <c r="I263" s="54"/>
    </row>
    <row r="264" spans="1:9">
      <c r="B264" s="15">
        <v>2</v>
      </c>
      <c r="C264" s="15">
        <v>18</v>
      </c>
      <c r="D264" s="15"/>
      <c r="E264" s="15"/>
      <c r="F264" s="16" t="s">
        <v>450</v>
      </c>
      <c r="G264" s="33" t="s">
        <v>135</v>
      </c>
      <c r="H264" s="38"/>
    </row>
    <row r="265" spans="1:9">
      <c r="B265" s="24">
        <v>2</v>
      </c>
      <c r="C265" s="24">
        <v>18</v>
      </c>
      <c r="D265" s="24">
        <v>1</v>
      </c>
      <c r="E265" s="24"/>
      <c r="F265" s="23" t="s">
        <v>53</v>
      </c>
      <c r="G265" s="35" t="s">
        <v>135</v>
      </c>
      <c r="H265" s="40"/>
    </row>
    <row r="266" spans="1:9">
      <c r="B266" s="24">
        <v>2</v>
      </c>
      <c r="C266" s="24">
        <v>18</v>
      </c>
      <c r="D266" s="24">
        <v>2</v>
      </c>
      <c r="E266" s="24"/>
      <c r="F266" s="23" t="s">
        <v>448</v>
      </c>
      <c r="G266" s="35" t="s">
        <v>135</v>
      </c>
      <c r="H266" s="40"/>
    </row>
    <row r="267" spans="1:9">
      <c r="B267" s="24">
        <v>2</v>
      </c>
      <c r="C267" s="24">
        <v>18</v>
      </c>
      <c r="D267" s="24">
        <v>3</v>
      </c>
      <c r="E267" s="24"/>
      <c r="F267" s="23" t="s">
        <v>449</v>
      </c>
      <c r="G267" s="35"/>
      <c r="H267" s="40"/>
    </row>
    <row r="268" spans="1:9">
      <c r="B268" s="15">
        <v>2</v>
      </c>
      <c r="C268" s="15">
        <v>19</v>
      </c>
      <c r="D268" s="15"/>
      <c r="E268" s="15"/>
      <c r="F268" s="16" t="s">
        <v>482</v>
      </c>
      <c r="G268" s="33" t="s">
        <v>135</v>
      </c>
      <c r="H268" s="38"/>
    </row>
    <row r="269" spans="1:9">
      <c r="B269" s="24">
        <v>2</v>
      </c>
      <c r="C269" s="24">
        <v>19</v>
      </c>
      <c r="D269" s="24">
        <v>1</v>
      </c>
      <c r="E269" s="24"/>
      <c r="F269" s="23" t="s">
        <v>54</v>
      </c>
      <c r="G269" s="35" t="s">
        <v>135</v>
      </c>
      <c r="H269" s="40"/>
    </row>
    <row r="270" spans="1:9">
      <c r="B270" s="24">
        <v>2</v>
      </c>
      <c r="C270" s="24">
        <v>19</v>
      </c>
      <c r="D270" s="24">
        <v>2</v>
      </c>
      <c r="E270" s="24"/>
      <c r="F270" s="23" t="s">
        <v>55</v>
      </c>
      <c r="G270" s="35" t="s">
        <v>135</v>
      </c>
      <c r="H270" s="40"/>
    </row>
    <row r="271" spans="1:9">
      <c r="B271" s="24">
        <v>2</v>
      </c>
      <c r="C271" s="24">
        <v>19</v>
      </c>
      <c r="D271" s="24">
        <v>3</v>
      </c>
      <c r="E271" s="24"/>
      <c r="F271" s="23" t="s">
        <v>451</v>
      </c>
      <c r="G271" s="35" t="s">
        <v>135</v>
      </c>
      <c r="H271" s="40"/>
    </row>
    <row r="272" spans="1:9" s="5" customFormat="1">
      <c r="A272" s="3"/>
      <c r="B272" s="24">
        <v>2</v>
      </c>
      <c r="C272" s="24">
        <v>19</v>
      </c>
      <c r="D272" s="24">
        <v>4</v>
      </c>
      <c r="E272" s="24"/>
      <c r="F272" s="1" t="s">
        <v>650</v>
      </c>
      <c r="G272" s="25"/>
      <c r="H272" s="26"/>
    </row>
    <row r="273" spans="1:9" s="5" customFormat="1">
      <c r="A273" s="3"/>
      <c r="B273" s="24">
        <v>2</v>
      </c>
      <c r="C273" s="24">
        <v>19</v>
      </c>
      <c r="D273" s="24">
        <v>5</v>
      </c>
      <c r="E273" s="24"/>
      <c r="F273" s="23" t="s">
        <v>641</v>
      </c>
      <c r="G273" s="25"/>
      <c r="H273" s="26"/>
    </row>
    <row r="274" spans="1:9" s="5" customFormat="1">
      <c r="A274" s="3"/>
      <c r="B274" s="24">
        <v>2</v>
      </c>
      <c r="C274" s="24">
        <v>19</v>
      </c>
      <c r="D274" s="24">
        <v>6</v>
      </c>
      <c r="E274" s="24"/>
      <c r="F274" s="1" t="s">
        <v>642</v>
      </c>
      <c r="G274" s="25"/>
      <c r="H274" s="26"/>
    </row>
    <row r="275" spans="1:9" s="5" customFormat="1">
      <c r="A275" s="3"/>
      <c r="B275" s="24">
        <v>2</v>
      </c>
      <c r="C275" s="24">
        <v>19</v>
      </c>
      <c r="D275" s="24">
        <v>7</v>
      </c>
      <c r="E275" s="24"/>
      <c r="F275" s="32" t="s">
        <v>651</v>
      </c>
      <c r="G275" s="25"/>
      <c r="H275" s="26"/>
    </row>
    <row r="276" spans="1:9" ht="14.25" customHeight="1">
      <c r="B276" s="24">
        <v>2</v>
      </c>
      <c r="C276" s="24">
        <v>19</v>
      </c>
      <c r="D276" s="24">
        <v>8</v>
      </c>
      <c r="E276" s="24"/>
      <c r="F276" s="23" t="s">
        <v>529</v>
      </c>
      <c r="G276" s="35" t="s">
        <v>135</v>
      </c>
      <c r="H276" s="40"/>
    </row>
    <row r="277" spans="1:9" ht="15.75" customHeight="1">
      <c r="B277" s="24">
        <v>2</v>
      </c>
      <c r="C277" s="24">
        <v>19</v>
      </c>
      <c r="D277" s="24">
        <v>9</v>
      </c>
      <c r="E277" s="24"/>
      <c r="F277" s="23" t="s">
        <v>452</v>
      </c>
      <c r="G277" s="35" t="s">
        <v>135</v>
      </c>
      <c r="H277" s="40"/>
    </row>
    <row r="278" spans="1:9">
      <c r="B278" s="24">
        <v>2</v>
      </c>
      <c r="C278" s="24">
        <v>19</v>
      </c>
      <c r="D278" s="24">
        <v>10</v>
      </c>
      <c r="E278" s="24"/>
      <c r="F278" s="23" t="s">
        <v>530</v>
      </c>
      <c r="G278" s="35" t="s">
        <v>135</v>
      </c>
      <c r="H278" s="40"/>
    </row>
    <row r="279" spans="1:9">
      <c r="B279" s="24">
        <v>2</v>
      </c>
      <c r="C279" s="24">
        <v>19</v>
      </c>
      <c r="D279" s="24">
        <v>11</v>
      </c>
      <c r="E279" s="24"/>
      <c r="F279" s="31" t="s">
        <v>457</v>
      </c>
      <c r="G279" s="35"/>
      <c r="H279" s="40"/>
    </row>
    <row r="280" spans="1:9">
      <c r="B280" s="24">
        <v>2</v>
      </c>
      <c r="C280" s="24">
        <v>19</v>
      </c>
      <c r="D280" s="24">
        <v>12</v>
      </c>
      <c r="E280" s="24"/>
      <c r="F280" s="1" t="s">
        <v>678</v>
      </c>
      <c r="G280" s="35" t="s">
        <v>135</v>
      </c>
      <c r="H280" s="40"/>
    </row>
    <row r="281" spans="1:9">
      <c r="B281" s="24">
        <v>2</v>
      </c>
      <c r="C281" s="24">
        <v>19</v>
      </c>
      <c r="D281" s="24">
        <v>13</v>
      </c>
      <c r="E281" s="24"/>
      <c r="F281" s="1" t="s">
        <v>275</v>
      </c>
      <c r="G281" s="35" t="s">
        <v>135</v>
      </c>
      <c r="H281" s="40"/>
    </row>
    <row r="282" spans="1:9">
      <c r="B282" s="24">
        <v>2</v>
      </c>
      <c r="C282" s="24">
        <v>19</v>
      </c>
      <c r="D282" s="24">
        <v>14</v>
      </c>
      <c r="E282" s="24"/>
      <c r="F282" s="23" t="s">
        <v>679</v>
      </c>
      <c r="G282" s="35" t="s">
        <v>135</v>
      </c>
      <c r="H282" s="40"/>
      <c r="I282" s="27"/>
    </row>
    <row r="283" spans="1:9" s="5" customFormat="1">
      <c r="A283" s="3"/>
      <c r="B283" s="24">
        <v>2</v>
      </c>
      <c r="C283" s="24">
        <v>19</v>
      </c>
      <c r="D283" s="24">
        <v>15</v>
      </c>
      <c r="E283" s="24"/>
      <c r="F283" s="20" t="s">
        <v>643</v>
      </c>
      <c r="G283" s="25"/>
      <c r="H283" s="26"/>
    </row>
    <row r="284" spans="1:9" s="5" customFormat="1">
      <c r="A284" s="3"/>
      <c r="B284" s="24">
        <v>2</v>
      </c>
      <c r="C284" s="24">
        <v>19</v>
      </c>
      <c r="D284" s="24">
        <v>16</v>
      </c>
      <c r="E284" s="24"/>
      <c r="F284" s="20" t="s">
        <v>644</v>
      </c>
      <c r="G284" s="25"/>
      <c r="H284" s="26"/>
    </row>
    <row r="285" spans="1:9" s="5" customFormat="1">
      <c r="A285" s="3"/>
      <c r="B285" s="24">
        <v>2</v>
      </c>
      <c r="C285" s="24">
        <v>19</v>
      </c>
      <c r="D285" s="24">
        <v>17</v>
      </c>
      <c r="E285" s="24"/>
      <c r="F285" s="31" t="s">
        <v>645</v>
      </c>
      <c r="G285" s="25"/>
      <c r="H285" s="26"/>
    </row>
    <row r="286" spans="1:9">
      <c r="B286" s="24">
        <v>2</v>
      </c>
      <c r="C286" s="24">
        <v>19</v>
      </c>
      <c r="D286" s="24">
        <v>18</v>
      </c>
      <c r="E286" s="24"/>
      <c r="F286" s="23" t="s">
        <v>680</v>
      </c>
      <c r="G286" s="35" t="s">
        <v>135</v>
      </c>
      <c r="H286" s="40"/>
    </row>
    <row r="287" spans="1:9">
      <c r="B287" s="24">
        <v>2</v>
      </c>
      <c r="C287" s="24">
        <v>19</v>
      </c>
      <c r="D287" s="24">
        <v>19</v>
      </c>
      <c r="E287" s="24"/>
      <c r="F287" s="23" t="s">
        <v>56</v>
      </c>
      <c r="G287" s="35" t="s">
        <v>135</v>
      </c>
      <c r="H287" s="40"/>
    </row>
    <row r="288" spans="1:9">
      <c r="B288" s="24">
        <v>2</v>
      </c>
      <c r="C288" s="24">
        <v>19</v>
      </c>
      <c r="D288" s="24">
        <v>20</v>
      </c>
      <c r="E288" s="24"/>
      <c r="F288" s="23" t="s">
        <v>57</v>
      </c>
      <c r="G288" s="35" t="s">
        <v>135</v>
      </c>
      <c r="H288" s="40"/>
    </row>
    <row r="289" spans="1:8">
      <c r="B289" s="24">
        <v>2</v>
      </c>
      <c r="C289" s="24">
        <v>19</v>
      </c>
      <c r="D289" s="24">
        <v>21</v>
      </c>
      <c r="E289" s="24"/>
      <c r="F289" s="31" t="s">
        <v>274</v>
      </c>
      <c r="G289" s="35"/>
      <c r="H289" s="40"/>
    </row>
    <row r="290" spans="1:8" ht="31.5">
      <c r="B290" s="24">
        <v>2</v>
      </c>
      <c r="C290" s="24">
        <v>19</v>
      </c>
      <c r="D290" s="24">
        <v>22</v>
      </c>
      <c r="E290" s="24"/>
      <c r="F290" s="23" t="s">
        <v>121</v>
      </c>
      <c r="G290" s="35" t="s">
        <v>135</v>
      </c>
      <c r="H290" s="40"/>
    </row>
    <row r="291" spans="1:8" s="5" customFormat="1">
      <c r="A291" s="3"/>
      <c r="B291" s="24">
        <v>2</v>
      </c>
      <c r="C291" s="24">
        <v>19</v>
      </c>
      <c r="D291" s="24">
        <v>23</v>
      </c>
      <c r="E291" s="24"/>
      <c r="F291" s="1" t="s">
        <v>653</v>
      </c>
      <c r="G291" s="25"/>
      <c r="H291" s="26"/>
    </row>
    <row r="292" spans="1:8" s="5" customFormat="1">
      <c r="A292" s="3"/>
      <c r="B292" s="24">
        <v>2</v>
      </c>
      <c r="C292" s="24">
        <v>19</v>
      </c>
      <c r="D292" s="24">
        <v>24</v>
      </c>
      <c r="E292" s="24"/>
      <c r="F292" s="1" t="s">
        <v>654</v>
      </c>
      <c r="G292" s="25"/>
      <c r="H292" s="26"/>
    </row>
    <row r="293" spans="1:8" s="5" customFormat="1">
      <c r="A293" s="3"/>
      <c r="B293" s="24">
        <v>2</v>
      </c>
      <c r="C293" s="24">
        <v>19</v>
      </c>
      <c r="D293" s="24">
        <v>25</v>
      </c>
      <c r="E293" s="24"/>
      <c r="F293" s="1" t="s">
        <v>652</v>
      </c>
      <c r="G293" s="25"/>
      <c r="H293" s="26"/>
    </row>
    <row r="294" spans="1:8">
      <c r="B294" s="24">
        <v>2</v>
      </c>
      <c r="C294" s="24">
        <v>19</v>
      </c>
      <c r="D294" s="24">
        <v>26</v>
      </c>
      <c r="E294" s="24"/>
      <c r="F294" s="23" t="s">
        <v>58</v>
      </c>
      <c r="G294" s="35" t="s">
        <v>135</v>
      </c>
      <c r="H294" s="40"/>
    </row>
    <row r="295" spans="1:8">
      <c r="B295" s="24">
        <v>2</v>
      </c>
      <c r="C295" s="24">
        <v>19</v>
      </c>
      <c r="D295" s="24">
        <v>27</v>
      </c>
      <c r="E295" s="24"/>
      <c r="F295" s="1" t="s">
        <v>461</v>
      </c>
      <c r="G295" s="35"/>
      <c r="H295" s="40"/>
    </row>
    <row r="296" spans="1:8" ht="31.5">
      <c r="B296" s="24">
        <v>2</v>
      </c>
      <c r="C296" s="24">
        <v>19</v>
      </c>
      <c r="D296" s="24">
        <v>28</v>
      </c>
      <c r="E296" s="24"/>
      <c r="F296" s="32" t="s">
        <v>454</v>
      </c>
      <c r="G296" s="35" t="s">
        <v>135</v>
      </c>
      <c r="H296" s="40"/>
    </row>
    <row r="297" spans="1:8" ht="41.25" customHeight="1">
      <c r="B297" s="24">
        <v>2</v>
      </c>
      <c r="C297" s="24">
        <v>19</v>
      </c>
      <c r="D297" s="24">
        <v>29</v>
      </c>
      <c r="E297" s="24"/>
      <c r="F297" s="1" t="s">
        <v>453</v>
      </c>
      <c r="G297" s="35" t="s">
        <v>135</v>
      </c>
      <c r="H297" s="55"/>
    </row>
    <row r="298" spans="1:8" ht="42" customHeight="1">
      <c r="B298" s="24">
        <v>2</v>
      </c>
      <c r="C298" s="24">
        <v>19</v>
      </c>
      <c r="D298" s="24">
        <v>30</v>
      </c>
      <c r="E298" s="24"/>
      <c r="F298" s="20" t="s">
        <v>455</v>
      </c>
      <c r="G298" s="35" t="s">
        <v>135</v>
      </c>
      <c r="H298" s="55"/>
    </row>
    <row r="299" spans="1:8">
      <c r="B299" s="24">
        <v>2</v>
      </c>
      <c r="C299" s="24">
        <v>19</v>
      </c>
      <c r="D299" s="24">
        <v>31</v>
      </c>
      <c r="E299" s="24"/>
      <c r="F299" s="23" t="s">
        <v>531</v>
      </c>
      <c r="G299" s="35" t="s">
        <v>135</v>
      </c>
      <c r="H299" s="40"/>
    </row>
    <row r="300" spans="1:8" ht="31.5">
      <c r="B300" s="24">
        <v>2</v>
      </c>
      <c r="C300" s="24">
        <v>19</v>
      </c>
      <c r="D300" s="24">
        <v>32</v>
      </c>
      <c r="E300" s="24"/>
      <c r="F300" s="1" t="s">
        <v>456</v>
      </c>
      <c r="G300" s="35" t="s">
        <v>135</v>
      </c>
      <c r="H300" s="40"/>
    </row>
    <row r="301" spans="1:8">
      <c r="B301" s="24">
        <v>2</v>
      </c>
      <c r="C301" s="24">
        <v>19</v>
      </c>
      <c r="D301" s="24">
        <v>33</v>
      </c>
      <c r="E301" s="24"/>
      <c r="F301" s="32" t="s">
        <v>59</v>
      </c>
      <c r="G301" s="25" t="s">
        <v>135</v>
      </c>
      <c r="H301" s="26"/>
    </row>
    <row r="302" spans="1:8">
      <c r="B302" s="24">
        <v>2</v>
      </c>
      <c r="C302" s="24">
        <v>19</v>
      </c>
      <c r="D302" s="24">
        <v>34</v>
      </c>
      <c r="E302" s="24"/>
      <c r="F302" s="20" t="s">
        <v>60</v>
      </c>
      <c r="G302" s="25" t="s">
        <v>135</v>
      </c>
      <c r="H302" s="26"/>
    </row>
    <row r="303" spans="1:8">
      <c r="B303" s="24">
        <v>2</v>
      </c>
      <c r="C303" s="24">
        <v>19</v>
      </c>
      <c r="D303" s="24">
        <v>35</v>
      </c>
      <c r="E303" s="24"/>
      <c r="F303" s="20" t="s">
        <v>61</v>
      </c>
      <c r="G303" s="25" t="s">
        <v>135</v>
      </c>
      <c r="H303" s="26"/>
    </row>
    <row r="304" spans="1:8">
      <c r="B304" s="24">
        <v>2</v>
      </c>
      <c r="C304" s="24">
        <v>19</v>
      </c>
      <c r="D304" s="24">
        <v>36</v>
      </c>
      <c r="E304" s="24"/>
      <c r="F304" s="20" t="s">
        <v>62</v>
      </c>
      <c r="G304" s="25" t="s">
        <v>135</v>
      </c>
      <c r="H304" s="26"/>
    </row>
    <row r="305" spans="1:8">
      <c r="B305" s="24">
        <v>2</v>
      </c>
      <c r="C305" s="24">
        <v>19</v>
      </c>
      <c r="D305" s="24">
        <v>37</v>
      </c>
      <c r="E305" s="24"/>
      <c r="F305" s="31" t="s">
        <v>276</v>
      </c>
      <c r="G305" s="25"/>
      <c r="H305" s="26"/>
    </row>
    <row r="306" spans="1:8">
      <c r="B306" s="24">
        <v>2</v>
      </c>
      <c r="C306" s="24">
        <v>19</v>
      </c>
      <c r="D306" s="24">
        <v>38</v>
      </c>
      <c r="E306" s="24"/>
      <c r="F306" s="1" t="s">
        <v>458</v>
      </c>
      <c r="G306" s="25"/>
      <c r="H306" s="26"/>
    </row>
    <row r="307" spans="1:8" s="5" customFormat="1">
      <c r="A307" s="3"/>
      <c r="B307" s="24">
        <v>2</v>
      </c>
      <c r="C307" s="24">
        <v>19</v>
      </c>
      <c r="D307" s="24">
        <v>39</v>
      </c>
      <c r="E307" s="24"/>
      <c r="F307" s="1" t="s">
        <v>459</v>
      </c>
      <c r="G307" s="25"/>
      <c r="H307" s="26"/>
    </row>
    <row r="308" spans="1:8" s="5" customFormat="1">
      <c r="A308" s="3"/>
      <c r="B308" s="24">
        <v>2</v>
      </c>
      <c r="C308" s="24">
        <v>19</v>
      </c>
      <c r="D308" s="24">
        <v>40</v>
      </c>
      <c r="E308" s="24"/>
      <c r="F308" s="1" t="s">
        <v>460</v>
      </c>
      <c r="G308" s="25"/>
      <c r="H308" s="26"/>
    </row>
    <row r="309" spans="1:8" s="5" customFormat="1">
      <c r="A309" s="3"/>
      <c r="B309" s="24">
        <v>2</v>
      </c>
      <c r="C309" s="24">
        <v>19</v>
      </c>
      <c r="D309" s="24">
        <v>41</v>
      </c>
      <c r="E309" s="24"/>
      <c r="F309" s="23" t="s">
        <v>646</v>
      </c>
      <c r="G309" s="25"/>
      <c r="H309" s="26"/>
    </row>
    <row r="310" spans="1:8" s="5" customFormat="1">
      <c r="A310" s="3"/>
      <c r="B310" s="24">
        <v>2</v>
      </c>
      <c r="C310" s="24">
        <v>19</v>
      </c>
      <c r="D310" s="24">
        <v>42</v>
      </c>
      <c r="E310" s="24"/>
      <c r="F310" s="1" t="s">
        <v>647</v>
      </c>
      <c r="G310" s="25"/>
      <c r="H310" s="26"/>
    </row>
    <row r="311" spans="1:8" s="5" customFormat="1">
      <c r="A311" s="3"/>
      <c r="B311" s="24">
        <v>2</v>
      </c>
      <c r="C311" s="24">
        <v>19</v>
      </c>
      <c r="D311" s="24">
        <v>43</v>
      </c>
      <c r="E311" s="24"/>
      <c r="F311" s="32" t="s">
        <v>648</v>
      </c>
      <c r="G311" s="25"/>
      <c r="H311" s="26"/>
    </row>
    <row r="312" spans="1:8" s="5" customFormat="1">
      <c r="A312" s="3"/>
      <c r="B312" s="24">
        <v>2</v>
      </c>
      <c r="C312" s="24">
        <v>19</v>
      </c>
      <c r="D312" s="24">
        <v>44</v>
      </c>
      <c r="E312" s="24"/>
      <c r="F312" s="20" t="s">
        <v>649</v>
      </c>
      <c r="G312" s="25"/>
      <c r="H312" s="26"/>
    </row>
    <row r="313" spans="1:8" s="5" customFormat="1">
      <c r="A313" s="3"/>
      <c r="B313" s="15">
        <v>2</v>
      </c>
      <c r="C313" s="15">
        <v>20</v>
      </c>
      <c r="D313" s="15"/>
      <c r="E313" s="15"/>
      <c r="F313" s="16" t="s">
        <v>466</v>
      </c>
      <c r="G313" s="17" t="s">
        <v>135</v>
      </c>
      <c r="H313" s="38"/>
    </row>
    <row r="314" spans="1:8" s="5" customFormat="1">
      <c r="A314" s="3"/>
      <c r="B314" s="24">
        <v>2</v>
      </c>
      <c r="C314" s="24">
        <v>20</v>
      </c>
      <c r="D314" s="24">
        <v>1</v>
      </c>
      <c r="E314" s="24"/>
      <c r="F314" s="20" t="s">
        <v>81</v>
      </c>
      <c r="G314" s="25" t="s">
        <v>135</v>
      </c>
      <c r="H314" s="26"/>
    </row>
    <row r="315" spans="1:8" s="5" customFormat="1">
      <c r="A315" s="3"/>
      <c r="B315" s="24">
        <v>2</v>
      </c>
      <c r="C315" s="24">
        <v>20</v>
      </c>
      <c r="D315" s="24">
        <v>2</v>
      </c>
      <c r="E315" s="24"/>
      <c r="F315" s="20" t="s">
        <v>82</v>
      </c>
      <c r="G315" s="25" t="s">
        <v>135</v>
      </c>
      <c r="H315" s="26"/>
    </row>
    <row r="316" spans="1:8" s="5" customFormat="1">
      <c r="A316" s="3"/>
      <c r="B316" s="24">
        <v>2</v>
      </c>
      <c r="C316" s="24">
        <v>20</v>
      </c>
      <c r="D316" s="24">
        <v>3</v>
      </c>
      <c r="E316" s="24"/>
      <c r="F316" s="20" t="s">
        <v>83</v>
      </c>
      <c r="G316" s="25" t="s">
        <v>135</v>
      </c>
      <c r="H316" s="26"/>
    </row>
    <row r="317" spans="1:8" s="5" customFormat="1">
      <c r="A317" s="3"/>
      <c r="B317" s="24">
        <v>2</v>
      </c>
      <c r="C317" s="24">
        <v>20</v>
      </c>
      <c r="D317" s="24">
        <v>4</v>
      </c>
      <c r="E317" s="24"/>
      <c r="F317" s="20" t="s">
        <v>84</v>
      </c>
      <c r="G317" s="25" t="s">
        <v>135</v>
      </c>
      <c r="H317" s="26"/>
    </row>
    <row r="318" spans="1:8" s="5" customFormat="1">
      <c r="A318" s="3"/>
      <c r="B318" s="24">
        <v>2</v>
      </c>
      <c r="C318" s="24">
        <v>20</v>
      </c>
      <c r="D318" s="24">
        <v>5</v>
      </c>
      <c r="E318" s="24"/>
      <c r="F318" s="20" t="s">
        <v>85</v>
      </c>
      <c r="G318" s="25" t="s">
        <v>135</v>
      </c>
      <c r="H318" s="26"/>
    </row>
    <row r="319" spans="1:8" s="5" customFormat="1" ht="14.25" customHeight="1">
      <c r="A319" s="3"/>
      <c r="B319" s="15">
        <v>2</v>
      </c>
      <c r="C319" s="15">
        <v>21</v>
      </c>
      <c r="D319" s="15"/>
      <c r="E319" s="15"/>
      <c r="F319" s="16" t="s">
        <v>465</v>
      </c>
      <c r="G319" s="17" t="s">
        <v>135</v>
      </c>
      <c r="H319" s="38"/>
    </row>
    <row r="320" spans="1:8" s="5" customFormat="1" ht="14.1" customHeight="1">
      <c r="A320" s="3"/>
      <c r="B320" s="56">
        <v>2</v>
      </c>
      <c r="C320" s="56">
        <v>21</v>
      </c>
      <c r="D320" s="56">
        <v>1</v>
      </c>
      <c r="E320" s="56"/>
      <c r="F320" s="44" t="s">
        <v>462</v>
      </c>
      <c r="G320" s="57"/>
      <c r="H320" s="58"/>
    </row>
    <row r="321" spans="1:8" s="5" customFormat="1" ht="42.75" customHeight="1">
      <c r="A321" s="3"/>
      <c r="B321" s="56">
        <v>2</v>
      </c>
      <c r="C321" s="56">
        <v>21</v>
      </c>
      <c r="D321" s="24">
        <v>2</v>
      </c>
      <c r="E321" s="24"/>
      <c r="F321" s="20" t="s">
        <v>463</v>
      </c>
      <c r="G321" s="25" t="s">
        <v>135</v>
      </c>
      <c r="H321" s="26"/>
    </row>
    <row r="322" spans="1:8" s="5" customFormat="1">
      <c r="A322" s="3"/>
      <c r="B322" s="56">
        <v>2</v>
      </c>
      <c r="C322" s="56">
        <v>21</v>
      </c>
      <c r="D322" s="24">
        <v>3</v>
      </c>
      <c r="E322" s="24"/>
      <c r="F322" s="20" t="s">
        <v>63</v>
      </c>
      <c r="G322" s="25" t="s">
        <v>135</v>
      </c>
      <c r="H322" s="26"/>
    </row>
    <row r="323" spans="1:8" s="5" customFormat="1" ht="31.5">
      <c r="A323" s="3"/>
      <c r="B323" s="56">
        <v>2</v>
      </c>
      <c r="C323" s="56">
        <v>21</v>
      </c>
      <c r="D323" s="24">
        <v>4</v>
      </c>
      <c r="E323" s="24"/>
      <c r="F323" s="20" t="s">
        <v>464</v>
      </c>
      <c r="G323" s="39" t="s">
        <v>135</v>
      </c>
      <c r="H323" s="26"/>
    </row>
    <row r="324" spans="1:8" s="5" customFormat="1">
      <c r="A324" s="3"/>
      <c r="B324" s="56">
        <v>2</v>
      </c>
      <c r="C324" s="56">
        <v>21</v>
      </c>
      <c r="D324" s="24">
        <v>5</v>
      </c>
      <c r="E324" s="24"/>
      <c r="F324" s="20" t="s">
        <v>64</v>
      </c>
      <c r="G324" s="39" t="s">
        <v>135</v>
      </c>
      <c r="H324" s="26"/>
    </row>
    <row r="325" spans="1:8" s="5" customFormat="1">
      <c r="A325" s="3"/>
      <c r="B325" s="15">
        <v>2</v>
      </c>
      <c r="C325" s="15">
        <v>22</v>
      </c>
      <c r="D325" s="15"/>
      <c r="E325" s="15"/>
      <c r="F325" s="16" t="s">
        <v>478</v>
      </c>
      <c r="G325" s="33" t="s">
        <v>135</v>
      </c>
      <c r="H325" s="38"/>
    </row>
    <row r="326" spans="1:8" s="5" customFormat="1" ht="31.5">
      <c r="A326" s="3"/>
      <c r="B326" s="24">
        <v>2</v>
      </c>
      <c r="C326" s="24">
        <v>22</v>
      </c>
      <c r="D326" s="24">
        <v>1</v>
      </c>
      <c r="E326" s="24"/>
      <c r="F326" s="44" t="s">
        <v>513</v>
      </c>
      <c r="G326" s="39" t="s">
        <v>135</v>
      </c>
      <c r="H326" s="26"/>
    </row>
    <row r="327" spans="1:8" s="5" customFormat="1">
      <c r="A327" s="3"/>
      <c r="B327" s="24">
        <v>2</v>
      </c>
      <c r="C327" s="24">
        <v>22</v>
      </c>
      <c r="D327" s="24">
        <v>2</v>
      </c>
      <c r="E327" s="24"/>
      <c r="F327" s="44" t="s">
        <v>514</v>
      </c>
      <c r="G327" s="39" t="s">
        <v>135</v>
      </c>
      <c r="H327" s="26"/>
    </row>
    <row r="328" spans="1:8" s="5" customFormat="1">
      <c r="A328" s="3"/>
      <c r="B328" s="15">
        <v>2</v>
      </c>
      <c r="C328" s="15">
        <v>23</v>
      </c>
      <c r="D328" s="15"/>
      <c r="E328" s="15"/>
      <c r="F328" s="16" t="s">
        <v>515</v>
      </c>
      <c r="G328" s="17" t="s">
        <v>135</v>
      </c>
      <c r="H328" s="38"/>
    </row>
    <row r="329" spans="1:8" s="5" customFormat="1" ht="31.5">
      <c r="A329" s="3"/>
      <c r="B329" s="24">
        <v>2</v>
      </c>
      <c r="C329" s="24">
        <v>23</v>
      </c>
      <c r="D329" s="24">
        <v>1</v>
      </c>
      <c r="E329" s="24"/>
      <c r="F329" s="44" t="s">
        <v>65</v>
      </c>
      <c r="G329" s="25" t="s">
        <v>135</v>
      </c>
      <c r="H329" s="26"/>
    </row>
    <row r="330" spans="1:8" s="5" customFormat="1">
      <c r="A330" s="3"/>
      <c r="B330" s="15">
        <v>2</v>
      </c>
      <c r="C330" s="15">
        <v>24</v>
      </c>
      <c r="D330" s="15"/>
      <c r="E330" s="15"/>
      <c r="F330" s="16" t="s">
        <v>479</v>
      </c>
      <c r="G330" s="17" t="s">
        <v>135</v>
      </c>
      <c r="H330" s="38"/>
    </row>
    <row r="331" spans="1:8" s="5" customFormat="1">
      <c r="A331" s="3"/>
      <c r="B331" s="24">
        <v>2</v>
      </c>
      <c r="C331" s="24">
        <v>24</v>
      </c>
      <c r="D331" s="24">
        <v>1</v>
      </c>
      <c r="E331" s="24"/>
      <c r="F331" s="20" t="s">
        <v>66</v>
      </c>
      <c r="G331" s="25" t="s">
        <v>135</v>
      </c>
      <c r="H331" s="26"/>
    </row>
    <row r="332" spans="1:8" s="5" customFormat="1">
      <c r="A332" s="3"/>
      <c r="B332" s="24">
        <v>2</v>
      </c>
      <c r="C332" s="24">
        <v>24</v>
      </c>
      <c r="D332" s="24">
        <v>2</v>
      </c>
      <c r="E332" s="24"/>
      <c r="F332" s="20" t="s">
        <v>67</v>
      </c>
      <c r="G332" s="25" t="s">
        <v>135</v>
      </c>
      <c r="H332" s="26"/>
    </row>
    <row r="333" spans="1:8" s="5" customFormat="1">
      <c r="A333" s="3"/>
      <c r="B333" s="24">
        <v>2</v>
      </c>
      <c r="C333" s="24">
        <v>24</v>
      </c>
      <c r="D333" s="24">
        <v>3</v>
      </c>
      <c r="E333" s="24"/>
      <c r="F333" s="20" t="s">
        <v>68</v>
      </c>
      <c r="G333" s="25" t="s">
        <v>135</v>
      </c>
      <c r="H333" s="26"/>
    </row>
    <row r="334" spans="1:8" s="5" customFormat="1">
      <c r="A334" s="3"/>
      <c r="B334" s="24">
        <v>2</v>
      </c>
      <c r="C334" s="24">
        <v>24</v>
      </c>
      <c r="D334" s="24">
        <v>4</v>
      </c>
      <c r="E334" s="24"/>
      <c r="F334" s="20" t="s">
        <v>125</v>
      </c>
      <c r="G334" s="25" t="s">
        <v>135</v>
      </c>
      <c r="H334" s="26"/>
    </row>
    <row r="335" spans="1:8" s="5" customFormat="1">
      <c r="A335" s="3"/>
      <c r="B335" s="24">
        <v>2</v>
      </c>
      <c r="C335" s="24">
        <v>24</v>
      </c>
      <c r="D335" s="24">
        <v>5</v>
      </c>
      <c r="E335" s="24"/>
      <c r="F335" s="20" t="s">
        <v>69</v>
      </c>
      <c r="G335" s="25" t="s">
        <v>135</v>
      </c>
      <c r="H335" s="26"/>
    </row>
    <row r="336" spans="1:8" s="5" customFormat="1">
      <c r="A336" s="3"/>
      <c r="B336" s="24">
        <v>2</v>
      </c>
      <c r="C336" s="24">
        <v>24</v>
      </c>
      <c r="D336" s="24">
        <v>6</v>
      </c>
      <c r="E336" s="24"/>
      <c r="F336" s="20" t="s">
        <v>70</v>
      </c>
      <c r="G336" s="25" t="s">
        <v>135</v>
      </c>
      <c r="H336" s="26"/>
    </row>
    <row r="337" spans="1:8" s="5" customFormat="1">
      <c r="A337" s="3"/>
      <c r="B337" s="15">
        <v>2</v>
      </c>
      <c r="C337" s="15">
        <v>25</v>
      </c>
      <c r="D337" s="15"/>
      <c r="E337" s="15"/>
      <c r="F337" s="16" t="s">
        <v>480</v>
      </c>
      <c r="G337" s="17" t="s">
        <v>135</v>
      </c>
      <c r="H337" s="38"/>
    </row>
    <row r="338" spans="1:8" s="5" customFormat="1" ht="31.5">
      <c r="A338" s="3"/>
      <c r="B338" s="24">
        <v>2</v>
      </c>
      <c r="C338" s="24">
        <v>25</v>
      </c>
      <c r="D338" s="24">
        <v>1</v>
      </c>
      <c r="E338" s="24"/>
      <c r="F338" s="20" t="s">
        <v>71</v>
      </c>
      <c r="G338" s="25" t="s">
        <v>135</v>
      </c>
      <c r="H338" s="26"/>
    </row>
    <row r="339" spans="1:8" s="5" customFormat="1">
      <c r="A339" s="3"/>
      <c r="B339" s="24">
        <v>2</v>
      </c>
      <c r="C339" s="24">
        <v>25</v>
      </c>
      <c r="D339" s="24">
        <v>2</v>
      </c>
      <c r="E339" s="24"/>
      <c r="F339" s="20" t="s">
        <v>72</v>
      </c>
      <c r="G339" s="25" t="s">
        <v>135</v>
      </c>
      <c r="H339" s="26"/>
    </row>
    <row r="340" spans="1:8" s="5" customFormat="1">
      <c r="A340" s="3"/>
      <c r="B340" s="24">
        <v>2</v>
      </c>
      <c r="C340" s="24">
        <v>25</v>
      </c>
      <c r="D340" s="24">
        <v>3</v>
      </c>
      <c r="E340" s="24"/>
      <c r="F340" s="20" t="s">
        <v>73</v>
      </c>
      <c r="G340" s="25" t="s">
        <v>135</v>
      </c>
      <c r="H340" s="26"/>
    </row>
    <row r="341" spans="1:8" s="5" customFormat="1">
      <c r="A341" s="3"/>
      <c r="B341" s="15">
        <v>2</v>
      </c>
      <c r="C341" s="15">
        <v>26</v>
      </c>
      <c r="D341" s="15"/>
      <c r="E341" s="15"/>
      <c r="F341" s="16" t="s">
        <v>481</v>
      </c>
      <c r="G341" s="17" t="s">
        <v>135</v>
      </c>
      <c r="H341" s="38"/>
    </row>
    <row r="342" spans="1:8" s="5" customFormat="1">
      <c r="A342" s="3"/>
      <c r="B342" s="24">
        <v>2</v>
      </c>
      <c r="C342" s="24">
        <v>26</v>
      </c>
      <c r="D342" s="24">
        <v>1</v>
      </c>
      <c r="E342" s="24"/>
      <c r="F342" s="20" t="s">
        <v>74</v>
      </c>
      <c r="G342" s="25" t="s">
        <v>135</v>
      </c>
      <c r="H342" s="26"/>
    </row>
    <row r="343" spans="1:8" s="5" customFormat="1" ht="31.5">
      <c r="A343" s="3"/>
      <c r="B343" s="24">
        <v>2</v>
      </c>
      <c r="C343" s="24">
        <v>26</v>
      </c>
      <c r="D343" s="24">
        <v>2</v>
      </c>
      <c r="E343" s="24"/>
      <c r="F343" s="20" t="s">
        <v>75</v>
      </c>
      <c r="G343" s="25" t="s">
        <v>135</v>
      </c>
      <c r="H343" s="26"/>
    </row>
    <row r="344" spans="1:8" s="5" customFormat="1">
      <c r="A344" s="3"/>
      <c r="B344" s="24">
        <v>2</v>
      </c>
      <c r="C344" s="24">
        <v>26</v>
      </c>
      <c r="D344" s="24">
        <v>3</v>
      </c>
      <c r="E344" s="24"/>
      <c r="F344" s="20" t="s">
        <v>76</v>
      </c>
      <c r="G344" s="39" t="s">
        <v>135</v>
      </c>
      <c r="H344" s="26"/>
    </row>
    <row r="345" spans="1:8" s="5" customFormat="1">
      <c r="A345" s="3"/>
      <c r="B345" s="24">
        <v>2</v>
      </c>
      <c r="C345" s="24">
        <v>26</v>
      </c>
      <c r="D345" s="24">
        <v>4</v>
      </c>
      <c r="E345" s="24"/>
      <c r="F345" s="20" t="s">
        <v>77</v>
      </c>
      <c r="G345" s="39" t="s">
        <v>135</v>
      </c>
      <c r="H345" s="26"/>
    </row>
    <row r="346" spans="1:8" s="5" customFormat="1">
      <c r="A346" s="3"/>
      <c r="B346" s="24">
        <v>2</v>
      </c>
      <c r="C346" s="24">
        <v>26</v>
      </c>
      <c r="D346" s="24">
        <v>5</v>
      </c>
      <c r="E346" s="24"/>
      <c r="F346" s="20" t="s">
        <v>78</v>
      </c>
      <c r="G346" s="39" t="s">
        <v>135</v>
      </c>
      <c r="H346" s="26"/>
    </row>
    <row r="347" spans="1:8" s="5" customFormat="1" ht="31.5">
      <c r="A347" s="3"/>
      <c r="B347" s="24">
        <v>2</v>
      </c>
      <c r="C347" s="24">
        <v>26</v>
      </c>
      <c r="D347" s="24">
        <v>6</v>
      </c>
      <c r="E347" s="24"/>
      <c r="F347" s="20" t="s">
        <v>79</v>
      </c>
      <c r="G347" s="39" t="s">
        <v>135</v>
      </c>
      <c r="H347" s="26"/>
    </row>
    <row r="348" spans="1:8" s="5" customFormat="1" ht="45.75" customHeight="1">
      <c r="A348" s="3"/>
      <c r="B348" s="24">
        <v>2</v>
      </c>
      <c r="C348" s="24">
        <v>26</v>
      </c>
      <c r="D348" s="24">
        <v>7</v>
      </c>
      <c r="E348" s="24"/>
      <c r="F348" s="20" t="s">
        <v>80</v>
      </c>
      <c r="G348" s="39" t="s">
        <v>135</v>
      </c>
      <c r="H348" s="26"/>
    </row>
    <row r="349" spans="1:8" s="5" customFormat="1">
      <c r="A349" s="3"/>
      <c r="B349" s="59">
        <v>2</v>
      </c>
      <c r="C349" s="59">
        <v>27</v>
      </c>
      <c r="D349" s="59"/>
      <c r="E349" s="59"/>
      <c r="F349" s="60" t="s">
        <v>477</v>
      </c>
      <c r="G349" s="59"/>
      <c r="H349" s="38"/>
    </row>
    <row r="350" spans="1:8" s="5" customFormat="1" ht="31.5">
      <c r="A350" s="3"/>
      <c r="B350" s="24">
        <v>2</v>
      </c>
      <c r="C350" s="24">
        <v>27</v>
      </c>
      <c r="D350" s="24">
        <v>1</v>
      </c>
      <c r="E350" s="24"/>
      <c r="F350" s="31" t="s">
        <v>364</v>
      </c>
      <c r="G350" s="25"/>
      <c r="H350" s="26"/>
    </row>
    <row r="351" spans="1:8" s="5" customFormat="1">
      <c r="A351" s="3"/>
      <c r="B351" s="24">
        <v>2</v>
      </c>
      <c r="C351" s="24">
        <v>27</v>
      </c>
      <c r="D351" s="24">
        <v>2</v>
      </c>
      <c r="E351" s="24"/>
      <c r="F351" s="31" t="s">
        <v>350</v>
      </c>
      <c r="G351" s="25"/>
      <c r="H351" s="26"/>
    </row>
    <row r="352" spans="1:8" s="5" customFormat="1" ht="14.25" customHeight="1">
      <c r="A352" s="3"/>
      <c r="B352" s="24">
        <v>2</v>
      </c>
      <c r="C352" s="24">
        <v>27</v>
      </c>
      <c r="D352" s="24">
        <v>3</v>
      </c>
      <c r="E352" s="24"/>
      <c r="F352" s="31" t="s">
        <v>351</v>
      </c>
      <c r="G352" s="25"/>
      <c r="H352" s="26"/>
    </row>
    <row r="353" spans="1:8" s="5" customFormat="1">
      <c r="A353" s="3"/>
      <c r="B353" s="24">
        <v>2</v>
      </c>
      <c r="C353" s="24">
        <v>27</v>
      </c>
      <c r="D353" s="24">
        <v>4</v>
      </c>
      <c r="E353" s="24"/>
      <c r="F353" s="31" t="s">
        <v>352</v>
      </c>
      <c r="G353" s="25"/>
      <c r="H353" s="26"/>
    </row>
    <row r="354" spans="1:8" s="5" customFormat="1">
      <c r="A354" s="3"/>
      <c r="B354" s="24">
        <v>2</v>
      </c>
      <c r="C354" s="24">
        <v>27</v>
      </c>
      <c r="D354" s="24">
        <v>5</v>
      </c>
      <c r="E354" s="24"/>
      <c r="F354" s="31" t="s">
        <v>353</v>
      </c>
      <c r="G354" s="25"/>
      <c r="H354" s="26"/>
    </row>
    <row r="355" spans="1:8" s="5" customFormat="1" ht="31.5">
      <c r="A355" s="3"/>
      <c r="B355" s="24">
        <v>2</v>
      </c>
      <c r="C355" s="24">
        <v>27</v>
      </c>
      <c r="D355" s="24">
        <v>6</v>
      </c>
      <c r="E355" s="24"/>
      <c r="F355" s="31" t="s">
        <v>354</v>
      </c>
      <c r="G355" s="25"/>
      <c r="H355" s="26"/>
    </row>
    <row r="356" spans="1:8" s="5" customFormat="1" ht="31.5">
      <c r="A356" s="3"/>
      <c r="B356" s="24">
        <v>2</v>
      </c>
      <c r="C356" s="24">
        <v>27</v>
      </c>
      <c r="D356" s="24">
        <v>7</v>
      </c>
      <c r="E356" s="24"/>
      <c r="F356" s="31" t="s">
        <v>363</v>
      </c>
      <c r="G356" s="25"/>
      <c r="H356" s="26"/>
    </row>
    <row r="357" spans="1:8" s="5" customFormat="1" ht="31.5">
      <c r="A357" s="3"/>
      <c r="B357" s="24">
        <v>2</v>
      </c>
      <c r="C357" s="24">
        <v>27</v>
      </c>
      <c r="D357" s="24">
        <v>8</v>
      </c>
      <c r="E357" s="24"/>
      <c r="F357" s="31" t="s">
        <v>355</v>
      </c>
      <c r="G357" s="25"/>
      <c r="H357" s="26"/>
    </row>
    <row r="358" spans="1:8" s="5" customFormat="1" ht="31.5">
      <c r="A358" s="3"/>
      <c r="B358" s="24">
        <v>2</v>
      </c>
      <c r="C358" s="24">
        <v>27</v>
      </c>
      <c r="D358" s="24">
        <v>9</v>
      </c>
      <c r="E358" s="24"/>
      <c r="F358" s="31" t="s">
        <v>356</v>
      </c>
      <c r="G358" s="25"/>
      <c r="H358" s="26"/>
    </row>
    <row r="359" spans="1:8" s="5" customFormat="1">
      <c r="A359" s="3"/>
      <c r="B359" s="24">
        <v>2</v>
      </c>
      <c r="C359" s="24">
        <v>27</v>
      </c>
      <c r="D359" s="24">
        <v>10</v>
      </c>
      <c r="E359" s="24"/>
      <c r="F359" s="31" t="s">
        <v>357</v>
      </c>
      <c r="G359" s="25"/>
      <c r="H359" s="26"/>
    </row>
    <row r="360" spans="1:8" s="5" customFormat="1" ht="31.5">
      <c r="A360" s="3"/>
      <c r="B360" s="24">
        <v>2</v>
      </c>
      <c r="C360" s="24">
        <v>27</v>
      </c>
      <c r="D360" s="24">
        <v>11</v>
      </c>
      <c r="E360" s="24"/>
      <c r="F360" s="31" t="s">
        <v>358</v>
      </c>
      <c r="G360" s="25"/>
      <c r="H360" s="26"/>
    </row>
    <row r="361" spans="1:8" s="5" customFormat="1">
      <c r="A361" s="3"/>
      <c r="B361" s="24">
        <v>2</v>
      </c>
      <c r="C361" s="24">
        <v>27</v>
      </c>
      <c r="D361" s="24">
        <v>12</v>
      </c>
      <c r="E361" s="24"/>
      <c r="F361" s="31" t="s">
        <v>359</v>
      </c>
      <c r="G361" s="25"/>
      <c r="H361" s="26"/>
    </row>
    <row r="362" spans="1:8" s="5" customFormat="1">
      <c r="A362" s="3"/>
      <c r="B362" s="24">
        <v>2</v>
      </c>
      <c r="C362" s="24">
        <v>27</v>
      </c>
      <c r="D362" s="24">
        <v>13</v>
      </c>
      <c r="E362" s="24"/>
      <c r="F362" s="31" t="s">
        <v>360</v>
      </c>
      <c r="G362" s="25"/>
      <c r="H362" s="26"/>
    </row>
    <row r="363" spans="1:8" s="5" customFormat="1">
      <c r="A363" s="3"/>
      <c r="B363" s="24">
        <v>2</v>
      </c>
      <c r="C363" s="24">
        <v>27</v>
      </c>
      <c r="D363" s="24">
        <v>14</v>
      </c>
      <c r="E363" s="24"/>
      <c r="F363" s="31" t="s">
        <v>361</v>
      </c>
      <c r="G363" s="25"/>
      <c r="H363" s="26"/>
    </row>
    <row r="364" spans="1:8" s="5" customFormat="1">
      <c r="A364" s="3"/>
      <c r="B364" s="24">
        <v>2</v>
      </c>
      <c r="C364" s="24">
        <v>27</v>
      </c>
      <c r="D364" s="24">
        <v>15</v>
      </c>
      <c r="E364" s="24"/>
      <c r="F364" s="31" t="s">
        <v>362</v>
      </c>
      <c r="G364" s="25"/>
      <c r="H364" s="26"/>
    </row>
    <row r="365" spans="1:8" s="5" customFormat="1">
      <c r="A365" s="3"/>
      <c r="B365" s="15">
        <v>2</v>
      </c>
      <c r="C365" s="15">
        <v>28</v>
      </c>
      <c r="D365" s="15"/>
      <c r="E365" s="15"/>
      <c r="F365" s="53" t="s">
        <v>185</v>
      </c>
      <c r="G365" s="17"/>
      <c r="H365" s="38"/>
    </row>
    <row r="366" spans="1:8" s="5" customFormat="1" ht="31.5">
      <c r="A366" s="3"/>
      <c r="B366" s="24">
        <v>2</v>
      </c>
      <c r="C366" s="24">
        <v>28</v>
      </c>
      <c r="D366" s="24">
        <v>1</v>
      </c>
      <c r="E366" s="24"/>
      <c r="F366" s="1" t="s">
        <v>374</v>
      </c>
      <c r="G366" s="25"/>
      <c r="H366" s="26"/>
    </row>
    <row r="367" spans="1:8" s="5" customFormat="1" ht="31.5">
      <c r="A367" s="3"/>
      <c r="B367" s="24">
        <v>2</v>
      </c>
      <c r="C367" s="24">
        <v>28</v>
      </c>
      <c r="D367" s="24">
        <v>2</v>
      </c>
      <c r="E367" s="24"/>
      <c r="F367" s="1" t="s">
        <v>532</v>
      </c>
      <c r="G367" s="25"/>
      <c r="H367" s="26"/>
    </row>
    <row r="368" spans="1:8" s="5" customFormat="1">
      <c r="A368" s="3"/>
      <c r="B368" s="15">
        <v>2</v>
      </c>
      <c r="C368" s="15">
        <v>29</v>
      </c>
      <c r="D368" s="15"/>
      <c r="E368" s="15"/>
      <c r="F368" s="53" t="s">
        <v>365</v>
      </c>
      <c r="G368" s="17"/>
      <c r="H368" s="38"/>
    </row>
    <row r="369" spans="1:9" s="5" customFormat="1" ht="31.5">
      <c r="A369" s="3"/>
      <c r="B369" s="24">
        <v>2</v>
      </c>
      <c r="C369" s="24">
        <v>29</v>
      </c>
      <c r="D369" s="24">
        <v>1</v>
      </c>
      <c r="E369" s="24"/>
      <c r="F369" s="1" t="s">
        <v>375</v>
      </c>
      <c r="G369" s="25"/>
      <c r="H369" s="26"/>
    </row>
    <row r="370" spans="1:9">
      <c r="B370" s="15">
        <v>3</v>
      </c>
      <c r="C370" s="15"/>
      <c r="D370" s="15"/>
      <c r="E370" s="15"/>
      <c r="F370" s="16" t="s">
        <v>516</v>
      </c>
      <c r="G370" s="17" t="s">
        <v>135</v>
      </c>
      <c r="H370" s="38"/>
    </row>
    <row r="371" spans="1:9">
      <c r="B371" s="61">
        <v>3</v>
      </c>
      <c r="C371" s="61">
        <v>1</v>
      </c>
      <c r="D371" s="61"/>
      <c r="E371" s="61"/>
      <c r="F371" s="62" t="s">
        <v>468</v>
      </c>
      <c r="G371" s="63" t="s">
        <v>135</v>
      </c>
      <c r="H371" s="64"/>
    </row>
    <row r="372" spans="1:9">
      <c r="B372" s="24">
        <v>3</v>
      </c>
      <c r="C372" s="24">
        <v>1</v>
      </c>
      <c r="D372" s="24">
        <v>1</v>
      </c>
      <c r="E372" s="24"/>
      <c r="F372" s="20" t="s">
        <v>86</v>
      </c>
      <c r="G372" s="25" t="s">
        <v>135</v>
      </c>
      <c r="H372" s="26"/>
    </row>
    <row r="373" spans="1:9">
      <c r="B373" s="24">
        <v>3</v>
      </c>
      <c r="C373" s="24">
        <v>1</v>
      </c>
      <c r="D373" s="24">
        <v>2</v>
      </c>
      <c r="E373" s="24"/>
      <c r="F373" s="20" t="s">
        <v>87</v>
      </c>
      <c r="G373" s="25" t="s">
        <v>135</v>
      </c>
      <c r="H373" s="26"/>
    </row>
    <row r="374" spans="1:9">
      <c r="B374" s="24">
        <v>3</v>
      </c>
      <c r="C374" s="24">
        <v>1</v>
      </c>
      <c r="D374" s="24">
        <v>3</v>
      </c>
      <c r="E374" s="24"/>
      <c r="F374" s="20" t="s">
        <v>88</v>
      </c>
      <c r="G374" s="25" t="s">
        <v>135</v>
      </c>
      <c r="H374" s="26"/>
    </row>
    <row r="375" spans="1:9">
      <c r="B375" s="24">
        <v>3</v>
      </c>
      <c r="C375" s="24">
        <v>1</v>
      </c>
      <c r="D375" s="24">
        <v>4</v>
      </c>
      <c r="E375" s="24"/>
      <c r="F375" s="20" t="s">
        <v>89</v>
      </c>
      <c r="G375" s="25" t="s">
        <v>135</v>
      </c>
      <c r="H375" s="26"/>
    </row>
    <row r="376" spans="1:9">
      <c r="B376" s="24">
        <v>3</v>
      </c>
      <c r="C376" s="24">
        <v>1</v>
      </c>
      <c r="D376" s="24">
        <v>5</v>
      </c>
      <c r="E376" s="24"/>
      <c r="F376" s="20" t="s">
        <v>90</v>
      </c>
      <c r="G376" s="25" t="s">
        <v>135</v>
      </c>
      <c r="H376" s="26"/>
      <c r="I376" s="27"/>
    </row>
    <row r="377" spans="1:9">
      <c r="B377" s="24">
        <v>3</v>
      </c>
      <c r="C377" s="24">
        <v>1</v>
      </c>
      <c r="D377" s="24">
        <v>6</v>
      </c>
      <c r="E377" s="24"/>
      <c r="F377" s="20" t="s">
        <v>91</v>
      </c>
      <c r="G377" s="25" t="s">
        <v>135</v>
      </c>
      <c r="H377" s="26"/>
    </row>
    <row r="378" spans="1:9">
      <c r="B378" s="24">
        <v>3</v>
      </c>
      <c r="C378" s="24">
        <v>1</v>
      </c>
      <c r="D378" s="24">
        <v>7</v>
      </c>
      <c r="E378" s="24"/>
      <c r="F378" s="20" t="s">
        <v>92</v>
      </c>
      <c r="G378" s="25" t="s">
        <v>135</v>
      </c>
      <c r="H378" s="26"/>
    </row>
    <row r="379" spans="1:9">
      <c r="B379" s="24">
        <v>3</v>
      </c>
      <c r="C379" s="24">
        <v>1</v>
      </c>
      <c r="D379" s="24">
        <v>8</v>
      </c>
      <c r="E379" s="24"/>
      <c r="F379" s="20" t="s">
        <v>93</v>
      </c>
      <c r="G379" s="25" t="s">
        <v>135</v>
      </c>
      <c r="H379" s="26"/>
    </row>
    <row r="380" spans="1:9">
      <c r="B380" s="15">
        <v>3</v>
      </c>
      <c r="C380" s="15">
        <v>2</v>
      </c>
      <c r="D380" s="15"/>
      <c r="E380" s="15"/>
      <c r="F380" s="16" t="s">
        <v>467</v>
      </c>
      <c r="G380" s="17" t="s">
        <v>135</v>
      </c>
      <c r="H380" s="38"/>
    </row>
    <row r="381" spans="1:9">
      <c r="B381" s="24">
        <v>3</v>
      </c>
      <c r="C381" s="24">
        <v>2</v>
      </c>
      <c r="D381" s="24">
        <v>1</v>
      </c>
      <c r="E381" s="24"/>
      <c r="F381" s="32" t="s">
        <v>486</v>
      </c>
      <c r="G381" s="25" t="s">
        <v>135</v>
      </c>
      <c r="H381" s="26"/>
    </row>
    <row r="382" spans="1:9">
      <c r="B382" s="24">
        <v>3</v>
      </c>
      <c r="C382" s="24">
        <v>2</v>
      </c>
      <c r="D382" s="24">
        <v>2</v>
      </c>
      <c r="E382" s="24"/>
      <c r="F382" s="20" t="s">
        <v>487</v>
      </c>
      <c r="G382" s="25" t="s">
        <v>135</v>
      </c>
      <c r="H382" s="26"/>
    </row>
    <row r="383" spans="1:9">
      <c r="B383" s="24">
        <v>3</v>
      </c>
      <c r="C383" s="24">
        <v>2</v>
      </c>
      <c r="D383" s="24">
        <v>3</v>
      </c>
      <c r="E383" s="24"/>
      <c r="F383" s="20" t="s">
        <v>94</v>
      </c>
      <c r="G383" s="25" t="s">
        <v>135</v>
      </c>
      <c r="H383" s="26"/>
    </row>
    <row r="384" spans="1:9">
      <c r="B384" s="24">
        <v>3</v>
      </c>
      <c r="C384" s="24">
        <v>2</v>
      </c>
      <c r="D384" s="24">
        <v>4</v>
      </c>
      <c r="E384" s="24"/>
      <c r="F384" s="20" t="s">
        <v>95</v>
      </c>
      <c r="G384" s="25" t="s">
        <v>135</v>
      </c>
      <c r="H384" s="26"/>
    </row>
    <row r="385" spans="1:9">
      <c r="B385" s="24">
        <v>3</v>
      </c>
      <c r="C385" s="24">
        <v>2</v>
      </c>
      <c r="D385" s="24">
        <v>5</v>
      </c>
      <c r="E385" s="24"/>
      <c r="F385" s="20" t="s">
        <v>96</v>
      </c>
      <c r="G385" s="25" t="s">
        <v>135</v>
      </c>
      <c r="H385" s="26"/>
    </row>
    <row r="386" spans="1:9">
      <c r="B386" s="15">
        <v>3</v>
      </c>
      <c r="C386" s="15">
        <v>3</v>
      </c>
      <c r="D386" s="15"/>
      <c r="E386" s="15"/>
      <c r="F386" s="16" t="s">
        <v>469</v>
      </c>
      <c r="G386" s="17" t="s">
        <v>135</v>
      </c>
      <c r="H386" s="38"/>
    </row>
    <row r="387" spans="1:9">
      <c r="B387" s="24">
        <v>3</v>
      </c>
      <c r="C387" s="24">
        <v>3</v>
      </c>
      <c r="D387" s="24">
        <v>1</v>
      </c>
      <c r="E387" s="24"/>
      <c r="F387" s="20" t="s">
        <v>97</v>
      </c>
      <c r="G387" s="25" t="s">
        <v>135</v>
      </c>
      <c r="H387" s="26"/>
    </row>
    <row r="388" spans="1:9">
      <c r="B388" s="24">
        <v>3</v>
      </c>
      <c r="C388" s="24">
        <v>3</v>
      </c>
      <c r="D388" s="24">
        <v>2</v>
      </c>
      <c r="E388" s="24"/>
      <c r="F388" s="20" t="s">
        <v>98</v>
      </c>
      <c r="G388" s="25" t="s">
        <v>135</v>
      </c>
      <c r="H388" s="26"/>
    </row>
    <row r="389" spans="1:9">
      <c r="B389" s="24">
        <v>3</v>
      </c>
      <c r="C389" s="24">
        <v>3</v>
      </c>
      <c r="D389" s="24">
        <v>3</v>
      </c>
      <c r="E389" s="24"/>
      <c r="F389" s="20" t="s">
        <v>99</v>
      </c>
      <c r="G389" s="25" t="s">
        <v>135</v>
      </c>
      <c r="H389" s="26"/>
    </row>
    <row r="390" spans="1:9">
      <c r="B390" s="24">
        <v>3</v>
      </c>
      <c r="C390" s="24">
        <v>3</v>
      </c>
      <c r="D390" s="24">
        <v>4</v>
      </c>
      <c r="E390" s="24"/>
      <c r="F390" s="20" t="s">
        <v>100</v>
      </c>
      <c r="G390" s="25" t="s">
        <v>135</v>
      </c>
      <c r="H390" s="26"/>
    </row>
    <row r="391" spans="1:9">
      <c r="B391" s="24">
        <v>3</v>
      </c>
      <c r="C391" s="24">
        <v>3</v>
      </c>
      <c r="D391" s="24">
        <v>5</v>
      </c>
      <c r="E391" s="24"/>
      <c r="F391" s="20" t="s">
        <v>101</v>
      </c>
      <c r="G391" s="25" t="s">
        <v>135</v>
      </c>
      <c r="H391" s="26"/>
    </row>
    <row r="392" spans="1:9">
      <c r="B392" s="24">
        <v>3</v>
      </c>
      <c r="C392" s="24">
        <v>3</v>
      </c>
      <c r="D392" s="24">
        <v>6</v>
      </c>
      <c r="E392" s="24"/>
      <c r="F392" s="20" t="s">
        <v>102</v>
      </c>
      <c r="G392" s="25" t="s">
        <v>135</v>
      </c>
      <c r="H392" s="26"/>
      <c r="I392" s="27"/>
    </row>
    <row r="393" spans="1:9">
      <c r="B393" s="15">
        <v>3</v>
      </c>
      <c r="C393" s="15">
        <v>4</v>
      </c>
      <c r="D393" s="15"/>
      <c r="E393" s="15"/>
      <c r="F393" s="16" t="s">
        <v>470</v>
      </c>
      <c r="G393" s="17" t="s">
        <v>135</v>
      </c>
      <c r="H393" s="38"/>
    </row>
    <row r="394" spans="1:9">
      <c r="B394" s="24">
        <v>3</v>
      </c>
      <c r="C394" s="24">
        <v>4</v>
      </c>
      <c r="D394" s="24">
        <v>1</v>
      </c>
      <c r="E394" s="24"/>
      <c r="F394" s="20" t="s">
        <v>103</v>
      </c>
      <c r="G394" s="25" t="s">
        <v>135</v>
      </c>
      <c r="H394" s="26"/>
    </row>
    <row r="395" spans="1:9">
      <c r="B395" s="24">
        <v>3</v>
      </c>
      <c r="C395" s="24">
        <v>4</v>
      </c>
      <c r="D395" s="24">
        <v>2</v>
      </c>
      <c r="E395" s="24"/>
      <c r="F395" s="20" t="s">
        <v>104</v>
      </c>
      <c r="G395" s="25" t="s">
        <v>135</v>
      </c>
      <c r="H395" s="26"/>
    </row>
    <row r="396" spans="1:9">
      <c r="B396" s="24">
        <v>3</v>
      </c>
      <c r="C396" s="24">
        <v>4</v>
      </c>
      <c r="D396" s="24">
        <v>3</v>
      </c>
      <c r="E396" s="24"/>
      <c r="F396" s="20" t="s">
        <v>105</v>
      </c>
      <c r="G396" s="25" t="s">
        <v>135</v>
      </c>
      <c r="H396" s="26"/>
    </row>
    <row r="397" spans="1:9">
      <c r="B397" s="24">
        <v>3</v>
      </c>
      <c r="C397" s="24">
        <v>4</v>
      </c>
      <c r="D397" s="24">
        <v>4</v>
      </c>
      <c r="E397" s="24"/>
      <c r="F397" s="20" t="s">
        <v>106</v>
      </c>
      <c r="G397" s="25" t="s">
        <v>135</v>
      </c>
      <c r="H397" s="26"/>
    </row>
    <row r="398" spans="1:9">
      <c r="B398" s="24">
        <v>3</v>
      </c>
      <c r="C398" s="24">
        <v>4</v>
      </c>
      <c r="D398" s="24">
        <v>5</v>
      </c>
      <c r="E398" s="24"/>
      <c r="F398" s="20" t="s">
        <v>107</v>
      </c>
      <c r="G398" s="25" t="s">
        <v>135</v>
      </c>
      <c r="H398" s="26"/>
    </row>
    <row r="399" spans="1:9">
      <c r="B399" s="65">
        <v>3</v>
      </c>
      <c r="C399" s="65">
        <v>5</v>
      </c>
      <c r="D399" s="66"/>
      <c r="E399" s="66"/>
      <c r="F399" s="53" t="s">
        <v>471</v>
      </c>
      <c r="G399" s="17" t="s">
        <v>135</v>
      </c>
      <c r="H399" s="38"/>
    </row>
    <row r="400" spans="1:9" s="5" customFormat="1" ht="31.5">
      <c r="A400" s="3"/>
      <c r="B400" s="24">
        <v>3</v>
      </c>
      <c r="C400" s="24">
        <v>5</v>
      </c>
      <c r="D400" s="24">
        <v>1</v>
      </c>
      <c r="E400" s="24"/>
      <c r="F400" s="20" t="s">
        <v>108</v>
      </c>
      <c r="G400" s="25" t="s">
        <v>135</v>
      </c>
      <c r="H400" s="26"/>
    </row>
    <row r="401" spans="1:8" s="5" customFormat="1">
      <c r="A401" s="3"/>
      <c r="B401" s="24">
        <v>3</v>
      </c>
      <c r="C401" s="24">
        <v>5</v>
      </c>
      <c r="D401" s="24">
        <v>2</v>
      </c>
      <c r="E401" s="24"/>
      <c r="F401" s="20" t="s">
        <v>126</v>
      </c>
      <c r="G401" s="25" t="s">
        <v>135</v>
      </c>
      <c r="H401" s="26"/>
    </row>
    <row r="402" spans="1:8" s="5" customFormat="1" ht="31.5">
      <c r="A402" s="3"/>
      <c r="B402" s="24">
        <v>3</v>
      </c>
      <c r="C402" s="24">
        <v>5</v>
      </c>
      <c r="D402" s="24">
        <v>3</v>
      </c>
      <c r="E402" s="24"/>
      <c r="F402" s="20" t="s">
        <v>120</v>
      </c>
      <c r="G402" s="25" t="s">
        <v>135</v>
      </c>
      <c r="H402" s="26"/>
    </row>
    <row r="403" spans="1:8" s="5" customFormat="1">
      <c r="A403" s="3"/>
      <c r="B403" s="15">
        <v>3</v>
      </c>
      <c r="C403" s="15">
        <v>6</v>
      </c>
      <c r="D403" s="15"/>
      <c r="E403" s="15"/>
      <c r="F403" s="16" t="s">
        <v>473</v>
      </c>
      <c r="G403" s="17" t="s">
        <v>135</v>
      </c>
      <c r="H403" s="38"/>
    </row>
    <row r="404" spans="1:8" s="5" customFormat="1">
      <c r="A404" s="3"/>
      <c r="B404" s="24">
        <v>3</v>
      </c>
      <c r="C404" s="24">
        <v>6</v>
      </c>
      <c r="D404" s="24">
        <v>1</v>
      </c>
      <c r="E404" s="24"/>
      <c r="F404" s="20" t="s">
        <v>472</v>
      </c>
      <c r="G404" s="25" t="s">
        <v>135</v>
      </c>
      <c r="H404" s="26"/>
    </row>
    <row r="405" spans="1:8" s="5" customFormat="1" ht="31.5">
      <c r="A405" s="3"/>
      <c r="B405" s="24">
        <v>3</v>
      </c>
      <c r="C405" s="24">
        <v>6</v>
      </c>
      <c r="D405" s="24">
        <v>2</v>
      </c>
      <c r="E405" s="24"/>
      <c r="F405" s="20" t="s">
        <v>109</v>
      </c>
      <c r="G405" s="25" t="s">
        <v>135</v>
      </c>
      <c r="H405" s="26"/>
    </row>
    <row r="406" spans="1:8" s="5" customFormat="1">
      <c r="A406" s="3"/>
      <c r="B406" s="24">
        <v>3</v>
      </c>
      <c r="C406" s="24">
        <v>6</v>
      </c>
      <c r="D406" s="24">
        <v>3</v>
      </c>
      <c r="E406" s="24"/>
      <c r="F406" s="20" t="s">
        <v>110</v>
      </c>
      <c r="G406" s="25" t="s">
        <v>135</v>
      </c>
      <c r="H406" s="26"/>
    </row>
    <row r="407" spans="1:8" s="5" customFormat="1">
      <c r="A407" s="3"/>
      <c r="B407" s="15">
        <v>3</v>
      </c>
      <c r="C407" s="15">
        <v>7</v>
      </c>
      <c r="D407" s="15"/>
      <c r="E407" s="15"/>
      <c r="F407" s="16" t="s">
        <v>485</v>
      </c>
      <c r="G407" s="17" t="s">
        <v>135</v>
      </c>
      <c r="H407" s="38"/>
    </row>
    <row r="408" spans="1:8" s="5" customFormat="1">
      <c r="A408" s="3"/>
      <c r="B408" s="24">
        <v>3</v>
      </c>
      <c r="C408" s="24">
        <v>7</v>
      </c>
      <c r="D408" s="24">
        <v>1</v>
      </c>
      <c r="E408" s="24"/>
      <c r="F408" s="20" t="s">
        <v>111</v>
      </c>
      <c r="G408" s="25" t="s">
        <v>135</v>
      </c>
      <c r="H408" s="26"/>
    </row>
    <row r="409" spans="1:8" s="5" customFormat="1">
      <c r="A409" s="3"/>
      <c r="B409" s="24">
        <v>3</v>
      </c>
      <c r="C409" s="24">
        <v>7</v>
      </c>
      <c r="D409" s="24">
        <v>2</v>
      </c>
      <c r="E409" s="24"/>
      <c r="F409" s="20" t="s">
        <v>112</v>
      </c>
      <c r="G409" s="25" t="s">
        <v>135</v>
      </c>
      <c r="H409" s="26"/>
    </row>
    <row r="410" spans="1:8" s="5" customFormat="1">
      <c r="A410" s="3"/>
      <c r="B410" s="24">
        <v>3</v>
      </c>
      <c r="C410" s="24">
        <v>7</v>
      </c>
      <c r="D410" s="24">
        <v>3</v>
      </c>
      <c r="E410" s="24"/>
      <c r="F410" s="20" t="s">
        <v>113</v>
      </c>
      <c r="G410" s="25" t="s">
        <v>135</v>
      </c>
      <c r="H410" s="26"/>
    </row>
    <row r="411" spans="1:8" s="5" customFormat="1">
      <c r="A411" s="3"/>
      <c r="B411" s="24">
        <v>3</v>
      </c>
      <c r="C411" s="24">
        <v>7</v>
      </c>
      <c r="D411" s="24">
        <v>4</v>
      </c>
      <c r="E411" s="24"/>
      <c r="F411" s="23" t="s">
        <v>114</v>
      </c>
      <c r="G411" s="35" t="s">
        <v>135</v>
      </c>
      <c r="H411" s="40"/>
    </row>
    <row r="412" spans="1:8" s="5" customFormat="1">
      <c r="A412" s="3"/>
      <c r="B412" s="24">
        <v>3</v>
      </c>
      <c r="C412" s="24">
        <v>7</v>
      </c>
      <c r="D412" s="24">
        <v>5</v>
      </c>
      <c r="E412" s="24"/>
      <c r="F412" s="23" t="s">
        <v>115</v>
      </c>
      <c r="G412" s="35" t="s">
        <v>135</v>
      </c>
      <c r="H412" s="40"/>
    </row>
    <row r="413" spans="1:8" s="5" customFormat="1">
      <c r="A413" s="3"/>
      <c r="B413" s="24">
        <v>3</v>
      </c>
      <c r="C413" s="24">
        <v>7</v>
      </c>
      <c r="D413" s="24">
        <v>6</v>
      </c>
      <c r="E413" s="24"/>
      <c r="F413" s="23" t="s">
        <v>116</v>
      </c>
      <c r="G413" s="35" t="s">
        <v>135</v>
      </c>
      <c r="H413" s="40"/>
    </row>
    <row r="414" spans="1:8" s="5" customFormat="1">
      <c r="A414" s="3"/>
      <c r="B414" s="24">
        <v>3</v>
      </c>
      <c r="C414" s="24">
        <v>7</v>
      </c>
      <c r="D414" s="24">
        <v>7</v>
      </c>
      <c r="E414" s="24"/>
      <c r="F414" s="23" t="s">
        <v>117</v>
      </c>
      <c r="G414" s="35" t="s">
        <v>135</v>
      </c>
      <c r="H414" s="40"/>
    </row>
    <row r="415" spans="1:8" s="5" customFormat="1" ht="31.5">
      <c r="A415" s="3"/>
      <c r="B415" s="24">
        <v>3</v>
      </c>
      <c r="C415" s="24">
        <v>7</v>
      </c>
      <c r="D415" s="24">
        <v>8</v>
      </c>
      <c r="E415" s="24"/>
      <c r="F415" s="23" t="s">
        <v>533</v>
      </c>
      <c r="G415" s="35" t="s">
        <v>135</v>
      </c>
      <c r="H415" s="40"/>
    </row>
    <row r="416" spans="1:8" s="5" customFormat="1">
      <c r="A416" s="3"/>
      <c r="B416" s="15">
        <v>3</v>
      </c>
      <c r="C416" s="15">
        <v>8</v>
      </c>
      <c r="D416" s="15"/>
      <c r="E416" s="15"/>
      <c r="F416" s="16" t="s">
        <v>474</v>
      </c>
      <c r="G416" s="33" t="s">
        <v>135</v>
      </c>
      <c r="H416" s="38"/>
    </row>
    <row r="417" spans="1:8" s="5" customFormat="1">
      <c r="A417" s="3"/>
      <c r="B417" s="24">
        <v>3</v>
      </c>
      <c r="C417" s="24">
        <v>8</v>
      </c>
      <c r="D417" s="24">
        <v>1</v>
      </c>
      <c r="E417" s="24"/>
      <c r="F417" s="23" t="s">
        <v>484</v>
      </c>
      <c r="G417" s="35" t="s">
        <v>135</v>
      </c>
      <c r="H417" s="40"/>
    </row>
    <row r="418" spans="1:8" s="5" customFormat="1">
      <c r="A418" s="3"/>
      <c r="B418" s="24">
        <v>3</v>
      </c>
      <c r="C418" s="24">
        <v>8</v>
      </c>
      <c r="D418" s="24">
        <v>2</v>
      </c>
      <c r="E418" s="24"/>
      <c r="F418" s="23" t="s">
        <v>118</v>
      </c>
      <c r="G418" s="35" t="s">
        <v>135</v>
      </c>
      <c r="H418" s="40"/>
    </row>
    <row r="419" spans="1:8" s="5" customFormat="1">
      <c r="A419" s="3"/>
      <c r="B419" s="24">
        <v>3</v>
      </c>
      <c r="C419" s="24">
        <v>8</v>
      </c>
      <c r="D419" s="24">
        <v>3</v>
      </c>
      <c r="E419" s="24"/>
      <c r="F419" s="23" t="s">
        <v>119</v>
      </c>
      <c r="G419" s="25" t="s">
        <v>135</v>
      </c>
      <c r="H419" s="26"/>
    </row>
    <row r="420" spans="1:8" s="5" customFormat="1">
      <c r="A420" s="3"/>
      <c r="B420" s="24">
        <v>3</v>
      </c>
      <c r="C420" s="24">
        <v>8</v>
      </c>
      <c r="D420" s="24">
        <v>4</v>
      </c>
      <c r="E420" s="24"/>
      <c r="F420" s="23" t="s">
        <v>534</v>
      </c>
      <c r="G420" s="25" t="s">
        <v>135</v>
      </c>
      <c r="H420" s="26"/>
    </row>
  </sheetData>
  <mergeCells count="1">
    <mergeCell ref="H1:H2"/>
  </mergeCells>
  <phoneticPr fontId="5"/>
  <conditionalFormatting sqref="G9">
    <cfRule type="cellIs" dxfId="4" priority="4" operator="equal">
      <formula>"※"</formula>
    </cfRule>
  </conditionalFormatting>
  <conditionalFormatting sqref="H9">
    <cfRule type="cellIs" dxfId="3" priority="3" operator="equal">
      <formula>"×"</formula>
    </cfRule>
  </conditionalFormatting>
  <dataValidations count="1">
    <dataValidation type="list" allowBlank="1" showInputMessage="1" showErrorMessage="1" sqref="G10:G420" xr:uid="{8A490D44-8D55-3743-8D93-BE2BACCB3AF5}">
      <formula1>"　,◎,○,△,×"</formula1>
    </dataValidation>
  </dataValidations>
  <pageMargins left="0.70866141732283472" right="0.70866141732283472" top="0.6692913385826772" bottom="0.62992125984251968" header="0.31496062992125984" footer="0.31496062992125984"/>
  <pageSetup paperSize="8" scale="80" fitToHeight="0" orientation="portrait" r:id="rId1"/>
  <headerFooter>
    <oddHeade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10CCA-AB8C-FB44-A17E-1182F8FAB669}">
  <dimension ref="A1:I158"/>
  <sheetViews>
    <sheetView view="pageBreakPreview" zoomScale="125" zoomScaleNormal="100" zoomScaleSheetLayoutView="125" workbookViewId="0">
      <pane xSplit="5" ySplit="9" topLeftCell="F10" activePane="bottomRight" state="frozen"/>
      <selection pane="topRight" activeCell="F1" sqref="F1"/>
      <selection pane="bottomLeft" activeCell="A10" sqref="A10"/>
      <selection pane="bottomRight" activeCell="A2" sqref="A2"/>
    </sheetView>
  </sheetViews>
  <sheetFormatPr defaultColWidth="9" defaultRowHeight="19.5"/>
  <cols>
    <col min="1" max="1" width="2.625" style="3" customWidth="1"/>
    <col min="2" max="4" width="4.5" style="3" customWidth="1"/>
    <col min="5" max="5" width="4.5" style="3" hidden="1" customWidth="1"/>
    <col min="6" max="6" width="77.125" style="4" customWidth="1"/>
    <col min="7" max="7" width="9" style="3"/>
    <col min="8" max="8" width="47" style="3" customWidth="1"/>
    <col min="9" max="9" width="9" style="5"/>
    <col min="10" max="16384" width="9" style="3"/>
  </cols>
  <sheetData>
    <row r="1" spans="1:8">
      <c r="A1" s="3" t="s">
        <v>732</v>
      </c>
      <c r="H1" s="92"/>
    </row>
    <row r="2" spans="1:8">
      <c r="H2" s="93"/>
    </row>
    <row r="3" spans="1:8" ht="25.5">
      <c r="A3" s="6" t="s">
        <v>0</v>
      </c>
      <c r="B3" s="6"/>
      <c r="C3" s="7"/>
      <c r="D3" s="8"/>
      <c r="H3" s="9"/>
    </row>
    <row r="4" spans="1:8">
      <c r="A4" s="10" t="s">
        <v>1</v>
      </c>
      <c r="B4" s="10"/>
      <c r="C4" s="10"/>
      <c r="D4" s="10"/>
    </row>
    <row r="5" spans="1:8">
      <c r="A5" s="10" t="s">
        <v>2</v>
      </c>
      <c r="B5" s="11"/>
      <c r="C5" s="11"/>
      <c r="D5" s="11"/>
    </row>
    <row r="6" spans="1:8">
      <c r="A6" s="10" t="s">
        <v>134</v>
      </c>
      <c r="B6" s="11"/>
      <c r="C6" s="11"/>
      <c r="D6" s="11"/>
    </row>
    <row r="7" spans="1:8">
      <c r="A7" s="10" t="s">
        <v>3</v>
      </c>
      <c r="B7" s="11"/>
      <c r="C7" s="11"/>
      <c r="D7" s="11"/>
    </row>
    <row r="9" spans="1:8" s="5" customFormat="1" ht="78">
      <c r="A9" s="3"/>
      <c r="B9" s="12" t="s">
        <v>132</v>
      </c>
      <c r="C9" s="12" t="s">
        <v>129</v>
      </c>
      <c r="D9" s="12" t="s">
        <v>130</v>
      </c>
      <c r="E9" s="12" t="s">
        <v>133</v>
      </c>
      <c r="F9" s="67" t="s">
        <v>501</v>
      </c>
      <c r="G9" s="14" t="s">
        <v>128</v>
      </c>
      <c r="H9" s="77" t="s">
        <v>687</v>
      </c>
    </row>
    <row r="10" spans="1:8" s="5" customFormat="1">
      <c r="A10" s="3"/>
      <c r="B10" s="68">
        <v>4</v>
      </c>
      <c r="C10" s="68">
        <v>1</v>
      </c>
      <c r="D10" s="68">
        <v>1</v>
      </c>
      <c r="E10" s="68"/>
      <c r="F10" s="69" t="s">
        <v>348</v>
      </c>
      <c r="G10" s="70"/>
      <c r="H10" s="70"/>
    </row>
    <row r="11" spans="1:8" s="5" customFormat="1">
      <c r="A11" s="3"/>
      <c r="B11" s="68">
        <v>4</v>
      </c>
      <c r="C11" s="68">
        <v>1</v>
      </c>
      <c r="D11" s="68">
        <v>2</v>
      </c>
      <c r="E11" s="68"/>
      <c r="F11" s="69" t="s">
        <v>517</v>
      </c>
      <c r="G11" s="70"/>
      <c r="H11" s="70"/>
    </row>
    <row r="12" spans="1:8" s="5" customFormat="1">
      <c r="A12" s="3"/>
      <c r="B12" s="68">
        <v>4</v>
      </c>
      <c r="C12" s="68">
        <v>1</v>
      </c>
      <c r="D12" s="68">
        <v>3</v>
      </c>
      <c r="E12" s="68"/>
      <c r="F12" s="69" t="s">
        <v>349</v>
      </c>
      <c r="G12" s="70"/>
      <c r="H12" s="70"/>
    </row>
    <row r="13" spans="1:8" s="5" customFormat="1">
      <c r="A13" s="3"/>
      <c r="B13" s="68">
        <v>4</v>
      </c>
      <c r="C13" s="68">
        <v>1</v>
      </c>
      <c r="D13" s="68">
        <v>4</v>
      </c>
      <c r="E13" s="68"/>
      <c r="F13" s="69" t="s">
        <v>187</v>
      </c>
      <c r="G13" s="70"/>
      <c r="H13" s="70"/>
    </row>
    <row r="14" spans="1:8" s="5" customFormat="1">
      <c r="A14" s="3"/>
      <c r="B14" s="68">
        <v>4</v>
      </c>
      <c r="C14" s="68">
        <v>1</v>
      </c>
      <c r="D14" s="68">
        <v>5</v>
      </c>
      <c r="E14" s="68"/>
      <c r="F14" s="69" t="s">
        <v>188</v>
      </c>
      <c r="G14" s="70"/>
      <c r="H14" s="70"/>
    </row>
    <row r="15" spans="1:8" s="5" customFormat="1">
      <c r="A15" s="3"/>
      <c r="B15" s="68">
        <v>4</v>
      </c>
      <c r="C15" s="68">
        <v>1</v>
      </c>
      <c r="D15" s="68">
        <v>6</v>
      </c>
      <c r="E15" s="68"/>
      <c r="F15" s="69" t="s">
        <v>189</v>
      </c>
      <c r="G15" s="70"/>
      <c r="H15" s="70"/>
    </row>
    <row r="16" spans="1:8" s="5" customFormat="1">
      <c r="A16" s="3"/>
      <c r="B16" s="68">
        <v>4</v>
      </c>
      <c r="C16" s="68">
        <v>1</v>
      </c>
      <c r="D16" s="68">
        <v>7</v>
      </c>
      <c r="E16" s="68"/>
      <c r="F16" s="69" t="s">
        <v>190</v>
      </c>
      <c r="G16" s="70"/>
      <c r="H16" s="70"/>
    </row>
    <row r="17" spans="1:8" s="5" customFormat="1">
      <c r="A17" s="3"/>
      <c r="B17" s="68">
        <v>4</v>
      </c>
      <c r="C17" s="68">
        <v>1</v>
      </c>
      <c r="D17" s="68">
        <v>8</v>
      </c>
      <c r="E17" s="68"/>
      <c r="F17" s="69" t="s">
        <v>494</v>
      </c>
      <c r="G17" s="70"/>
      <c r="H17" s="70"/>
    </row>
    <row r="18" spans="1:8" s="5" customFormat="1">
      <c r="A18" s="3"/>
      <c r="B18" s="68">
        <v>4</v>
      </c>
      <c r="C18" s="68">
        <v>1</v>
      </c>
      <c r="D18" s="68">
        <v>9</v>
      </c>
      <c r="E18" s="68"/>
      <c r="F18" s="69" t="s">
        <v>191</v>
      </c>
      <c r="G18" s="70"/>
      <c r="H18" s="70"/>
    </row>
    <row r="19" spans="1:8" s="5" customFormat="1">
      <c r="A19" s="3"/>
      <c r="B19" s="68">
        <v>4</v>
      </c>
      <c r="C19" s="68">
        <v>1</v>
      </c>
      <c r="D19" s="68">
        <v>10</v>
      </c>
      <c r="E19" s="68"/>
      <c r="F19" s="69" t="s">
        <v>192</v>
      </c>
      <c r="G19" s="70"/>
      <c r="H19" s="70"/>
    </row>
    <row r="20" spans="1:8" s="5" customFormat="1">
      <c r="A20" s="3"/>
      <c r="B20" s="68">
        <v>4</v>
      </c>
      <c r="C20" s="68">
        <v>1</v>
      </c>
      <c r="D20" s="68">
        <v>11</v>
      </c>
      <c r="E20" s="68"/>
      <c r="F20" s="69" t="s">
        <v>193</v>
      </c>
      <c r="G20" s="70"/>
      <c r="H20" s="70"/>
    </row>
    <row r="21" spans="1:8" s="5" customFormat="1">
      <c r="A21" s="3"/>
      <c r="B21" s="68">
        <v>4</v>
      </c>
      <c r="C21" s="68">
        <v>1</v>
      </c>
      <c r="D21" s="68">
        <v>12</v>
      </c>
      <c r="E21" s="68"/>
      <c r="F21" s="69" t="s">
        <v>194</v>
      </c>
      <c r="G21" s="70"/>
      <c r="H21" s="70"/>
    </row>
    <row r="22" spans="1:8" s="5" customFormat="1">
      <c r="A22" s="3"/>
      <c r="B22" s="68">
        <v>4</v>
      </c>
      <c r="C22" s="68">
        <v>1</v>
      </c>
      <c r="D22" s="68">
        <v>13</v>
      </c>
      <c r="E22" s="68"/>
      <c r="F22" s="69" t="s">
        <v>201</v>
      </c>
      <c r="G22" s="70"/>
      <c r="H22" s="70"/>
    </row>
    <row r="23" spans="1:8" s="5" customFormat="1">
      <c r="A23" s="3"/>
      <c r="B23" s="68">
        <v>4</v>
      </c>
      <c r="C23" s="68">
        <v>1</v>
      </c>
      <c r="D23" s="68">
        <v>14</v>
      </c>
      <c r="E23" s="68"/>
      <c r="F23" s="69" t="s">
        <v>368</v>
      </c>
      <c r="G23" s="70"/>
      <c r="H23" s="70"/>
    </row>
    <row r="24" spans="1:8" s="5" customFormat="1">
      <c r="A24" s="3"/>
      <c r="B24" s="68">
        <v>4</v>
      </c>
      <c r="C24" s="68">
        <v>1</v>
      </c>
      <c r="D24" s="68">
        <v>15</v>
      </c>
      <c r="E24" s="68"/>
      <c r="F24" s="69" t="s">
        <v>495</v>
      </c>
      <c r="G24" s="70"/>
      <c r="H24" s="70"/>
    </row>
    <row r="25" spans="1:8" s="5" customFormat="1">
      <c r="A25" s="3"/>
      <c r="B25" s="68">
        <v>4</v>
      </c>
      <c r="C25" s="68">
        <v>1</v>
      </c>
      <c r="D25" s="68">
        <v>16</v>
      </c>
      <c r="E25" s="68"/>
      <c r="F25" s="69" t="s">
        <v>202</v>
      </c>
      <c r="G25" s="70"/>
      <c r="H25" s="70"/>
    </row>
    <row r="26" spans="1:8" s="5" customFormat="1">
      <c r="A26" s="3"/>
      <c r="B26" s="68">
        <v>4</v>
      </c>
      <c r="C26" s="68">
        <v>1</v>
      </c>
      <c r="D26" s="68">
        <v>17</v>
      </c>
      <c r="E26" s="68"/>
      <c r="F26" s="69" t="s">
        <v>142</v>
      </c>
      <c r="G26" s="70"/>
      <c r="H26" s="70"/>
    </row>
    <row r="27" spans="1:8" s="5" customFormat="1">
      <c r="A27" s="3"/>
      <c r="B27" s="68">
        <v>4</v>
      </c>
      <c r="C27" s="68">
        <v>1</v>
      </c>
      <c r="D27" s="68">
        <v>18</v>
      </c>
      <c r="E27" s="68"/>
      <c r="F27" s="69" t="s">
        <v>330</v>
      </c>
      <c r="G27" s="70"/>
      <c r="H27" s="70"/>
    </row>
    <row r="28" spans="1:8" s="5" customFormat="1">
      <c r="A28" s="3"/>
      <c r="B28" s="68">
        <v>4</v>
      </c>
      <c r="C28" s="68">
        <v>1</v>
      </c>
      <c r="D28" s="68">
        <v>19</v>
      </c>
      <c r="E28" s="68"/>
      <c r="F28" s="69" t="s">
        <v>203</v>
      </c>
      <c r="G28" s="70"/>
      <c r="H28" s="70"/>
    </row>
    <row r="29" spans="1:8" s="5" customFormat="1">
      <c r="A29" s="3"/>
      <c r="B29" s="68">
        <v>4</v>
      </c>
      <c r="C29" s="68">
        <v>1</v>
      </c>
      <c r="D29" s="68">
        <v>20</v>
      </c>
      <c r="E29" s="68"/>
      <c r="F29" s="69" t="s">
        <v>204</v>
      </c>
      <c r="G29" s="70"/>
      <c r="H29" s="70"/>
    </row>
    <row r="30" spans="1:8" s="5" customFormat="1">
      <c r="A30" s="3"/>
      <c r="B30" s="68">
        <v>4</v>
      </c>
      <c r="C30" s="68">
        <v>1</v>
      </c>
      <c r="D30" s="68">
        <v>21</v>
      </c>
      <c r="E30" s="68"/>
      <c r="F30" s="69" t="s">
        <v>205</v>
      </c>
      <c r="G30" s="70"/>
      <c r="H30" s="70"/>
    </row>
    <row r="31" spans="1:8" s="5" customFormat="1">
      <c r="A31" s="3"/>
      <c r="B31" s="68">
        <v>4</v>
      </c>
      <c r="C31" s="68">
        <v>1</v>
      </c>
      <c r="D31" s="68">
        <v>22</v>
      </c>
      <c r="E31" s="68"/>
      <c r="F31" s="69" t="s">
        <v>206</v>
      </c>
      <c r="G31" s="70"/>
      <c r="H31" s="70"/>
    </row>
    <row r="32" spans="1:8" s="5" customFormat="1">
      <c r="A32" s="3"/>
      <c r="B32" s="68">
        <v>4</v>
      </c>
      <c r="C32" s="68">
        <v>1</v>
      </c>
      <c r="D32" s="68">
        <v>23</v>
      </c>
      <c r="E32" s="68"/>
      <c r="F32" s="69" t="s">
        <v>207</v>
      </c>
      <c r="G32" s="70"/>
      <c r="H32" s="70"/>
    </row>
    <row r="33" spans="1:8" s="5" customFormat="1">
      <c r="A33" s="3"/>
      <c r="B33" s="68">
        <v>4</v>
      </c>
      <c r="C33" s="68">
        <v>1</v>
      </c>
      <c r="D33" s="68">
        <v>24</v>
      </c>
      <c r="E33" s="68"/>
      <c r="F33" s="69" t="s">
        <v>496</v>
      </c>
      <c r="G33" s="70"/>
      <c r="H33" s="70"/>
    </row>
    <row r="34" spans="1:8" s="5" customFormat="1">
      <c r="A34" s="3"/>
      <c r="B34" s="68">
        <v>4</v>
      </c>
      <c r="C34" s="68">
        <v>1</v>
      </c>
      <c r="D34" s="68">
        <v>25</v>
      </c>
      <c r="E34" s="68"/>
      <c r="F34" s="69" t="s">
        <v>143</v>
      </c>
      <c r="G34" s="70"/>
      <c r="H34" s="70"/>
    </row>
    <row r="35" spans="1:8" s="5" customFormat="1">
      <c r="A35" s="3"/>
      <c r="B35" s="68">
        <v>4</v>
      </c>
      <c r="C35" s="68">
        <v>1</v>
      </c>
      <c r="D35" s="68">
        <v>26</v>
      </c>
      <c r="E35" s="68"/>
      <c r="F35" s="69" t="s">
        <v>208</v>
      </c>
      <c r="G35" s="70"/>
      <c r="H35" s="70"/>
    </row>
    <row r="36" spans="1:8" s="5" customFormat="1">
      <c r="A36" s="3"/>
      <c r="B36" s="68">
        <v>4</v>
      </c>
      <c r="C36" s="68">
        <v>1</v>
      </c>
      <c r="D36" s="68">
        <v>27</v>
      </c>
      <c r="E36" s="68"/>
      <c r="F36" s="69" t="s">
        <v>209</v>
      </c>
      <c r="G36" s="70"/>
      <c r="H36" s="70"/>
    </row>
    <row r="37" spans="1:8" s="5" customFormat="1">
      <c r="A37" s="3"/>
      <c r="B37" s="68">
        <v>4</v>
      </c>
      <c r="C37" s="68">
        <v>1</v>
      </c>
      <c r="D37" s="68">
        <v>28</v>
      </c>
      <c r="E37" s="68"/>
      <c r="F37" s="69" t="s">
        <v>210</v>
      </c>
      <c r="G37" s="70"/>
      <c r="H37" s="70"/>
    </row>
    <row r="38" spans="1:8" s="5" customFormat="1">
      <c r="A38" s="3"/>
      <c r="B38" s="68">
        <v>4</v>
      </c>
      <c r="C38" s="68">
        <v>1</v>
      </c>
      <c r="D38" s="68">
        <v>29</v>
      </c>
      <c r="E38" s="68"/>
      <c r="F38" s="71" t="s">
        <v>144</v>
      </c>
      <c r="G38" s="70"/>
      <c r="H38" s="70"/>
    </row>
    <row r="39" spans="1:8" s="5" customFormat="1">
      <c r="A39" s="3"/>
      <c r="B39" s="68">
        <v>4</v>
      </c>
      <c r="C39" s="68">
        <v>1</v>
      </c>
      <c r="D39" s="68">
        <v>30</v>
      </c>
      <c r="E39" s="68"/>
      <c r="F39" s="71" t="s">
        <v>369</v>
      </c>
      <c r="G39" s="70"/>
      <c r="H39" s="70"/>
    </row>
    <row r="40" spans="1:8" s="5" customFormat="1">
      <c r="A40" s="3"/>
      <c r="B40" s="68">
        <v>4</v>
      </c>
      <c r="C40" s="68">
        <v>1</v>
      </c>
      <c r="D40" s="68">
        <v>31</v>
      </c>
      <c r="E40" s="68"/>
      <c r="F40" s="69" t="s">
        <v>211</v>
      </c>
      <c r="G40" s="70"/>
      <c r="H40" s="70"/>
    </row>
    <row r="41" spans="1:8" s="5" customFormat="1">
      <c r="A41" s="3"/>
      <c r="B41" s="68">
        <v>4</v>
      </c>
      <c r="C41" s="68">
        <v>1</v>
      </c>
      <c r="D41" s="68">
        <v>32</v>
      </c>
      <c r="E41" s="68"/>
      <c r="F41" s="69" t="s">
        <v>212</v>
      </c>
      <c r="G41" s="70"/>
      <c r="H41" s="70"/>
    </row>
    <row r="42" spans="1:8" s="5" customFormat="1">
      <c r="A42" s="3"/>
      <c r="B42" s="68">
        <v>4</v>
      </c>
      <c r="C42" s="68">
        <v>1</v>
      </c>
      <c r="D42" s="68">
        <v>33</v>
      </c>
      <c r="E42" s="68"/>
      <c r="F42" s="69" t="s">
        <v>213</v>
      </c>
      <c r="G42" s="70"/>
      <c r="H42" s="70"/>
    </row>
    <row r="43" spans="1:8" s="5" customFormat="1">
      <c r="A43" s="3"/>
      <c r="B43" s="68">
        <v>4</v>
      </c>
      <c r="C43" s="68">
        <v>1</v>
      </c>
      <c r="D43" s="68">
        <v>34</v>
      </c>
      <c r="E43" s="68"/>
      <c r="F43" s="69" t="s">
        <v>497</v>
      </c>
      <c r="G43" s="70"/>
      <c r="H43" s="70"/>
    </row>
    <row r="44" spans="1:8" s="5" customFormat="1">
      <c r="A44" s="3"/>
      <c r="B44" s="68">
        <v>4</v>
      </c>
      <c r="C44" s="68">
        <v>1</v>
      </c>
      <c r="D44" s="68">
        <v>35</v>
      </c>
      <c r="E44" s="68"/>
      <c r="F44" s="69" t="s">
        <v>145</v>
      </c>
      <c r="G44" s="70"/>
      <c r="H44" s="70"/>
    </row>
    <row r="45" spans="1:8" s="5" customFormat="1">
      <c r="A45" s="3"/>
      <c r="B45" s="68">
        <v>4</v>
      </c>
      <c r="C45" s="68">
        <v>1</v>
      </c>
      <c r="D45" s="68">
        <v>36</v>
      </c>
      <c r="E45" s="68"/>
      <c r="F45" s="69" t="s">
        <v>498</v>
      </c>
      <c r="G45" s="70"/>
      <c r="H45" s="70"/>
    </row>
    <row r="46" spans="1:8" s="5" customFormat="1">
      <c r="A46" s="3"/>
      <c r="B46" s="68">
        <v>4</v>
      </c>
      <c r="C46" s="68">
        <v>1</v>
      </c>
      <c r="D46" s="68">
        <v>37</v>
      </c>
      <c r="E46" s="68"/>
      <c r="F46" s="69" t="s">
        <v>499</v>
      </c>
      <c r="G46" s="70"/>
      <c r="H46" s="70"/>
    </row>
    <row r="47" spans="1:8" s="5" customFormat="1">
      <c r="A47" s="3"/>
      <c r="B47" s="68">
        <v>4</v>
      </c>
      <c r="C47" s="68">
        <v>1</v>
      </c>
      <c r="D47" s="68">
        <v>38</v>
      </c>
      <c r="E47" s="68"/>
      <c r="F47" s="69" t="s">
        <v>500</v>
      </c>
      <c r="G47" s="70"/>
      <c r="H47" s="70"/>
    </row>
    <row r="48" spans="1:8" s="5" customFormat="1">
      <c r="A48" s="3"/>
      <c r="B48" s="68">
        <v>4</v>
      </c>
      <c r="C48" s="68">
        <v>1</v>
      </c>
      <c r="D48" s="68">
        <v>39</v>
      </c>
      <c r="E48" s="68"/>
      <c r="F48" s="69" t="s">
        <v>223</v>
      </c>
      <c r="G48" s="70"/>
      <c r="H48" s="70"/>
    </row>
    <row r="49" spans="1:8" s="5" customFormat="1">
      <c r="A49" s="3"/>
      <c r="B49" s="68">
        <v>4</v>
      </c>
      <c r="C49" s="68">
        <v>1</v>
      </c>
      <c r="D49" s="68">
        <v>40</v>
      </c>
      <c r="E49" s="68"/>
      <c r="F49" s="69" t="s">
        <v>224</v>
      </c>
      <c r="G49" s="70"/>
      <c r="H49" s="70"/>
    </row>
    <row r="50" spans="1:8" s="5" customFormat="1">
      <c r="A50" s="3"/>
      <c r="B50" s="68">
        <v>4</v>
      </c>
      <c r="C50" s="68">
        <v>1</v>
      </c>
      <c r="D50" s="68">
        <v>41</v>
      </c>
      <c r="E50" s="68"/>
      <c r="F50" s="69" t="s">
        <v>225</v>
      </c>
      <c r="G50" s="70"/>
      <c r="H50" s="70"/>
    </row>
    <row r="51" spans="1:8" s="5" customFormat="1">
      <c r="A51" s="3"/>
      <c r="B51" s="68">
        <v>4</v>
      </c>
      <c r="C51" s="68">
        <v>1</v>
      </c>
      <c r="D51" s="68">
        <v>42</v>
      </c>
      <c r="E51" s="68"/>
      <c r="F51" s="69" t="s">
        <v>226</v>
      </c>
      <c r="G51" s="70"/>
      <c r="H51" s="70"/>
    </row>
    <row r="52" spans="1:8" s="5" customFormat="1">
      <c r="A52" s="3"/>
      <c r="B52" s="68">
        <v>4</v>
      </c>
      <c r="C52" s="68">
        <v>1</v>
      </c>
      <c r="D52" s="68">
        <v>43</v>
      </c>
      <c r="E52" s="68"/>
      <c r="F52" s="69" t="s">
        <v>227</v>
      </c>
      <c r="G52" s="70"/>
      <c r="H52" s="70"/>
    </row>
    <row r="53" spans="1:8" s="5" customFormat="1">
      <c r="A53" s="3"/>
      <c r="B53" s="68">
        <v>4</v>
      </c>
      <c r="C53" s="68">
        <v>1</v>
      </c>
      <c r="D53" s="68">
        <v>44</v>
      </c>
      <c r="E53" s="68"/>
      <c r="F53" s="69" t="s">
        <v>228</v>
      </c>
      <c r="G53" s="70"/>
      <c r="H53" s="70"/>
    </row>
    <row r="54" spans="1:8" s="5" customFormat="1">
      <c r="A54" s="3"/>
      <c r="B54" s="68">
        <v>4</v>
      </c>
      <c r="C54" s="68">
        <v>1</v>
      </c>
      <c r="D54" s="68">
        <v>45</v>
      </c>
      <c r="E54" s="68"/>
      <c r="F54" s="69" t="s">
        <v>229</v>
      </c>
      <c r="G54" s="70"/>
      <c r="H54" s="70"/>
    </row>
    <row r="55" spans="1:8" s="5" customFormat="1">
      <c r="A55" s="3"/>
      <c r="B55" s="68">
        <v>4</v>
      </c>
      <c r="C55" s="68">
        <v>1</v>
      </c>
      <c r="D55" s="68">
        <v>46</v>
      </c>
      <c r="E55" s="68"/>
      <c r="F55" s="72" t="s">
        <v>230</v>
      </c>
      <c r="G55" s="70"/>
      <c r="H55" s="70"/>
    </row>
    <row r="56" spans="1:8" s="5" customFormat="1">
      <c r="A56" s="3"/>
      <c r="B56" s="68">
        <v>4</v>
      </c>
      <c r="C56" s="68">
        <v>1</v>
      </c>
      <c r="D56" s="68">
        <v>47</v>
      </c>
      <c r="E56" s="68"/>
      <c r="F56" s="69" t="s">
        <v>177</v>
      </c>
      <c r="G56" s="70"/>
      <c r="H56" s="70"/>
    </row>
    <row r="57" spans="1:8" s="5" customFormat="1">
      <c r="A57" s="3"/>
      <c r="B57" s="68">
        <v>4</v>
      </c>
      <c r="C57" s="68">
        <v>1</v>
      </c>
      <c r="D57" s="68">
        <v>48</v>
      </c>
      <c r="E57" s="68"/>
      <c r="F57" s="69" t="s">
        <v>163</v>
      </c>
      <c r="G57" s="70"/>
      <c r="H57" s="70"/>
    </row>
    <row r="58" spans="1:8" s="5" customFormat="1">
      <c r="A58" s="3"/>
      <c r="B58" s="68">
        <v>4</v>
      </c>
      <c r="C58" s="68">
        <v>1</v>
      </c>
      <c r="D58" s="68">
        <v>49</v>
      </c>
      <c r="E58" s="68"/>
      <c r="F58" s="69" t="s">
        <v>164</v>
      </c>
      <c r="G58" s="70"/>
      <c r="H58" s="70"/>
    </row>
    <row r="59" spans="1:8" s="5" customFormat="1">
      <c r="A59" s="3"/>
      <c r="B59" s="68">
        <v>4</v>
      </c>
      <c r="C59" s="68">
        <v>1</v>
      </c>
      <c r="D59" s="68">
        <v>50</v>
      </c>
      <c r="E59" s="68"/>
      <c r="F59" s="69" t="s">
        <v>178</v>
      </c>
      <c r="G59" s="70"/>
      <c r="H59" s="70"/>
    </row>
    <row r="60" spans="1:8" s="5" customFormat="1">
      <c r="A60" s="3"/>
      <c r="B60" s="68">
        <v>4</v>
      </c>
      <c r="C60" s="68">
        <v>1</v>
      </c>
      <c r="D60" s="68">
        <v>51</v>
      </c>
      <c r="E60" s="68"/>
      <c r="F60" s="69" t="s">
        <v>165</v>
      </c>
      <c r="G60" s="70"/>
      <c r="H60" s="70"/>
    </row>
    <row r="61" spans="1:8" s="5" customFormat="1">
      <c r="A61" s="3"/>
      <c r="B61" s="68">
        <v>4</v>
      </c>
      <c r="C61" s="68">
        <v>1</v>
      </c>
      <c r="D61" s="68">
        <v>52</v>
      </c>
      <c r="E61" s="68"/>
      <c r="F61" s="69" t="s">
        <v>166</v>
      </c>
      <c r="G61" s="70"/>
      <c r="H61" s="70"/>
    </row>
    <row r="62" spans="1:8" s="5" customFormat="1">
      <c r="A62" s="3"/>
      <c r="B62" s="68">
        <v>4</v>
      </c>
      <c r="C62" s="68">
        <v>1</v>
      </c>
      <c r="D62" s="68">
        <v>53</v>
      </c>
      <c r="E62" s="68"/>
      <c r="F62" s="69" t="s">
        <v>167</v>
      </c>
      <c r="G62" s="70"/>
      <c r="H62" s="70"/>
    </row>
    <row r="63" spans="1:8" s="5" customFormat="1">
      <c r="A63" s="3"/>
      <c r="B63" s="68">
        <v>4</v>
      </c>
      <c r="C63" s="68">
        <v>1</v>
      </c>
      <c r="D63" s="68">
        <v>54</v>
      </c>
      <c r="E63" s="68"/>
      <c r="F63" s="69" t="s">
        <v>243</v>
      </c>
      <c r="G63" s="70"/>
      <c r="H63" s="70"/>
    </row>
    <row r="64" spans="1:8" s="5" customFormat="1">
      <c r="A64" s="3"/>
      <c r="B64" s="68">
        <v>4</v>
      </c>
      <c r="C64" s="68">
        <v>1</v>
      </c>
      <c r="D64" s="68">
        <v>55</v>
      </c>
      <c r="E64" s="68"/>
      <c r="F64" s="69" t="s">
        <v>168</v>
      </c>
      <c r="G64" s="70"/>
      <c r="H64" s="70"/>
    </row>
    <row r="65" spans="1:8" s="5" customFormat="1">
      <c r="A65" s="3"/>
      <c r="B65" s="68">
        <v>4</v>
      </c>
      <c r="C65" s="68">
        <v>1</v>
      </c>
      <c r="D65" s="68">
        <v>56</v>
      </c>
      <c r="E65" s="68"/>
      <c r="F65" s="69" t="s">
        <v>169</v>
      </c>
      <c r="G65" s="70"/>
      <c r="H65" s="70"/>
    </row>
    <row r="66" spans="1:8" s="5" customFormat="1">
      <c r="A66" s="3"/>
      <c r="B66" s="68">
        <v>4</v>
      </c>
      <c r="C66" s="68">
        <v>1</v>
      </c>
      <c r="D66" s="68">
        <v>57</v>
      </c>
      <c r="E66" s="68"/>
      <c r="F66" s="69" t="s">
        <v>170</v>
      </c>
      <c r="G66" s="70"/>
      <c r="H66" s="70"/>
    </row>
    <row r="67" spans="1:8" s="5" customFormat="1">
      <c r="A67" s="3"/>
      <c r="B67" s="68">
        <v>4</v>
      </c>
      <c r="C67" s="68">
        <v>1</v>
      </c>
      <c r="D67" s="68">
        <v>58</v>
      </c>
      <c r="E67" s="68"/>
      <c r="F67" s="69" t="s">
        <v>171</v>
      </c>
      <c r="G67" s="70"/>
      <c r="H67" s="70"/>
    </row>
    <row r="68" spans="1:8" s="5" customFormat="1">
      <c r="A68" s="3"/>
      <c r="B68" s="68">
        <v>4</v>
      </c>
      <c r="C68" s="68">
        <v>1</v>
      </c>
      <c r="D68" s="68">
        <v>59</v>
      </c>
      <c r="E68" s="68"/>
      <c r="F68" s="69" t="s">
        <v>172</v>
      </c>
      <c r="G68" s="70"/>
      <c r="H68" s="70"/>
    </row>
    <row r="69" spans="1:8" s="5" customFormat="1">
      <c r="A69" s="3"/>
      <c r="B69" s="68">
        <v>4</v>
      </c>
      <c r="C69" s="68">
        <v>1</v>
      </c>
      <c r="D69" s="68">
        <v>60</v>
      </c>
      <c r="E69" s="68"/>
      <c r="F69" s="69" t="s">
        <v>173</v>
      </c>
      <c r="G69" s="70"/>
      <c r="H69" s="70"/>
    </row>
    <row r="70" spans="1:8" s="5" customFormat="1">
      <c r="A70" s="3"/>
      <c r="B70" s="68">
        <v>4</v>
      </c>
      <c r="C70" s="68">
        <v>1</v>
      </c>
      <c r="D70" s="68">
        <v>61</v>
      </c>
      <c r="E70" s="68"/>
      <c r="F70" s="69" t="s">
        <v>174</v>
      </c>
      <c r="G70" s="70"/>
      <c r="H70" s="70"/>
    </row>
    <row r="71" spans="1:8" s="5" customFormat="1">
      <c r="A71" s="3"/>
      <c r="B71" s="68">
        <v>4</v>
      </c>
      <c r="C71" s="68">
        <v>1</v>
      </c>
      <c r="D71" s="68">
        <v>62</v>
      </c>
      <c r="E71" s="68"/>
      <c r="F71" s="69" t="s">
        <v>175</v>
      </c>
      <c r="G71" s="70"/>
      <c r="H71" s="70"/>
    </row>
    <row r="72" spans="1:8" s="5" customFormat="1">
      <c r="A72" s="3"/>
      <c r="B72" s="68">
        <v>4</v>
      </c>
      <c r="C72" s="68">
        <v>1</v>
      </c>
      <c r="D72" s="68">
        <v>63</v>
      </c>
      <c r="E72" s="68"/>
      <c r="F72" s="69" t="s">
        <v>176</v>
      </c>
      <c r="G72" s="70"/>
      <c r="H72" s="70"/>
    </row>
    <row r="73" spans="1:8" s="5" customFormat="1">
      <c r="A73" s="3"/>
      <c r="B73" s="68">
        <v>4</v>
      </c>
      <c r="C73" s="68">
        <v>1</v>
      </c>
      <c r="D73" s="68">
        <v>64</v>
      </c>
      <c r="E73" s="68"/>
      <c r="F73" s="69" t="s">
        <v>248</v>
      </c>
      <c r="G73" s="70"/>
      <c r="H73" s="70"/>
    </row>
    <row r="74" spans="1:8" s="5" customFormat="1">
      <c r="A74" s="3"/>
      <c r="B74" s="68">
        <v>4</v>
      </c>
      <c r="C74" s="68">
        <v>1</v>
      </c>
      <c r="D74" s="68">
        <v>65</v>
      </c>
      <c r="E74" s="68"/>
      <c r="F74" s="69" t="s">
        <v>249</v>
      </c>
      <c r="G74" s="70"/>
      <c r="H74" s="70"/>
    </row>
    <row r="75" spans="1:8" s="5" customFormat="1">
      <c r="A75" s="3"/>
      <c r="B75" s="68">
        <v>4</v>
      </c>
      <c r="C75" s="68">
        <v>1</v>
      </c>
      <c r="D75" s="68">
        <v>66</v>
      </c>
      <c r="E75" s="68"/>
      <c r="F75" s="69" t="s">
        <v>250</v>
      </c>
      <c r="G75" s="70"/>
      <c r="H75" s="70"/>
    </row>
    <row r="76" spans="1:8" s="5" customFormat="1">
      <c r="A76" s="3"/>
      <c r="B76" s="68">
        <v>4</v>
      </c>
      <c r="C76" s="68">
        <v>1</v>
      </c>
      <c r="D76" s="68">
        <v>67</v>
      </c>
      <c r="E76" s="68"/>
      <c r="F76" s="69" t="s">
        <v>251</v>
      </c>
      <c r="G76" s="70"/>
      <c r="H76" s="70"/>
    </row>
    <row r="77" spans="1:8" s="5" customFormat="1">
      <c r="A77" s="3"/>
      <c r="B77" s="68">
        <v>4</v>
      </c>
      <c r="C77" s="68">
        <v>1</v>
      </c>
      <c r="D77" s="68">
        <v>68</v>
      </c>
      <c r="E77" s="68"/>
      <c r="F77" s="69" t="s">
        <v>252</v>
      </c>
      <c r="G77" s="70"/>
      <c r="H77" s="70"/>
    </row>
    <row r="78" spans="1:8" s="5" customFormat="1">
      <c r="A78" s="3"/>
      <c r="B78" s="68">
        <v>4</v>
      </c>
      <c r="C78" s="68">
        <v>1</v>
      </c>
      <c r="D78" s="68">
        <v>69</v>
      </c>
      <c r="E78" s="68"/>
      <c r="F78" s="69" t="s">
        <v>253</v>
      </c>
      <c r="G78" s="70"/>
      <c r="H78" s="70"/>
    </row>
    <row r="79" spans="1:8" s="5" customFormat="1">
      <c r="A79" s="3"/>
      <c r="B79" s="68">
        <v>4</v>
      </c>
      <c r="C79" s="68">
        <v>1</v>
      </c>
      <c r="D79" s="68">
        <v>70</v>
      </c>
      <c r="E79" s="68"/>
      <c r="F79" s="69" t="s">
        <v>254</v>
      </c>
      <c r="G79" s="70"/>
      <c r="H79" s="70"/>
    </row>
    <row r="80" spans="1:8" s="5" customFormat="1">
      <c r="A80" s="3"/>
      <c r="B80" s="68">
        <v>4</v>
      </c>
      <c r="C80" s="68">
        <v>1</v>
      </c>
      <c r="D80" s="68">
        <v>71</v>
      </c>
      <c r="E80" s="68"/>
      <c r="F80" s="69" t="s">
        <v>255</v>
      </c>
      <c r="G80" s="70"/>
      <c r="H80" s="70"/>
    </row>
    <row r="81" spans="1:8" s="5" customFormat="1">
      <c r="A81" s="3"/>
      <c r="B81" s="68">
        <v>4</v>
      </c>
      <c r="C81" s="68">
        <v>1</v>
      </c>
      <c r="D81" s="68">
        <v>72</v>
      </c>
      <c r="E81" s="68"/>
      <c r="F81" s="69" t="s">
        <v>256</v>
      </c>
      <c r="G81" s="70"/>
      <c r="H81" s="70"/>
    </row>
    <row r="82" spans="1:8" s="5" customFormat="1">
      <c r="A82" s="3"/>
      <c r="B82" s="68">
        <v>4</v>
      </c>
      <c r="C82" s="68">
        <v>1</v>
      </c>
      <c r="D82" s="68">
        <v>73</v>
      </c>
      <c r="E82" s="68"/>
      <c r="F82" s="69" t="s">
        <v>257</v>
      </c>
      <c r="G82" s="70"/>
      <c r="H82" s="70"/>
    </row>
    <row r="83" spans="1:8" s="5" customFormat="1">
      <c r="A83" s="3"/>
      <c r="B83" s="68">
        <v>4</v>
      </c>
      <c r="C83" s="68">
        <v>1</v>
      </c>
      <c r="D83" s="68">
        <v>74</v>
      </c>
      <c r="E83" s="68"/>
      <c r="F83" s="69" t="s">
        <v>345</v>
      </c>
      <c r="G83" s="70"/>
      <c r="H83" s="70"/>
    </row>
    <row r="84" spans="1:8" s="5" customFormat="1">
      <c r="A84" s="3"/>
      <c r="B84" s="68">
        <v>4</v>
      </c>
      <c r="C84" s="68">
        <v>1</v>
      </c>
      <c r="D84" s="68">
        <v>75</v>
      </c>
      <c r="E84" s="68"/>
      <c r="F84" s="69" t="s">
        <v>346</v>
      </c>
      <c r="G84" s="70"/>
      <c r="H84" s="70"/>
    </row>
    <row r="85" spans="1:8" s="5" customFormat="1">
      <c r="A85" s="3"/>
      <c r="B85" s="68">
        <v>4</v>
      </c>
      <c r="C85" s="68">
        <v>1</v>
      </c>
      <c r="D85" s="68">
        <v>76</v>
      </c>
      <c r="E85" s="68"/>
      <c r="F85" s="69" t="s">
        <v>258</v>
      </c>
      <c r="G85" s="70"/>
      <c r="H85" s="70"/>
    </row>
    <row r="86" spans="1:8" s="5" customFormat="1">
      <c r="A86" s="3"/>
      <c r="B86" s="68">
        <v>4</v>
      </c>
      <c r="C86" s="68">
        <v>1</v>
      </c>
      <c r="D86" s="68">
        <v>77</v>
      </c>
      <c r="E86" s="68"/>
      <c r="F86" s="69" t="s">
        <v>259</v>
      </c>
      <c r="G86" s="70"/>
      <c r="H86" s="70"/>
    </row>
    <row r="87" spans="1:8" s="5" customFormat="1">
      <c r="A87" s="3"/>
      <c r="B87" s="68">
        <v>4</v>
      </c>
      <c r="C87" s="68">
        <v>1</v>
      </c>
      <c r="D87" s="68">
        <v>78</v>
      </c>
      <c r="E87" s="68"/>
      <c r="F87" s="69" t="s">
        <v>260</v>
      </c>
      <c r="G87" s="70"/>
      <c r="H87" s="70"/>
    </row>
    <row r="88" spans="1:8" s="5" customFormat="1">
      <c r="A88" s="3"/>
      <c r="B88" s="68">
        <v>4</v>
      </c>
      <c r="C88" s="68">
        <v>1</v>
      </c>
      <c r="D88" s="68">
        <v>79</v>
      </c>
      <c r="E88" s="68"/>
      <c r="F88" s="69" t="s">
        <v>261</v>
      </c>
      <c r="G88" s="70"/>
      <c r="H88" s="70"/>
    </row>
    <row r="89" spans="1:8" s="5" customFormat="1">
      <c r="A89" s="3"/>
      <c r="B89" s="68">
        <v>4</v>
      </c>
      <c r="C89" s="68">
        <v>1</v>
      </c>
      <c r="D89" s="68">
        <v>80</v>
      </c>
      <c r="E89" s="68"/>
      <c r="F89" s="69" t="s">
        <v>262</v>
      </c>
      <c r="G89" s="70"/>
      <c r="H89" s="70"/>
    </row>
    <row r="90" spans="1:8" s="5" customFormat="1">
      <c r="A90" s="3"/>
      <c r="B90" s="68">
        <v>4</v>
      </c>
      <c r="C90" s="68">
        <v>1</v>
      </c>
      <c r="D90" s="68">
        <v>81</v>
      </c>
      <c r="E90" s="68"/>
      <c r="F90" s="69" t="s">
        <v>263</v>
      </c>
      <c r="G90" s="70"/>
      <c r="H90" s="70"/>
    </row>
    <row r="91" spans="1:8" s="5" customFormat="1">
      <c r="A91" s="3"/>
      <c r="B91" s="68">
        <v>4</v>
      </c>
      <c r="C91" s="68">
        <v>1</v>
      </c>
      <c r="D91" s="68">
        <v>82</v>
      </c>
      <c r="E91" s="68"/>
      <c r="F91" s="69" t="s">
        <v>184</v>
      </c>
      <c r="G91" s="70"/>
      <c r="H91" s="70"/>
    </row>
    <row r="92" spans="1:8" s="5" customFormat="1">
      <c r="A92" s="3"/>
      <c r="B92" s="68">
        <v>4</v>
      </c>
      <c r="C92" s="68">
        <v>1</v>
      </c>
      <c r="D92" s="68">
        <v>83</v>
      </c>
      <c r="E92" s="68"/>
      <c r="F92" s="69" t="s">
        <v>332</v>
      </c>
      <c r="G92" s="70"/>
      <c r="H92" s="70"/>
    </row>
    <row r="93" spans="1:8" s="5" customFormat="1">
      <c r="A93" s="3"/>
      <c r="B93" s="68">
        <v>4</v>
      </c>
      <c r="C93" s="68">
        <v>1</v>
      </c>
      <c r="D93" s="68">
        <v>84</v>
      </c>
      <c r="E93" s="68"/>
      <c r="F93" s="69" t="s">
        <v>333</v>
      </c>
      <c r="G93" s="70"/>
      <c r="H93" s="70"/>
    </row>
    <row r="94" spans="1:8" s="5" customFormat="1">
      <c r="A94" s="3"/>
      <c r="B94" s="68">
        <v>4</v>
      </c>
      <c r="C94" s="68">
        <v>1</v>
      </c>
      <c r="D94" s="68">
        <v>85</v>
      </c>
      <c r="E94" s="68"/>
      <c r="F94" s="69" t="s">
        <v>334</v>
      </c>
      <c r="G94" s="70"/>
      <c r="H94" s="70"/>
    </row>
    <row r="95" spans="1:8" s="5" customFormat="1">
      <c r="A95" s="3"/>
      <c r="B95" s="68">
        <v>4</v>
      </c>
      <c r="C95" s="68">
        <v>1</v>
      </c>
      <c r="D95" s="68">
        <v>86</v>
      </c>
      <c r="E95" s="68"/>
      <c r="F95" s="69" t="s">
        <v>335</v>
      </c>
      <c r="G95" s="70"/>
      <c r="H95" s="70"/>
    </row>
    <row r="96" spans="1:8" s="5" customFormat="1">
      <c r="A96" s="3"/>
      <c r="B96" s="68">
        <v>4</v>
      </c>
      <c r="C96" s="68">
        <v>1</v>
      </c>
      <c r="D96" s="68">
        <v>87</v>
      </c>
      <c r="E96" s="68"/>
      <c r="F96" s="69" t="s">
        <v>336</v>
      </c>
      <c r="G96" s="70"/>
      <c r="H96" s="70"/>
    </row>
    <row r="97" spans="1:8" s="5" customFormat="1">
      <c r="A97" s="3"/>
      <c r="B97" s="68">
        <v>4</v>
      </c>
      <c r="C97" s="68">
        <v>1</v>
      </c>
      <c r="D97" s="68">
        <v>88</v>
      </c>
      <c r="E97" s="68"/>
      <c r="F97" s="69" t="s">
        <v>337</v>
      </c>
      <c r="G97" s="70"/>
      <c r="H97" s="70"/>
    </row>
    <row r="98" spans="1:8" s="5" customFormat="1">
      <c r="A98" s="3"/>
      <c r="B98" s="68">
        <v>4</v>
      </c>
      <c r="C98" s="68">
        <v>1</v>
      </c>
      <c r="D98" s="68">
        <v>89</v>
      </c>
      <c r="E98" s="68"/>
      <c r="F98" s="69" t="s">
        <v>338</v>
      </c>
      <c r="G98" s="70"/>
      <c r="H98" s="70"/>
    </row>
    <row r="99" spans="1:8" s="5" customFormat="1">
      <c r="A99" s="3"/>
      <c r="B99" s="68">
        <v>4</v>
      </c>
      <c r="C99" s="68">
        <v>1</v>
      </c>
      <c r="D99" s="68">
        <v>90</v>
      </c>
      <c r="E99" s="68"/>
      <c r="F99" s="69" t="s">
        <v>339</v>
      </c>
      <c r="G99" s="70"/>
      <c r="H99" s="70"/>
    </row>
    <row r="100" spans="1:8" s="5" customFormat="1">
      <c r="A100" s="3"/>
      <c r="B100" s="68">
        <v>4</v>
      </c>
      <c r="C100" s="68">
        <v>1</v>
      </c>
      <c r="D100" s="68">
        <v>91</v>
      </c>
      <c r="E100" s="68"/>
      <c r="F100" s="69" t="s">
        <v>340</v>
      </c>
      <c r="G100" s="70"/>
      <c r="H100" s="70"/>
    </row>
    <row r="101" spans="1:8" s="5" customFormat="1">
      <c r="A101" s="3"/>
      <c r="B101" s="68">
        <v>4</v>
      </c>
      <c r="C101" s="68">
        <v>1</v>
      </c>
      <c r="D101" s="68">
        <v>92</v>
      </c>
      <c r="E101" s="68"/>
      <c r="F101" s="69" t="s">
        <v>341</v>
      </c>
      <c r="G101" s="70"/>
      <c r="H101" s="70"/>
    </row>
    <row r="102" spans="1:8" s="5" customFormat="1">
      <c r="A102" s="3"/>
      <c r="B102" s="68">
        <v>4</v>
      </c>
      <c r="C102" s="68">
        <v>1</v>
      </c>
      <c r="D102" s="68">
        <v>93</v>
      </c>
      <c r="E102" s="68"/>
      <c r="F102" s="69" t="s">
        <v>342</v>
      </c>
      <c r="G102" s="70"/>
      <c r="H102" s="70"/>
    </row>
    <row r="103" spans="1:8" s="5" customFormat="1">
      <c r="A103" s="3"/>
      <c r="B103" s="68">
        <v>4</v>
      </c>
      <c r="C103" s="68">
        <v>1</v>
      </c>
      <c r="D103" s="68">
        <v>94</v>
      </c>
      <c r="E103" s="68"/>
      <c r="F103" s="69" t="s">
        <v>343</v>
      </c>
      <c r="G103" s="70"/>
      <c r="H103" s="70"/>
    </row>
    <row r="104" spans="1:8" s="5" customFormat="1">
      <c r="A104" s="3"/>
      <c r="B104" s="68">
        <v>4</v>
      </c>
      <c r="C104" s="68">
        <v>1</v>
      </c>
      <c r="D104" s="68">
        <v>95</v>
      </c>
      <c r="E104" s="68"/>
      <c r="F104" s="69" t="s">
        <v>344</v>
      </c>
      <c r="G104" s="70"/>
      <c r="H104" s="70"/>
    </row>
    <row r="105" spans="1:8" s="5" customFormat="1">
      <c r="A105" s="3"/>
      <c r="B105" s="68">
        <v>4</v>
      </c>
      <c r="C105" s="68">
        <v>1</v>
      </c>
      <c r="D105" s="68">
        <v>96</v>
      </c>
      <c r="E105" s="68"/>
      <c r="F105" s="69" t="s">
        <v>151</v>
      </c>
      <c r="G105" s="70"/>
      <c r="H105" s="70"/>
    </row>
    <row r="106" spans="1:8" s="5" customFormat="1">
      <c r="A106" s="3"/>
      <c r="B106" s="68">
        <v>4</v>
      </c>
      <c r="C106" s="68">
        <v>1</v>
      </c>
      <c r="D106" s="68">
        <v>97</v>
      </c>
      <c r="E106" s="68"/>
      <c r="F106" s="69" t="s">
        <v>157</v>
      </c>
      <c r="G106" s="70"/>
      <c r="H106" s="70"/>
    </row>
    <row r="107" spans="1:8" s="5" customFormat="1">
      <c r="A107" s="3"/>
      <c r="B107" s="68">
        <v>4</v>
      </c>
      <c r="C107" s="68">
        <v>1</v>
      </c>
      <c r="D107" s="68">
        <v>98</v>
      </c>
      <c r="E107" s="68"/>
      <c r="F107" s="69" t="s">
        <v>158</v>
      </c>
      <c r="G107" s="70"/>
      <c r="H107" s="70"/>
    </row>
    <row r="108" spans="1:8" s="5" customFormat="1">
      <c r="A108" s="3"/>
      <c r="B108" s="68">
        <v>4</v>
      </c>
      <c r="C108" s="68">
        <v>1</v>
      </c>
      <c r="D108" s="68">
        <v>99</v>
      </c>
      <c r="E108" s="68"/>
      <c r="F108" s="69" t="s">
        <v>159</v>
      </c>
      <c r="G108" s="70"/>
      <c r="H108" s="70"/>
    </row>
    <row r="109" spans="1:8" s="5" customFormat="1">
      <c r="A109" s="3"/>
      <c r="B109" s="68">
        <v>4</v>
      </c>
      <c r="C109" s="68">
        <v>1</v>
      </c>
      <c r="D109" s="68">
        <v>100</v>
      </c>
      <c r="E109" s="68"/>
      <c r="F109" s="69" t="s">
        <v>162</v>
      </c>
      <c r="G109" s="70"/>
      <c r="H109" s="70"/>
    </row>
    <row r="110" spans="1:8" s="5" customFormat="1">
      <c r="A110" s="3"/>
      <c r="B110" s="68">
        <v>4</v>
      </c>
      <c r="C110" s="68">
        <v>1</v>
      </c>
      <c r="D110" s="68">
        <v>101</v>
      </c>
      <c r="E110" s="68"/>
      <c r="F110" s="69" t="s">
        <v>160</v>
      </c>
      <c r="G110" s="70"/>
      <c r="H110" s="70"/>
    </row>
    <row r="111" spans="1:8" s="5" customFormat="1">
      <c r="A111" s="3"/>
      <c r="B111" s="68">
        <v>4</v>
      </c>
      <c r="C111" s="68">
        <v>1</v>
      </c>
      <c r="D111" s="68">
        <v>102</v>
      </c>
      <c r="E111" s="68"/>
      <c r="F111" s="69" t="s">
        <v>147</v>
      </c>
      <c r="G111" s="70"/>
      <c r="H111" s="70"/>
    </row>
    <row r="112" spans="1:8" s="5" customFormat="1">
      <c r="A112" s="3"/>
      <c r="B112" s="68">
        <v>4</v>
      </c>
      <c r="C112" s="68">
        <v>1</v>
      </c>
      <c r="D112" s="68">
        <v>103</v>
      </c>
      <c r="E112" s="68"/>
      <c r="F112" s="69" t="s">
        <v>264</v>
      </c>
      <c r="G112" s="70"/>
      <c r="H112" s="70"/>
    </row>
    <row r="113" spans="1:8" s="5" customFormat="1">
      <c r="A113" s="3"/>
      <c r="B113" s="68">
        <v>4</v>
      </c>
      <c r="C113" s="68">
        <v>1</v>
      </c>
      <c r="D113" s="68">
        <v>104</v>
      </c>
      <c r="E113" s="68"/>
      <c r="F113" s="69" t="s">
        <v>265</v>
      </c>
      <c r="G113" s="70"/>
      <c r="H113" s="70"/>
    </row>
    <row r="114" spans="1:8" s="5" customFormat="1">
      <c r="A114" s="3"/>
      <c r="B114" s="68">
        <v>4</v>
      </c>
      <c r="C114" s="68">
        <v>1</v>
      </c>
      <c r="D114" s="68">
        <v>105</v>
      </c>
      <c r="E114" s="68"/>
      <c r="F114" s="69" t="s">
        <v>266</v>
      </c>
      <c r="G114" s="70"/>
      <c r="H114" s="70"/>
    </row>
    <row r="115" spans="1:8" s="5" customFormat="1">
      <c r="A115" s="3"/>
      <c r="B115" s="68">
        <v>4</v>
      </c>
      <c r="C115" s="68">
        <v>1</v>
      </c>
      <c r="D115" s="68">
        <v>106</v>
      </c>
      <c r="E115" s="68"/>
      <c r="F115" s="69" t="s">
        <v>267</v>
      </c>
      <c r="G115" s="70"/>
      <c r="H115" s="70"/>
    </row>
    <row r="116" spans="1:8" s="5" customFormat="1">
      <c r="A116" s="3"/>
      <c r="B116" s="68">
        <v>4</v>
      </c>
      <c r="C116" s="68">
        <v>1</v>
      </c>
      <c r="D116" s="68">
        <v>107</v>
      </c>
      <c r="E116" s="68"/>
      <c r="F116" s="69" t="s">
        <v>268</v>
      </c>
      <c r="G116" s="70"/>
      <c r="H116" s="70"/>
    </row>
    <row r="117" spans="1:8" s="5" customFormat="1">
      <c r="A117" s="3"/>
      <c r="B117" s="68">
        <v>4</v>
      </c>
      <c r="C117" s="68">
        <v>1</v>
      </c>
      <c r="D117" s="68">
        <v>108</v>
      </c>
      <c r="E117" s="68"/>
      <c r="F117" s="69" t="s">
        <v>269</v>
      </c>
      <c r="G117" s="70"/>
      <c r="H117" s="73"/>
    </row>
    <row r="118" spans="1:8" s="5" customFormat="1">
      <c r="A118" s="3"/>
      <c r="B118" s="68">
        <v>4</v>
      </c>
      <c r="C118" s="68">
        <v>1</v>
      </c>
      <c r="D118" s="68">
        <v>109</v>
      </c>
      <c r="E118" s="74"/>
      <c r="F118" s="69" t="s">
        <v>270</v>
      </c>
      <c r="G118" s="57"/>
      <c r="H118" s="75"/>
    </row>
    <row r="119" spans="1:8" s="5" customFormat="1">
      <c r="A119" s="3"/>
      <c r="B119" s="68">
        <v>4</v>
      </c>
      <c r="C119" s="68">
        <v>1</v>
      </c>
      <c r="D119" s="68">
        <v>110</v>
      </c>
      <c r="E119" s="74"/>
      <c r="F119" s="69" t="s">
        <v>141</v>
      </c>
      <c r="G119" s="57"/>
      <c r="H119" s="75"/>
    </row>
    <row r="120" spans="1:8" s="5" customFormat="1">
      <c r="A120" s="3"/>
      <c r="B120" s="68">
        <v>4</v>
      </c>
      <c r="C120" s="68">
        <v>1</v>
      </c>
      <c r="D120" s="68">
        <v>111</v>
      </c>
      <c r="E120" s="74"/>
      <c r="F120" s="69" t="s">
        <v>181</v>
      </c>
      <c r="G120" s="57"/>
      <c r="H120" s="75"/>
    </row>
    <row r="121" spans="1:8" s="5" customFormat="1">
      <c r="A121" s="3"/>
      <c r="B121" s="68">
        <v>4</v>
      </c>
      <c r="C121" s="68">
        <v>1</v>
      </c>
      <c r="D121" s="68">
        <v>112</v>
      </c>
      <c r="E121" s="74"/>
      <c r="F121" s="69" t="s">
        <v>271</v>
      </c>
      <c r="G121" s="57"/>
      <c r="H121" s="75"/>
    </row>
    <row r="122" spans="1:8" s="5" customFormat="1">
      <c r="A122" s="3"/>
      <c r="B122" s="68">
        <v>4</v>
      </c>
      <c r="C122" s="68">
        <v>1</v>
      </c>
      <c r="D122" s="68">
        <v>113</v>
      </c>
      <c r="E122" s="74"/>
      <c r="F122" s="69" t="s">
        <v>272</v>
      </c>
      <c r="G122" s="57"/>
      <c r="H122" s="75"/>
    </row>
    <row r="123" spans="1:8" s="5" customFormat="1">
      <c r="A123" s="3"/>
      <c r="B123" s="68">
        <v>4</v>
      </c>
      <c r="C123" s="68">
        <v>1</v>
      </c>
      <c r="D123" s="68">
        <v>114</v>
      </c>
      <c r="E123" s="74"/>
      <c r="F123" s="69" t="s">
        <v>273</v>
      </c>
      <c r="G123" s="57"/>
      <c r="H123" s="75"/>
    </row>
    <row r="124" spans="1:8" s="5" customFormat="1">
      <c r="A124" s="3"/>
      <c r="B124" s="68">
        <v>4</v>
      </c>
      <c r="C124" s="68">
        <v>1</v>
      </c>
      <c r="D124" s="68">
        <v>115</v>
      </c>
      <c r="E124" s="74"/>
      <c r="F124" s="69" t="s">
        <v>331</v>
      </c>
      <c r="G124" s="57"/>
      <c r="H124" s="75"/>
    </row>
    <row r="125" spans="1:8" s="5" customFormat="1">
      <c r="A125" s="3"/>
      <c r="B125" s="68">
        <v>4</v>
      </c>
      <c r="C125" s="68">
        <v>1</v>
      </c>
      <c r="D125" s="68">
        <v>116</v>
      </c>
      <c r="E125" s="74"/>
      <c r="F125" s="69" t="s">
        <v>277</v>
      </c>
      <c r="G125" s="57"/>
      <c r="H125" s="75"/>
    </row>
    <row r="126" spans="1:8" s="5" customFormat="1">
      <c r="A126" s="3"/>
      <c r="B126" s="68">
        <v>4</v>
      </c>
      <c r="C126" s="68">
        <v>1</v>
      </c>
      <c r="D126" s="68">
        <v>117</v>
      </c>
      <c r="E126" s="74"/>
      <c r="F126" s="69" t="s">
        <v>278</v>
      </c>
      <c r="G126" s="57"/>
      <c r="H126" s="75"/>
    </row>
    <row r="127" spans="1:8" s="5" customFormat="1">
      <c r="A127" s="3"/>
      <c r="B127" s="68">
        <v>4</v>
      </c>
      <c r="C127" s="68">
        <v>1</v>
      </c>
      <c r="D127" s="68">
        <v>118</v>
      </c>
      <c r="E127" s="74"/>
      <c r="F127" s="69" t="s">
        <v>279</v>
      </c>
      <c r="G127" s="57"/>
      <c r="H127" s="75"/>
    </row>
    <row r="128" spans="1:8" s="5" customFormat="1">
      <c r="A128" s="3"/>
      <c r="B128" s="68">
        <v>4</v>
      </c>
      <c r="C128" s="68">
        <v>1</v>
      </c>
      <c r="D128" s="68">
        <v>119</v>
      </c>
      <c r="E128" s="74"/>
      <c r="F128" s="69" t="s">
        <v>280</v>
      </c>
      <c r="G128" s="57"/>
      <c r="H128" s="75"/>
    </row>
    <row r="129" spans="1:8" s="5" customFormat="1">
      <c r="A129" s="3"/>
      <c r="B129" s="68">
        <v>4</v>
      </c>
      <c r="C129" s="68">
        <v>1</v>
      </c>
      <c r="D129" s="68">
        <v>120</v>
      </c>
      <c r="E129" s="74"/>
      <c r="F129" s="69" t="s">
        <v>281</v>
      </c>
      <c r="G129" s="57"/>
      <c r="H129" s="75"/>
    </row>
    <row r="130" spans="1:8" s="5" customFormat="1">
      <c r="A130" s="3"/>
      <c r="B130" s="68">
        <v>4</v>
      </c>
      <c r="C130" s="68">
        <v>1</v>
      </c>
      <c r="D130" s="68">
        <v>121</v>
      </c>
      <c r="E130" s="74"/>
      <c r="F130" s="69" t="s">
        <v>282</v>
      </c>
      <c r="G130" s="57"/>
      <c r="H130" s="75"/>
    </row>
    <row r="131" spans="1:8" s="5" customFormat="1">
      <c r="A131" s="3"/>
      <c r="B131" s="68">
        <v>4</v>
      </c>
      <c r="C131" s="68">
        <v>1</v>
      </c>
      <c r="D131" s="68">
        <v>122</v>
      </c>
      <c r="E131" s="74"/>
      <c r="F131" s="69" t="s">
        <v>283</v>
      </c>
      <c r="G131" s="57"/>
      <c r="H131" s="75"/>
    </row>
    <row r="132" spans="1:8" s="5" customFormat="1">
      <c r="A132" s="3"/>
      <c r="B132" s="68">
        <v>4</v>
      </c>
      <c r="C132" s="68">
        <v>1</v>
      </c>
      <c r="D132" s="68">
        <v>123</v>
      </c>
      <c r="E132" s="74"/>
      <c r="F132" s="69" t="s">
        <v>284</v>
      </c>
      <c r="G132" s="57"/>
      <c r="H132" s="75"/>
    </row>
    <row r="133" spans="1:8" s="5" customFormat="1">
      <c r="A133" s="3"/>
      <c r="B133" s="68">
        <v>4</v>
      </c>
      <c r="C133" s="68">
        <v>1</v>
      </c>
      <c r="D133" s="68">
        <v>124</v>
      </c>
      <c r="E133" s="74"/>
      <c r="F133" s="69" t="s">
        <v>285</v>
      </c>
      <c r="G133" s="57"/>
      <c r="H133" s="75"/>
    </row>
    <row r="134" spans="1:8" s="5" customFormat="1">
      <c r="A134" s="3"/>
      <c r="B134" s="68">
        <v>4</v>
      </c>
      <c r="C134" s="68">
        <v>1</v>
      </c>
      <c r="D134" s="68">
        <v>125</v>
      </c>
      <c r="E134" s="74"/>
      <c r="F134" s="69" t="s">
        <v>286</v>
      </c>
      <c r="G134" s="57"/>
      <c r="H134" s="75"/>
    </row>
    <row r="135" spans="1:8" s="5" customFormat="1">
      <c r="A135" s="3"/>
      <c r="B135" s="68">
        <v>4</v>
      </c>
      <c r="C135" s="68">
        <v>1</v>
      </c>
      <c r="D135" s="68">
        <v>126</v>
      </c>
      <c r="E135" s="74"/>
      <c r="F135" s="69" t="s">
        <v>287</v>
      </c>
      <c r="G135" s="57"/>
      <c r="H135" s="75"/>
    </row>
    <row r="136" spans="1:8" s="5" customFormat="1">
      <c r="A136" s="3"/>
      <c r="B136" s="68">
        <v>4</v>
      </c>
      <c r="C136" s="68">
        <v>1</v>
      </c>
      <c r="D136" s="68">
        <v>127</v>
      </c>
      <c r="E136" s="74"/>
      <c r="F136" s="69" t="s">
        <v>288</v>
      </c>
      <c r="G136" s="57"/>
      <c r="H136" s="75"/>
    </row>
    <row r="137" spans="1:8" s="5" customFormat="1">
      <c r="A137" s="3"/>
      <c r="B137" s="68">
        <v>4</v>
      </c>
      <c r="C137" s="68">
        <v>1</v>
      </c>
      <c r="D137" s="68">
        <v>128</v>
      </c>
      <c r="E137" s="74"/>
      <c r="F137" s="69" t="s">
        <v>289</v>
      </c>
      <c r="G137" s="57"/>
      <c r="H137" s="75"/>
    </row>
    <row r="138" spans="1:8" s="5" customFormat="1">
      <c r="A138" s="3"/>
      <c r="B138" s="68">
        <v>4</v>
      </c>
      <c r="C138" s="68">
        <v>1</v>
      </c>
      <c r="D138" s="68">
        <v>129</v>
      </c>
      <c r="E138" s="74"/>
      <c r="F138" s="69" t="s">
        <v>290</v>
      </c>
      <c r="G138" s="57"/>
      <c r="H138" s="75"/>
    </row>
    <row r="139" spans="1:8" s="5" customFormat="1">
      <c r="A139" s="3"/>
      <c r="B139" s="68">
        <v>4</v>
      </c>
      <c r="C139" s="68">
        <v>1</v>
      </c>
      <c r="D139" s="68">
        <v>130</v>
      </c>
      <c r="E139" s="74"/>
      <c r="F139" s="69" t="s">
        <v>291</v>
      </c>
      <c r="G139" s="57"/>
      <c r="H139" s="75"/>
    </row>
    <row r="140" spans="1:8" s="5" customFormat="1">
      <c r="A140" s="3"/>
      <c r="B140" s="68">
        <v>4</v>
      </c>
      <c r="C140" s="68">
        <v>1</v>
      </c>
      <c r="D140" s="68">
        <v>131</v>
      </c>
      <c r="E140" s="74"/>
      <c r="F140" s="69" t="s">
        <v>292</v>
      </c>
      <c r="G140" s="57"/>
      <c r="H140" s="75"/>
    </row>
    <row r="141" spans="1:8" s="5" customFormat="1">
      <c r="A141" s="3"/>
      <c r="B141" s="68">
        <v>4</v>
      </c>
      <c r="C141" s="68">
        <v>1</v>
      </c>
      <c r="D141" s="68">
        <v>132</v>
      </c>
      <c r="E141" s="74"/>
      <c r="F141" s="69" t="s">
        <v>655</v>
      </c>
      <c r="G141" s="57"/>
      <c r="H141" s="75"/>
    </row>
    <row r="142" spans="1:8" s="5" customFormat="1">
      <c r="A142" s="3"/>
      <c r="B142" s="68">
        <v>4</v>
      </c>
      <c r="C142" s="68">
        <v>1</v>
      </c>
      <c r="D142" s="68">
        <v>133</v>
      </c>
      <c r="E142" s="74"/>
      <c r="F142" s="69" t="s">
        <v>309</v>
      </c>
      <c r="G142" s="57"/>
      <c r="H142" s="75"/>
    </row>
    <row r="143" spans="1:8" s="5" customFormat="1">
      <c r="A143" s="3"/>
      <c r="B143" s="68">
        <v>4</v>
      </c>
      <c r="C143" s="68">
        <v>1</v>
      </c>
      <c r="D143" s="68">
        <v>134</v>
      </c>
      <c r="E143" s="74"/>
      <c r="F143" s="69" t="s">
        <v>310</v>
      </c>
      <c r="G143" s="57"/>
      <c r="H143" s="75"/>
    </row>
    <row r="144" spans="1:8" s="5" customFormat="1">
      <c r="A144" s="3"/>
      <c r="B144" s="68">
        <v>4</v>
      </c>
      <c r="C144" s="68">
        <v>1</v>
      </c>
      <c r="D144" s="68">
        <v>135</v>
      </c>
      <c r="E144" s="74"/>
      <c r="F144" s="69" t="s">
        <v>311</v>
      </c>
      <c r="G144" s="57"/>
      <c r="H144" s="75"/>
    </row>
    <row r="145" spans="1:8" s="5" customFormat="1">
      <c r="A145" s="3"/>
      <c r="B145" s="68"/>
      <c r="C145" s="68"/>
      <c r="D145" s="68"/>
      <c r="E145" s="74"/>
      <c r="F145" s="69"/>
      <c r="G145" s="57"/>
      <c r="H145" s="75"/>
    </row>
    <row r="146" spans="1:8" s="5" customFormat="1">
      <c r="A146" s="3"/>
      <c r="B146" s="68"/>
      <c r="C146" s="68"/>
      <c r="D146" s="68"/>
      <c r="E146" s="74"/>
      <c r="F146" s="69"/>
      <c r="G146" s="57"/>
      <c r="H146" s="75"/>
    </row>
    <row r="147" spans="1:8" s="5" customFormat="1">
      <c r="A147" s="3"/>
      <c r="B147" s="68"/>
      <c r="C147" s="68"/>
      <c r="D147" s="68"/>
      <c r="E147" s="74"/>
      <c r="F147" s="69"/>
      <c r="G147" s="57"/>
      <c r="H147" s="75"/>
    </row>
    <row r="148" spans="1:8" s="5" customFormat="1">
      <c r="A148" s="3"/>
      <c r="B148" s="68"/>
      <c r="C148" s="68"/>
      <c r="D148" s="68"/>
      <c r="E148" s="74"/>
      <c r="F148" s="69"/>
      <c r="G148" s="57"/>
      <c r="H148" s="75"/>
    </row>
    <row r="149" spans="1:8" s="5" customFormat="1">
      <c r="A149" s="3"/>
      <c r="B149" s="68"/>
      <c r="C149" s="68"/>
      <c r="D149" s="68"/>
      <c r="E149" s="74"/>
      <c r="F149" s="69"/>
      <c r="G149" s="57"/>
      <c r="H149" s="75"/>
    </row>
    <row r="150" spans="1:8" s="5" customFormat="1">
      <c r="A150" s="3"/>
      <c r="B150" s="68"/>
      <c r="C150" s="68"/>
      <c r="D150" s="68"/>
      <c r="E150" s="74"/>
      <c r="F150" s="69"/>
      <c r="G150" s="57"/>
      <c r="H150" s="75"/>
    </row>
    <row r="151" spans="1:8" s="5" customFormat="1">
      <c r="A151" s="3"/>
      <c r="B151" s="68"/>
      <c r="C151" s="68"/>
      <c r="D151" s="68"/>
      <c r="E151" s="74"/>
      <c r="F151" s="69"/>
      <c r="G151" s="57"/>
      <c r="H151" s="75"/>
    </row>
    <row r="152" spans="1:8" s="5" customFormat="1">
      <c r="A152" s="3"/>
      <c r="B152" s="68"/>
      <c r="C152" s="68"/>
      <c r="D152" s="68"/>
      <c r="E152" s="76"/>
      <c r="F152" s="69"/>
      <c r="G152" s="25"/>
      <c r="H152" s="29"/>
    </row>
    <row r="153" spans="1:8" s="5" customFormat="1">
      <c r="A153" s="3"/>
      <c r="B153" s="68"/>
      <c r="C153" s="68"/>
      <c r="D153" s="68"/>
      <c r="E153" s="76"/>
      <c r="F153" s="69"/>
      <c r="G153" s="25"/>
      <c r="H153" s="29"/>
    </row>
    <row r="154" spans="1:8" s="5" customFormat="1">
      <c r="A154" s="3"/>
      <c r="B154" s="68"/>
      <c r="C154" s="68"/>
      <c r="D154" s="68"/>
      <c r="E154" s="76"/>
      <c r="F154" s="69"/>
      <c r="G154" s="25"/>
      <c r="H154" s="29"/>
    </row>
    <row r="155" spans="1:8" s="5" customFormat="1">
      <c r="A155" s="3"/>
      <c r="B155" s="68"/>
      <c r="C155" s="68"/>
      <c r="D155" s="68"/>
      <c r="E155" s="76"/>
      <c r="F155" s="69"/>
      <c r="G155" s="25"/>
      <c r="H155" s="29"/>
    </row>
    <row r="156" spans="1:8" s="5" customFormat="1">
      <c r="A156" s="3"/>
      <c r="B156" s="68"/>
      <c r="C156" s="68"/>
      <c r="D156" s="68"/>
      <c r="E156" s="76"/>
      <c r="F156" s="69"/>
      <c r="G156" s="25"/>
      <c r="H156" s="29"/>
    </row>
    <row r="157" spans="1:8" s="5" customFormat="1">
      <c r="A157" s="3"/>
      <c r="B157" s="68"/>
      <c r="C157" s="68"/>
      <c r="D157" s="68"/>
      <c r="E157" s="76"/>
      <c r="F157" s="69"/>
      <c r="G157" s="25"/>
      <c r="H157" s="29"/>
    </row>
    <row r="158" spans="1:8" s="5" customFormat="1">
      <c r="A158" s="3"/>
      <c r="B158" s="68"/>
      <c r="C158" s="68"/>
      <c r="D158" s="68"/>
      <c r="E158" s="76"/>
      <c r="F158" s="69"/>
      <c r="G158" s="25"/>
      <c r="H158" s="29"/>
    </row>
  </sheetData>
  <mergeCells count="1">
    <mergeCell ref="H1:H2"/>
  </mergeCells>
  <phoneticPr fontId="5"/>
  <conditionalFormatting sqref="F10:F144">
    <cfRule type="duplicateValues" dxfId="2" priority="20"/>
  </conditionalFormatting>
  <conditionalFormatting sqref="G9:G117">
    <cfRule type="cellIs" dxfId="1" priority="7" operator="equal">
      <formula>"※"</formula>
    </cfRule>
  </conditionalFormatting>
  <conditionalFormatting sqref="H9:H117">
    <cfRule type="cellIs" dxfId="0" priority="6" operator="equal">
      <formula>"×"</formula>
    </cfRule>
  </conditionalFormatting>
  <dataValidations count="1">
    <dataValidation type="list" allowBlank="1" showInputMessage="1" showErrorMessage="1" sqref="G118:G158" xr:uid="{EC9B7F65-36A7-1746-95DE-1E02B022D00F}">
      <formula1>"　,◎,○,△,×"</formula1>
    </dataValidation>
  </dataValidations>
  <pageMargins left="0.70866141732283472" right="0.70866141732283472" top="0.6692913385826772" bottom="0.62992125984251968" header="0.31496062992125984" footer="0.31496062992125984"/>
  <pageSetup paperSize="8" scale="80" fitToHeight="0" orientation="portrait" r:id="rId1"/>
  <headerFooter>
    <oddHeade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（別紙1）基本_機能要件一覧表</vt:lpstr>
      <vt:lpstr>（別紙２）高等学校・特別支援学校・小中学校_機能要件一覧表</vt:lpstr>
      <vt:lpstr>（別紙３）高等学校・特別支援学校・小中学校_帳票要件一覧</vt:lpstr>
      <vt:lpstr>'（別紙1）基本_機能要件一覧表'!Print_Area</vt:lpstr>
      <vt:lpstr>'（別紙２）高等学校・特別支援学校・小中学校_機能要件一覧表'!Print_Area</vt:lpstr>
      <vt:lpstr>'（別紙３）高等学校・特別支援学校・小中学校_帳票要件一覧'!Print_Area</vt:lpstr>
      <vt:lpstr>'（別紙1）基本_機能要件一覧表'!Print_Titles</vt:lpstr>
      <vt:lpstr>'（別紙２）高等学校・特別支援学校・小中学校_機能要件一覧表'!Print_Titles</vt:lpstr>
      <vt:lpstr>'（別紙３）高等学校・特別支援学校・小中学校_帳票要件一覧'!Print_Titles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kei.tamura</dc:creator>
  <cp:lastModifiedBy>kei.tamura</cp:lastModifiedBy>
  <cp:lastPrinted>2025-12-23T04:28:08Z</cp:lastPrinted>
  <dcterms:created xsi:type="dcterms:W3CDTF">2023-02-20T23:05:49Z</dcterms:created>
  <dcterms:modified xsi:type="dcterms:W3CDTF">2026-02-05T00:50:41Z</dcterms:modified>
</cp:coreProperties>
</file>