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\公表R07用\◆3HP公表\R706\"/>
    </mc:Choice>
  </mc:AlternateContent>
  <xr:revisionPtr revIDLastSave="0" documentId="13_ncr:1_{90BB4985-B928-4407-A89C-C5E991A98119}" xr6:coauthVersionLast="47" xr6:coauthVersionMax="47" xr10:uidLastSave="{00000000-0000-0000-0000-000000000000}"/>
  <bookViews>
    <workbookView xWindow="-48" yWindow="912" windowWidth="19752" windowHeight="12840" tabRatio="556" xr2:uid="{00000000-000D-0000-FFFF-FFFF00000000}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<sst xmlns="http://schemas.openxmlformats.org/spreadsheetml/2006/main" count="3266" uniqueCount="323">
  <si>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</si>
  <si>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</si>
  <si>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</si>
  <si>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</si>
  <si>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</si>
  <si>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</si>
  <si>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</si>
  <si>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</si>
  <si>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</si>
  <si>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</si>
  <si>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</si>
  <si>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</si>
  <si>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</si>
  <si>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</si>
  <si>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</si>
  <si>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</si>
  <si>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</si>
  <si>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</si>
  <si>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</si>
  <si>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</si>
  <si>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</si>
  <si>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</si>
  <si>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</si>
  <si>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</si>
  <si>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</si>
  <si>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</si>
  <si>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</si>
  <si>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</si>
  <si>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</si>
  <si>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</si>
  <si>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</si>
  <si>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</si>
  <si>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</si>
  <si>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</si>
  <si>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</si>
  <si>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</si>
  <si>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</si>
  <si>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</si>
  <si>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</si>
  <si>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</si>
  <si>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</si>
  <si>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</si>
  <si>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</si>
  <si>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</si>
  <si>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</si>
  <si>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</si>
  <si>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</si>
  <si>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</si>
  <si>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</si>
  <si>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</si>
  <si>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</si>
  <si>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</si>
  <si>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</si>
  <si>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</si>
  <si>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</si>
  <si>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</si>
  <si>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</si>
  <si>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</si>
  <si>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</si>
  <si>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</si>
  <si>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</si>
  <si>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</si>
  <si>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</si>
  <si>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</si>
  <si>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</si>
  <si>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</si>
  <si>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</si>
  <si>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</si>
  <si>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</si>
  <si>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</si>
  <si>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</si>
  <si>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</si>
  <si>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</si>
  <si>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</si>
  <si>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</si>
  <si>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</si>
  <si>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</si>
  <si>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</si>
  <si>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</si>
  <si>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</si>
  <si>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</si>
  <si>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</si>
  <si>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</si>
  <si>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</si>
  <si>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</si>
  <si>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</si>
  <si>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</si>
  <si>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</si>
  <si>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</si>
  <si>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</si>
  <si>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</si>
  <si>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</si>
  <si>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</si>
  <si>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</si>
  <si>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</si>
  <si>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</si>
  <si>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</si>
  <si>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</si>
  <si>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</si>
  <si>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</si>
  <si>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</si>
  <si>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</si>
  <si>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</si>
  <si>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</si>
  <si>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</si>
  <si>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</si>
  <si>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</si>
  <si>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</si>
  <si>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</si>
  <si>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</si>
  <si>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</si>
  <si>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</si>
  <si>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</si>
  <si>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</si>
  <si>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</si>
  <si>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</si>
  <si>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</si>
  <si>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</si>
  <si>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</si>
  <si>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</si>
  <si>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</si>
  <si>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</si>
  <si>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</si>
  <si>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</si>
  <si>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</si>
  <si>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</si>
  <si>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</si>
  <si>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</si>
  <si>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</si>
  <si>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</si>
  <si>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</si>
  <si>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</si>
  <si>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</si>
  <si>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</si>
  <si>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</si>
  <si>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</si>
  <si>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</si>
  <si>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</si>
  <si>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</si>
  <si>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</si>
  <si>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</si>
  <si>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</si>
  <si>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</si>
  <si>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</si>
  <si>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</si>
  <si>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</si>
  <si>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</si>
  <si>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</si>
  <si>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</si>
  <si>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</si>
  <si>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</si>
  <si>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</si>
  <si>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</si>
  <si>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</si>
  <si>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</si>
  <si>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</si>
  <si>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</si>
  <si>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</si>
  <si>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</si>
  <si>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</si>
  <si>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</si>
  <si>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</si>
  <si>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</si>
  <si>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</si>
  <si>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</si>
  <si>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</si>
  <si>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</si>
  <si>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</si>
  <si>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</si>
  <si>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</si>
  <si>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</si>
  <si>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</si>
  <si>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</si>
  <si>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</si>
  <si>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</si>
  <si>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</si>
  <si>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</si>
  <si>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</si>
  <si>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</si>
  <si>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</si>
  <si>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</si>
  <si>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</si>
  <si>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</si>
  <si>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</si>
  <si>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</si>
  <si>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</si>
  <si>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</si>
  <si>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</si>
  <si>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</si>
  <si>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</si>
  <si>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</si>
  <si>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</si>
  <si>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</si>
  <si>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</si>
  <si>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</si>
  <si>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</si>
  <si>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</si>
  <si>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</si>
  <si>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</si>
  <si>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</si>
  <si>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</si>
  <si>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</si>
  <si>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</si>
  <si>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</si>
  <si>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</si>
  <si>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</si>
  <si>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</si>
  <si>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</si>
  <si>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</si>
  <si>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</si>
  <si>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</si>
  <si>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</si>
  <si>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</si>
  <si>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</si>
  <si>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</si>
  <si>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</si>
  <si>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</si>
  <si>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</si>
  <si>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</si>
  <si>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</si>
  <si>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</si>
  <si>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</si>
  <si>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</si>
  <si>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</si>
  <si>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</si>
  <si>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</si>
  <si>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</si>
  <si>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</si>
  <si>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</si>
  <si>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</si>
  <si>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</si>
  <si>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</si>
  <si>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</si>
  <si>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</si>
  <si>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</si>
  <si>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</si>
  <si>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</si>
  <si>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</si>
  <si>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</si>
  <si>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</si>
  <si>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</si>
  <si>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</si>
  <si>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</si>
  <si>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</si>
  <si>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</si>
  <si>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</si>
  <si>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</si>
  <si>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</si>
  <si>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</si>
  <si>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</si>
  <si>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</si>
  <si>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</si>
  <si>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</si>
  <si>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</si>
  <si>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</si>
  <si>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</si>
  <si>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</si>
  <si>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</si>
  <si>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</si>
  <si>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</si>
  <si>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</si>
  <si>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</si>
  <si>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</si>
  <si>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</si>
  <si>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</si>
  <si>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</si>
  <si>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</si>
  <si>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</si>
  <si>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</si>
  <si>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</si>
  <si>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</si>
  <si>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</si>
  <si>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</si>
  <si>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</si>
  <si>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</si>
  <si>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</si>
  <si>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</si>
  <si>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</si>
  <si>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</si>
  <si>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</si>
  <si>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</si>
  <si>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</si>
  <si>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</si>
  <si>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</si>
  <si>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</si>
  <si>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</si>
  <si>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</si>
  <si>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</si>
  <si>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</si>
  <si>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</si>
  <si>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</si>
  <si>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</si>
  <si>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</si>
  <si>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</si>
  <si>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</si>
  <si>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</si>
  <si>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</si>
  <si>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</si>
  <si>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</si>
  <si>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</si>
  <si>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</si>
  <si>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R5年平均</t>
    <rPh sb="2" eb="3">
      <t>ネン</t>
    </rPh>
    <rPh sb="3" eb="5">
      <t>ヘイキン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</si>
  <si>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</si>
  <si>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</si>
  <si>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</si>
  <si>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</si>
  <si>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</si>
  <si>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</si>
  <si>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</si>
  <si>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 6月</t>
    <rPh sb="2" eb="3">
      <t>ネン</t>
    </rPh>
    <rPh sb="5" eb="6">
      <t>ガツ</t>
    </rPh>
    <phoneticPr fontId="1"/>
  </si>
  <si>
    <t>R6年 7月</t>
    <rPh sb="2" eb="3">
      <t>ネン</t>
    </rPh>
    <rPh sb="5" eb="6">
      <t>ガツ</t>
    </rPh>
    <phoneticPr fontId="1"/>
  </si>
  <si>
    <t>R6年 8月</t>
    <rPh sb="2" eb="3">
      <t>ネン</t>
    </rPh>
    <rPh sb="5" eb="6">
      <t>ガツ</t>
    </rPh>
    <phoneticPr fontId="1"/>
  </si>
  <si>
    <t>R6年 9月</t>
    <rPh sb="2" eb="3">
      <t>ネン</t>
    </rPh>
    <rPh sb="5" eb="6">
      <t>ガツ</t>
    </rPh>
    <phoneticPr fontId="1"/>
  </si>
  <si>
    <t>R6年 10月</t>
    <rPh sb="2" eb="3">
      <t>ネン</t>
    </rPh>
    <rPh sb="6" eb="7">
      <t>ガツ</t>
    </rPh>
    <phoneticPr fontId="1"/>
  </si>
  <si>
    <t>R6年 11月</t>
    <rPh sb="2" eb="3">
      <t>ネン</t>
    </rPh>
    <rPh sb="6" eb="7">
      <t>ガツ</t>
    </rPh>
    <phoneticPr fontId="1"/>
  </si>
  <si>
    <t>R6年平均</t>
    <rPh sb="2" eb="3">
      <t>ネン</t>
    </rPh>
    <rPh sb="3" eb="5">
      <t>ヘイキン</t>
    </rPh>
    <phoneticPr fontId="1"/>
  </si>
  <si>
    <t>R6年 12月</t>
    <rPh sb="2" eb="3">
      <t>ネン</t>
    </rPh>
    <rPh sb="6" eb="7">
      <t>ガツ</t>
    </rPh>
    <phoneticPr fontId="1"/>
  </si>
  <si>
    <t>R7年 1月</t>
    <rPh sb="2" eb="3">
      <t>ネン</t>
    </rPh>
    <rPh sb="5" eb="6">
      <t>ガツ</t>
    </rPh>
    <phoneticPr fontId="1"/>
  </si>
  <si>
    <t>R7年 2月</t>
    <rPh sb="2" eb="3">
      <t>ネン</t>
    </rPh>
    <rPh sb="5" eb="6">
      <t>ガツ</t>
    </rPh>
    <phoneticPr fontId="1"/>
  </si>
  <si>
    <t>R7年 3月</t>
    <rPh sb="2" eb="3">
      <t>ネン</t>
    </rPh>
    <rPh sb="5" eb="6">
      <t>ガツ</t>
    </rPh>
    <phoneticPr fontId="1"/>
  </si>
  <si>
    <t>R7年 4月</t>
    <rPh sb="2" eb="3">
      <t>ネン</t>
    </rPh>
    <rPh sb="5" eb="6">
      <t>ガツ</t>
    </rPh>
    <phoneticPr fontId="1"/>
  </si>
  <si>
    <t>R7年 5月</t>
    <rPh sb="2" eb="3">
      <t>ネン</t>
    </rPh>
    <rPh sb="5" eb="6">
      <t>ガツ</t>
    </rPh>
    <phoneticPr fontId="1"/>
  </si>
  <si>
    <t>R7年 6月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</si>
</sst>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5">
    <xf numFmtId="0" fontId="0" fillId="0" borderId="0" xfId="0"/>
    <xf numFmtId="178" fontId="3" fillId="0" borderId="0" xfId="2" applyNumberFormat="1" applyFont="1" applyAlignment="1" applyProtection="1">
      <alignment horizontal="right" vertical="center"/>
      <protection locked="0"/>
    </xf>
    <xf numFmtId="0" fontId="3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180" fontId="4" fillId="0" borderId="0" xfId="0" applyNumberFormat="1" applyFont="1" applyAlignment="1" applyProtection="1">
      <alignment horizontal="left" vertical="top"/>
      <protection locked="0"/>
    </xf>
    <xf numFmtId="179" fontId="4" fillId="0" borderId="0" xfId="0" applyNumberFormat="1" applyFont="1" applyAlignment="1" applyProtection="1">
      <alignment horizontal="right" vertical="top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177" fontId="3" fillId="0" borderId="0" xfId="2" applyNumberFormat="1" applyFont="1" applyAlignment="1" applyProtection="1">
      <alignment horizontal="right" vertical="center"/>
      <protection locked="0"/>
    </xf>
    <xf numFmtId="3" fontId="3" fillId="0" borderId="0" xfId="2" applyNumberFormat="1" applyFont="1" applyAlignment="1" applyProtection="1">
      <alignment horizontal="right" vertical="center"/>
      <protection locked="0"/>
    </xf>
    <xf numFmtId="176" fontId="3" fillId="0" borderId="0" xfId="2" applyNumberFormat="1" applyFont="1" applyAlignment="1" applyProtection="1">
      <alignment horizontal="right" vertical="center"/>
      <protection locked="0"/>
    </xf>
    <xf numFmtId="177" fontId="3" fillId="0" borderId="0" xfId="2" applyNumberFormat="1" applyFont="1" applyProtection="1">
      <alignment vertical="center"/>
      <protection locked="0"/>
    </xf>
    <xf numFmtId="0" fontId="3" fillId="0" borderId="0" xfId="2" applyFont="1" applyAlignment="1" applyProtection="1"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3" fillId="0" borderId="0" xfId="2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Alignment="1">
      <alignment horizontal="left" vertical="center"/>
    </xf>
    <xf numFmtId="182" fontId="6" fillId="0" borderId="0" xfId="0" applyNumberFormat="1" applyFont="1" applyAlignment="1">
      <alignment horizontal="right" vertical="center" wrapText="1"/>
    </xf>
    <xf numFmtId="181" fontId="12" fillId="0" borderId="0" xfId="0" applyNumberFormat="1" applyFont="1" applyAlignment="1">
      <alignment horizontal="right" vertical="center" wrapText="1"/>
    </xf>
    <xf numFmtId="181" fontId="4" fillId="0" borderId="0" xfId="0" quotePrefix="1" applyNumberFormat="1" applyFont="1" applyAlignment="1">
      <alignment horizontal="left" vertical="center"/>
    </xf>
    <xf numFmtId="182" fontId="6" fillId="0" borderId="0" xfId="0" quotePrefix="1" applyNumberFormat="1" applyFont="1" applyAlignment="1">
      <alignment horizontal="right" vertical="center" wrapText="1"/>
    </xf>
    <xf numFmtId="182" fontId="6" fillId="0" borderId="0" xfId="0" quotePrefix="1" applyNumberFormat="1" applyFont="1" applyAlignment="1">
      <alignment horizontal="right" vertical="center"/>
    </xf>
    <xf numFmtId="182" fontId="3" fillId="0" borderId="0" xfId="0" quotePrefix="1" applyNumberFormat="1" applyFont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 wrapText="1"/>
    </xf>
    <xf numFmtId="181" fontId="3" fillId="0" borderId="0" xfId="0" applyNumberFormat="1" applyFont="1" applyAlignment="1">
      <alignment horizontal="right" vertical="center" wrapText="1"/>
    </xf>
    <xf numFmtId="181" fontId="3" fillId="0" borderId="3" xfId="0" quotePrefix="1" applyNumberFormat="1" applyFont="1" applyBorder="1" applyAlignment="1">
      <alignment horizontal="center" vertical="center" wrapText="1"/>
    </xf>
    <xf numFmtId="181" fontId="6" fillId="0" borderId="4" xfId="0" applyNumberFormat="1" applyFont="1" applyBorder="1" applyAlignment="1">
      <alignment horizontal="right" vertical="center" wrapText="1"/>
    </xf>
    <xf numFmtId="182" fontId="6" fillId="0" borderId="5" xfId="0" applyNumberFormat="1" applyFont="1" applyBorder="1" applyAlignment="1">
      <alignment horizontal="right" vertical="center" wrapText="1"/>
    </xf>
    <xf numFmtId="182" fontId="6" fillId="0" borderId="6" xfId="0" applyNumberFormat="1" applyFont="1" applyBorder="1" applyAlignment="1">
      <alignment horizontal="right" vertical="center" wrapText="1"/>
    </xf>
    <xf numFmtId="181" fontId="13" fillId="0" borderId="3" xfId="0" applyNumberFormat="1" applyFont="1" applyBorder="1" applyAlignment="1">
      <alignment horizontal="center" vertical="center" shrinkToFit="1"/>
    </xf>
    <xf numFmtId="181" fontId="15" fillId="0" borderId="0" xfId="0" applyNumberFormat="1" applyFont="1" applyAlignment="1">
      <alignment horizontal="right" vertical="center" shrinkToFit="1"/>
    </xf>
    <xf numFmtId="181" fontId="15" fillId="0" borderId="7" xfId="0" applyNumberFormat="1" applyFont="1" applyBorder="1" applyAlignment="1">
      <alignment horizontal="right" vertical="center" shrinkToFit="1"/>
    </xf>
    <xf numFmtId="181" fontId="15" fillId="0" borderId="0" xfId="0" applyNumberFormat="1" applyFont="1" applyAlignment="1">
      <alignment vertical="center" shrinkToFit="1"/>
    </xf>
    <xf numFmtId="181" fontId="15" fillId="0" borderId="7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horizontal="right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181" fontId="15" fillId="0" borderId="10" xfId="0" applyNumberFormat="1" applyFont="1" applyBorder="1" applyAlignment="1">
      <alignment horizontal="right" vertical="center" shrinkToFit="1"/>
    </xf>
    <xf numFmtId="181" fontId="15" fillId="0" borderId="11" xfId="0" applyNumberFormat="1" applyFont="1" applyBorder="1" applyAlignment="1">
      <alignment horizontal="right" vertical="center" shrinkToFit="1"/>
    </xf>
    <xf numFmtId="181" fontId="15" fillId="0" borderId="12" xfId="0" applyNumberFormat="1" applyFont="1" applyBorder="1" applyAlignment="1">
      <alignment horizontal="right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181" fontId="15" fillId="0" borderId="13" xfId="0" applyNumberFormat="1" applyFont="1" applyBorder="1" applyAlignment="1">
      <alignment horizontal="right" vertical="center" shrinkToFit="1"/>
    </xf>
    <xf numFmtId="181" fontId="15" fillId="0" borderId="14" xfId="0" applyNumberFormat="1" applyFont="1" applyBorder="1" applyAlignment="1">
      <alignment horizontal="right" vertical="center" shrinkToFit="1"/>
    </xf>
    <xf numFmtId="181" fontId="15" fillId="0" borderId="15" xfId="0" applyNumberFormat="1" applyFont="1" applyBorder="1" applyAlignment="1">
      <alignment horizontal="right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181" fontId="15" fillId="0" borderId="17" xfId="0" applyNumberFormat="1" applyFont="1" applyBorder="1" applyAlignment="1">
      <alignment horizontal="right" vertical="center" shrinkToFit="1"/>
    </xf>
    <xf numFmtId="181" fontId="15" fillId="0" borderId="18" xfId="0" applyNumberFormat="1" applyFont="1" applyBorder="1" applyAlignment="1">
      <alignment horizontal="right" vertical="center" shrinkToFit="1"/>
    </xf>
    <xf numFmtId="182" fontId="15" fillId="0" borderId="19" xfId="0" applyNumberFormat="1" applyFont="1" applyBorder="1" applyAlignment="1">
      <alignment horizontal="right" vertical="center" shrinkToFit="1"/>
    </xf>
    <xf numFmtId="182" fontId="15" fillId="0" borderId="20" xfId="0" applyNumberFormat="1" applyFont="1" applyBorder="1" applyAlignment="1">
      <alignment horizontal="right" vertical="center" shrinkToFit="1"/>
    </xf>
    <xf numFmtId="182" fontId="15" fillId="0" borderId="21" xfId="0" applyNumberFormat="1" applyFont="1" applyBorder="1" applyAlignment="1">
      <alignment horizontal="right" vertical="center" shrinkToFit="1"/>
    </xf>
    <xf numFmtId="182" fontId="15" fillId="0" borderId="22" xfId="0" applyNumberFormat="1" applyFont="1" applyBorder="1" applyAlignment="1">
      <alignment horizontal="right" vertical="center" shrinkToFit="1"/>
    </xf>
    <xf numFmtId="182" fontId="16" fillId="0" borderId="20" xfId="0" applyNumberFormat="1" applyFont="1" applyBorder="1" applyAlignment="1">
      <alignment horizontal="right" vertical="center" shrinkToFit="1"/>
    </xf>
    <xf numFmtId="181" fontId="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quotePrefix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6" xfId="0" applyFont="1" applyBorder="1" applyAlignment="1">
      <alignment horizontal="distributed" vertical="center"/>
    </xf>
    <xf numFmtId="0" fontId="18" fillId="0" borderId="33" xfId="0" applyFont="1" applyBorder="1" applyAlignment="1">
      <alignment horizontal="distributed" vertical="center"/>
    </xf>
    <xf numFmtId="0" fontId="18" fillId="0" borderId="35" xfId="0" applyFont="1" applyBorder="1" applyAlignment="1">
      <alignment horizontal="distributed" vertical="center"/>
    </xf>
    <xf numFmtId="0" fontId="18" fillId="0" borderId="37" xfId="0" applyFont="1" applyBorder="1" applyAlignment="1">
      <alignment horizontal="distributed" vertical="center"/>
    </xf>
    <xf numFmtId="0" fontId="21" fillId="0" borderId="38" xfId="0" applyFont="1" applyBorder="1" applyAlignment="1">
      <alignment horizontal="distributed" vertical="center"/>
    </xf>
    <xf numFmtId="0" fontId="21" fillId="0" borderId="39" xfId="0" applyFont="1" applyBorder="1" applyAlignment="1">
      <alignment horizontal="distributed" vertical="center"/>
    </xf>
    <xf numFmtId="0" fontId="21" fillId="0" borderId="40" xfId="0" applyFont="1" applyBorder="1" applyAlignment="1">
      <alignment horizontal="distributed" vertical="center"/>
    </xf>
    <xf numFmtId="0" fontId="21" fillId="0" borderId="41" xfId="0" applyFont="1" applyBorder="1" applyAlignment="1">
      <alignment horizontal="distributed" vertical="center"/>
    </xf>
    <xf numFmtId="0" fontId="21" fillId="0" borderId="36" xfId="0" applyFont="1" applyBorder="1" applyAlignment="1">
      <alignment horizontal="distributed" vertical="center"/>
    </xf>
    <xf numFmtId="0" fontId="21" fillId="0" borderId="32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distributed" vertical="center"/>
    </xf>
    <xf numFmtId="0" fontId="21" fillId="0" borderId="17" xfId="0" applyFont="1" applyBorder="1" applyAlignment="1">
      <alignment vertical="center"/>
    </xf>
    <xf numFmtId="0" fontId="18" fillId="0" borderId="42" xfId="0" applyFont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Border="1" applyAlignment="1">
      <alignment vertical="center"/>
    </xf>
    <xf numFmtId="176" fontId="18" fillId="0" borderId="21" xfId="0" applyNumberFormat="1" applyFont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vertical="center"/>
    </xf>
    <xf numFmtId="176" fontId="18" fillId="0" borderId="35" xfId="0" applyNumberFormat="1" applyFont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Border="1" applyAlignment="1">
      <alignment horizontal="distributed" vertical="center"/>
    </xf>
    <xf numFmtId="176" fontId="18" fillId="0" borderId="32" xfId="0" applyNumberFormat="1" applyFont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Border="1" applyAlignment="1">
      <alignment horizontal="right" vertical="center" shrinkToFit="1"/>
    </xf>
    <xf numFmtId="0" fontId="18" fillId="0" borderId="0" xfId="0" applyFont="1"/>
    <xf numFmtId="0" fontId="22" fillId="0" borderId="0" xfId="0" applyFont="1"/>
    <xf numFmtId="0" fontId="0" fillId="0" borderId="43" xfId="0" applyBorder="1"/>
    <xf numFmtId="0" fontId="0" fillId="0" borderId="44" xfId="0" applyBorder="1"/>
    <xf numFmtId="0" fontId="0" fillId="0" borderId="15" xfId="0" applyBorder="1"/>
    <xf numFmtId="0" fontId="0" fillId="0" borderId="1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8" fillId="0" borderId="49" xfId="0" applyFon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8" fillId="0" borderId="3" xfId="0" applyFont="1" applyBorder="1" applyAlignment="1">
      <alignment horizontal="center"/>
    </xf>
    <xf numFmtId="49" fontId="20" fillId="0" borderId="0" xfId="0" applyNumberFormat="1" applyFont="1" applyAlignment="1">
      <alignment horizontal="distributed" vertical="center" wrapText="1"/>
    </xf>
    <xf numFmtId="0" fontId="0" fillId="0" borderId="7" xfId="0" applyBorder="1"/>
    <xf numFmtId="0" fontId="18" fillId="0" borderId="9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8" fillId="0" borderId="0" xfId="0" applyFont="1" applyAlignment="1">
      <alignment horizontal="center"/>
    </xf>
    <xf numFmtId="18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85" fontId="0" fillId="0" borderId="0" xfId="0" applyNumberFormat="1" applyAlignment="1" applyProtection="1">
      <alignment horizontal="right" vertical="center"/>
      <protection locked="0"/>
    </xf>
    <xf numFmtId="49" fontId="22" fillId="0" borderId="43" xfId="0" applyNumberFormat="1" applyFont="1" applyBorder="1" applyAlignment="1">
      <alignment horizontal="distributed" vertical="center" wrapText="1"/>
    </xf>
    <xf numFmtId="49" fontId="22" fillId="0" borderId="15" xfId="0" applyNumberFormat="1" applyFont="1" applyBorder="1" applyAlignment="1">
      <alignment horizontal="distributed" vertical="center" wrapText="1"/>
    </xf>
    <xf numFmtId="49" fontId="22" fillId="0" borderId="45" xfId="0" applyNumberFormat="1" applyFont="1" applyBorder="1" applyAlignment="1">
      <alignment horizontal="distributed" vertical="center" wrapText="1"/>
    </xf>
    <xf numFmtId="49" fontId="22" fillId="0" borderId="47" xfId="0" applyNumberFormat="1" applyFont="1" applyBorder="1" applyAlignment="1">
      <alignment horizontal="distributed" vertical="center" wrapText="1"/>
    </xf>
    <xf numFmtId="49" fontId="22" fillId="0" borderId="50" xfId="0" applyNumberFormat="1" applyFont="1" applyBorder="1" applyAlignment="1">
      <alignment horizontal="distributed" vertical="center" wrapText="1"/>
    </xf>
    <xf numFmtId="49" fontId="22" fillId="0" borderId="21" xfId="0" applyNumberFormat="1" applyFont="1" applyBorder="1" applyAlignment="1">
      <alignment horizontal="distributed" vertical="center" wrapText="1"/>
    </xf>
    <xf numFmtId="49" fontId="22" fillId="0" borderId="0" xfId="0" applyNumberFormat="1" applyFont="1" applyAlignment="1">
      <alignment horizontal="distributed" vertical="center" wrapText="1"/>
    </xf>
    <xf numFmtId="49" fontId="22" fillId="0" borderId="12" xfId="0" applyNumberFormat="1" applyFont="1" applyBorder="1" applyAlignment="1">
      <alignment horizontal="distributed" vertical="center" wrapText="1"/>
    </xf>
    <xf numFmtId="0" fontId="3" fillId="0" borderId="21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</xf>
    <xf numFmtId="0" fontId="3" fillId="0" borderId="20" xfId="2" applyFont="1" applyBorder="1" applyProtection="1">
      <alignment vertical="center"/>
      <protection locked="0"/>
    </xf>
    <xf numFmtId="0" fontId="3" fillId="0" borderId="8" xfId="2" applyFont="1" applyBorder="1" applyProtection="1">
      <alignment vertical="center"/>
      <protection locked="0"/>
    </xf>
    <xf numFmtId="0" fontId="3" fillId="0" borderId="56" xfId="2" applyFont="1" applyBorder="1" applyProtection="1">
      <alignment vertical="center"/>
      <protection locked="0"/>
    </xf>
    <xf numFmtId="0" fontId="3" fillId="0" borderId="57" xfId="2" applyFont="1" applyBorder="1" applyProtection="1">
      <alignment vertical="center"/>
      <protection locked="0"/>
    </xf>
    <xf numFmtId="0" fontId="3" fillId="0" borderId="17" xfId="2" applyFont="1" applyBorder="1" applyProtection="1">
      <alignment vertical="center"/>
      <protection locked="0"/>
    </xf>
    <xf numFmtId="0" fontId="9" fillId="0" borderId="18" xfId="2" applyFont="1" applyBorder="1" applyAlignment="1" applyProtection="1">
      <alignment horizontal="right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right" vertical="center"/>
      <protection locked="0"/>
    </xf>
    <xf numFmtId="0" fontId="6" fillId="0" borderId="18" xfId="2" applyFont="1" applyBorder="1" applyAlignment="1" applyProtection="1">
      <alignment horizontal="right" vertical="center"/>
      <protection locked="0"/>
    </xf>
    <xf numFmtId="0" fontId="8" fillId="0" borderId="18" xfId="2" applyFont="1" applyBorder="1" applyProtection="1">
      <alignment vertical="center"/>
      <protection locked="0"/>
    </xf>
    <xf numFmtId="3" fontId="3" fillId="0" borderId="56" xfId="2" applyNumberFormat="1" applyFont="1" applyBorder="1" applyAlignment="1" applyProtection="1">
      <alignment horizontal="right" vertical="center"/>
      <protection locked="0"/>
    </xf>
    <xf numFmtId="3" fontId="3" fillId="0" borderId="61" xfId="2" applyNumberFormat="1" applyFont="1" applyBorder="1" applyAlignment="1" applyProtection="1">
      <alignment horizontal="right" vertical="center"/>
      <protection locked="0"/>
    </xf>
    <xf numFmtId="3" fontId="3" fillId="0" borderId="57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Protection="1">
      <alignment vertical="center"/>
      <protection locked="0"/>
    </xf>
    <xf numFmtId="3" fontId="3" fillId="0" borderId="60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Alignment="1" applyProtection="1">
      <alignment horizontal="right" vertical="center"/>
      <protection locked="0"/>
    </xf>
    <xf numFmtId="3" fontId="3" fillId="0" borderId="0" xfId="2" applyNumberFormat="1" applyFont="1" applyProtection="1">
      <alignment vertical="center"/>
      <protection locked="0"/>
    </xf>
    <xf numFmtId="181" fontId="15" fillId="0" borderId="8" xfId="0" applyNumberFormat="1" applyFont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Alignment="1" applyProtection="1">
      <alignment horizontal="right" vertical="center" shrinkToFit="1"/>
      <protection locked="0"/>
    </xf>
    <xf numFmtId="181" fontId="15" fillId="0" borderId="17" xfId="0" applyNumberFormat="1" applyFont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Border="1" applyAlignment="1" applyProtection="1">
      <alignment horizontal="right" vertical="center" shrinkToFit="1"/>
      <protection locked="0"/>
    </xf>
    <xf numFmtId="0" fontId="21" fillId="0" borderId="64" xfId="0" applyFont="1" applyBorder="1" applyAlignment="1">
      <alignment horizontal="distributed" vertical="center"/>
    </xf>
    <xf numFmtId="181" fontId="15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181" fontId="6" fillId="0" borderId="2" xfId="0" applyNumberFormat="1" applyFont="1" applyBorder="1" applyAlignment="1">
      <alignment horizontal="right" vertical="center" shrinkToFit="1"/>
    </xf>
    <xf numFmtId="182" fontId="6" fillId="0" borderId="21" xfId="0" applyNumberFormat="1" applyFont="1" applyBorder="1" applyAlignment="1">
      <alignment horizontal="right" vertical="center" shrinkToFit="1"/>
    </xf>
    <xf numFmtId="182" fontId="13" fillId="0" borderId="22" xfId="0" applyNumberFormat="1" applyFont="1" applyBorder="1" applyAlignment="1">
      <alignment horizontal="right" vertical="center" shrinkToFit="1"/>
    </xf>
    <xf numFmtId="182" fontId="13" fillId="0" borderId="21" xfId="0" applyNumberFormat="1" applyFont="1" applyBorder="1" applyAlignment="1">
      <alignment horizontal="right" vertical="center" shrinkToFit="1"/>
    </xf>
    <xf numFmtId="182" fontId="13" fillId="0" borderId="20" xfId="0" applyNumberFormat="1" applyFont="1" applyBorder="1" applyAlignment="1">
      <alignment horizontal="right" vertical="center" shrinkToFit="1"/>
    </xf>
    <xf numFmtId="182" fontId="9" fillId="0" borderId="19" xfId="0" applyNumberFormat="1" applyFont="1" applyBorder="1" applyAlignment="1">
      <alignment horizontal="left" vertical="center" shrinkToFit="1"/>
    </xf>
    <xf numFmtId="182" fontId="6" fillId="0" borderId="8" xfId="0" applyNumberFormat="1" applyFont="1" applyBorder="1" applyAlignment="1">
      <alignment horizontal="right" vertical="center" shrinkToFit="1"/>
    </xf>
    <xf numFmtId="182" fontId="6" fillId="0" borderId="0" xfId="0" applyNumberFormat="1" applyFont="1" applyAlignment="1">
      <alignment horizontal="right" vertical="center" shrinkToFit="1"/>
    </xf>
    <xf numFmtId="182" fontId="6" fillId="0" borderId="7" xfId="0" applyNumberFormat="1" applyFont="1" applyBorder="1" applyAlignment="1">
      <alignment horizontal="right" vertical="center" shrinkToFit="1"/>
    </xf>
    <xf numFmtId="182" fontId="14" fillId="0" borderId="8" xfId="0" applyNumberFormat="1" applyFont="1" applyBorder="1" applyAlignment="1">
      <alignment horizontal="right" shrinkToFit="1"/>
    </xf>
    <xf numFmtId="182" fontId="14" fillId="0" borderId="0" xfId="0" applyNumberFormat="1" applyFont="1" applyAlignment="1">
      <alignment horizontal="right" shrinkToFit="1"/>
    </xf>
    <xf numFmtId="0" fontId="0" fillId="0" borderId="0" xfId="0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48" xfId="0" applyBorder="1" applyAlignment="1">
      <alignment shrinkToFit="1"/>
    </xf>
    <xf numFmtId="186" fontId="22" fillId="0" borderId="0" xfId="0" applyNumberFormat="1" applyFont="1" applyAlignment="1">
      <alignment vertical="center" shrinkToFit="1"/>
    </xf>
    <xf numFmtId="182" fontId="22" fillId="0" borderId="34" xfId="0" applyNumberFormat="1" applyFont="1" applyBorder="1" applyAlignment="1">
      <alignment vertical="center" shrinkToFit="1"/>
    </xf>
    <xf numFmtId="186" fontId="22" fillId="0" borderId="71" xfId="0" applyNumberFormat="1" applyFont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Border="1" applyAlignment="1">
      <alignment horizontal="center" vertical="center" shrinkToFit="1"/>
    </xf>
    <xf numFmtId="187" fontId="3" fillId="0" borderId="56" xfId="2" applyNumberFormat="1" applyFont="1" applyBorder="1" applyAlignment="1" applyProtection="1">
      <alignment horizontal="right" vertical="center"/>
      <protection locked="0"/>
    </xf>
    <xf numFmtId="187" fontId="3" fillId="0" borderId="29" xfId="2" applyNumberFormat="1" applyFont="1" applyBorder="1" applyAlignment="1" applyProtection="1">
      <alignment horizontal="right" vertical="center"/>
      <protection locked="0"/>
    </xf>
    <xf numFmtId="187" fontId="3" fillId="0" borderId="30" xfId="2" applyNumberFormat="1" applyFont="1" applyBorder="1" applyAlignment="1" applyProtection="1">
      <alignment horizontal="right" vertical="center"/>
      <protection locked="0"/>
    </xf>
    <xf numFmtId="187" fontId="3" fillId="0" borderId="32" xfId="2" applyNumberFormat="1" applyFont="1" applyBorder="1" applyAlignment="1" applyProtection="1">
      <alignment horizontal="right" vertical="center"/>
      <protection locked="0"/>
    </xf>
    <xf numFmtId="187" fontId="3" fillId="0" borderId="36" xfId="2" applyNumberFormat="1" applyFont="1" applyBorder="1" applyAlignment="1" applyProtection="1">
      <alignment horizontal="right" vertical="center"/>
      <protection locked="0"/>
    </xf>
    <xf numFmtId="187" fontId="3" fillId="0" borderId="37" xfId="2" applyNumberFormat="1" applyFont="1" applyBorder="1" applyAlignment="1" applyProtection="1">
      <alignment horizontal="right" vertical="center"/>
      <protection locked="0"/>
    </xf>
    <xf numFmtId="187" fontId="3" fillId="0" borderId="59" xfId="2" applyNumberFormat="1" applyFont="1" applyBorder="1" applyAlignment="1" applyProtection="1">
      <alignment horizontal="right" vertical="center"/>
      <protection locked="0"/>
    </xf>
    <xf numFmtId="187" fontId="3" fillId="0" borderId="42" xfId="2" applyNumberFormat="1" applyFont="1" applyBorder="1" applyAlignment="1" applyProtection="1">
      <alignment horizontal="right" vertical="center"/>
      <protection locked="0"/>
    </xf>
    <xf numFmtId="187" fontId="3" fillId="0" borderId="63" xfId="2" applyNumberFormat="1" applyFont="1" applyBorder="1" applyAlignment="1" applyProtection="1">
      <alignment horizontal="right" vertical="center"/>
      <protection locked="0"/>
    </xf>
    <xf numFmtId="187" fontId="3" fillId="0" borderId="57" xfId="2" applyNumberFormat="1" applyFont="1" applyBorder="1" applyAlignment="1" applyProtection="1">
      <alignment horizontal="right" vertical="center"/>
      <protection locked="0"/>
    </xf>
    <xf numFmtId="187" fontId="3" fillId="0" borderId="7" xfId="2" applyNumberFormat="1" applyFont="1" applyBorder="1" applyAlignment="1" applyProtection="1">
      <alignment horizontal="right" vertical="center"/>
      <protection locked="0"/>
    </xf>
    <xf numFmtId="187" fontId="3" fillId="0" borderId="61" xfId="2" applyNumberFormat="1" applyFont="1" applyBorder="1" applyProtection="1">
      <alignment vertical="center"/>
      <protection locked="0"/>
    </xf>
    <xf numFmtId="187" fontId="3" fillId="0" borderId="7" xfId="2" applyNumberFormat="1" applyFont="1" applyBorder="1" applyProtection="1">
      <alignment vertical="center"/>
      <protection locked="0"/>
    </xf>
    <xf numFmtId="187" fontId="3" fillId="0" borderId="57" xfId="2" applyNumberFormat="1" applyFont="1" applyBorder="1" applyProtection="1">
      <alignment vertical="center"/>
      <protection locked="0"/>
    </xf>
    <xf numFmtId="187" fontId="3" fillId="0" borderId="60" xfId="2" applyNumberFormat="1" applyFont="1" applyBorder="1" applyAlignment="1" applyProtection="1">
      <alignment horizontal="right" vertical="center"/>
      <protection locked="0"/>
    </xf>
    <xf numFmtId="187" fontId="3" fillId="0" borderId="18" xfId="2" applyNumberFormat="1" applyFont="1" applyBorder="1" applyAlignment="1" applyProtection="1">
      <alignment horizontal="right" vertical="center"/>
      <protection locked="0"/>
    </xf>
    <xf numFmtId="187" fontId="3" fillId="0" borderId="60" xfId="2" applyNumberFormat="1" applyFont="1" applyBorder="1" applyProtection="1">
      <alignment vertical="center"/>
      <protection locked="0"/>
    </xf>
    <xf numFmtId="187" fontId="3" fillId="0" borderId="18" xfId="2" applyNumberFormat="1" applyFont="1" applyBorder="1" applyProtection="1">
      <alignment vertical="center"/>
      <protection locked="0"/>
    </xf>
    <xf numFmtId="188" fontId="3" fillId="0" borderId="56" xfId="2" applyNumberFormat="1" applyFont="1" applyBorder="1" applyAlignment="1" applyProtection="1">
      <alignment horizontal="right" vertical="center"/>
      <protection locked="0"/>
    </xf>
    <xf numFmtId="188" fontId="3" fillId="0" borderId="59" xfId="2" applyNumberFormat="1" applyFont="1" applyBorder="1" applyAlignment="1" applyProtection="1">
      <alignment horizontal="right" vertical="center"/>
      <protection locked="0"/>
    </xf>
    <xf numFmtId="176" fontId="3" fillId="0" borderId="57" xfId="2" applyNumberFormat="1" applyFont="1" applyBorder="1" applyAlignment="1" applyProtection="1">
      <alignment horizontal="right" vertical="center"/>
      <protection locked="0"/>
    </xf>
    <xf numFmtId="177" fontId="3" fillId="0" borderId="56" xfId="2" applyNumberFormat="1" applyFont="1" applyBorder="1" applyAlignment="1" applyProtection="1">
      <alignment horizontal="right" vertical="center"/>
      <protection locked="0"/>
    </xf>
    <xf numFmtId="177" fontId="3" fillId="0" borderId="29" xfId="2" applyNumberFormat="1" applyFont="1" applyBorder="1" applyAlignment="1" applyProtection="1">
      <alignment horizontal="right" vertical="center"/>
      <protection locked="0"/>
    </xf>
    <xf numFmtId="177" fontId="3" fillId="0" borderId="7" xfId="2" applyNumberFormat="1" applyFont="1" applyBorder="1" applyAlignment="1" applyProtection="1">
      <alignment horizontal="right" vertical="center"/>
      <protection locked="0"/>
    </xf>
    <xf numFmtId="177" fontId="3" fillId="0" borderId="30" xfId="2" applyNumberFormat="1" applyFont="1" applyBorder="1" applyAlignment="1" applyProtection="1">
      <alignment horizontal="right" vertical="center"/>
      <protection locked="0"/>
    </xf>
    <xf numFmtId="177" fontId="3" fillId="0" borderId="61" xfId="2" applyNumberFormat="1" applyFont="1" applyBorder="1" applyProtection="1">
      <alignment vertical="center"/>
      <protection locked="0"/>
    </xf>
    <xf numFmtId="177" fontId="3" fillId="0" borderId="7" xfId="2" applyNumberFormat="1" applyFont="1" applyBorder="1" applyProtection="1">
      <alignment vertical="center"/>
      <protection locked="0"/>
    </xf>
    <xf numFmtId="177" fontId="3" fillId="0" borderId="32" xfId="2" applyNumberFormat="1" applyFont="1" applyBorder="1" applyAlignment="1" applyProtection="1">
      <alignment horizontal="right" vertical="center"/>
      <protection locked="0"/>
    </xf>
    <xf numFmtId="177" fontId="3" fillId="0" borderId="36" xfId="2" applyNumberFormat="1" applyFont="1" applyBorder="1" applyAlignment="1" applyProtection="1">
      <alignment horizontal="right" vertical="center"/>
      <protection locked="0"/>
    </xf>
    <xf numFmtId="177" fontId="3" fillId="0" borderId="57" xfId="2" applyNumberFormat="1" applyFont="1" applyBorder="1" applyProtection="1">
      <alignment vertical="center"/>
      <protection locked="0"/>
    </xf>
    <xf numFmtId="176" fontId="3" fillId="0" borderId="60" xfId="2" applyNumberFormat="1" applyFont="1" applyBorder="1" applyAlignment="1" applyProtection="1">
      <alignment horizontal="right" vertical="center"/>
      <protection locked="0"/>
    </xf>
    <xf numFmtId="177" fontId="3" fillId="0" borderId="59" xfId="2" applyNumberFormat="1" applyFont="1" applyBorder="1" applyAlignment="1" applyProtection="1">
      <alignment horizontal="right" vertical="center"/>
      <protection locked="0"/>
    </xf>
    <xf numFmtId="177" fontId="3" fillId="0" borderId="42" xfId="2" applyNumberFormat="1" applyFont="1" applyBorder="1" applyAlignment="1" applyProtection="1">
      <alignment horizontal="right" vertical="center"/>
      <protection locked="0"/>
    </xf>
    <xf numFmtId="177" fontId="3" fillId="0" borderId="18" xfId="2" applyNumberFormat="1" applyFont="1" applyBorder="1" applyAlignment="1" applyProtection="1">
      <alignment horizontal="right" vertical="center"/>
      <protection locked="0"/>
    </xf>
    <xf numFmtId="177" fontId="3" fillId="0" borderId="63" xfId="2" applyNumberFormat="1" applyFont="1" applyBorder="1" applyAlignment="1" applyProtection="1">
      <alignment horizontal="right" vertical="center"/>
      <protection locked="0"/>
    </xf>
    <xf numFmtId="177" fontId="3" fillId="0" borderId="60" xfId="2" applyNumberFormat="1" applyFont="1" applyBorder="1" applyProtection="1">
      <alignment vertical="center"/>
      <protection locked="0"/>
    </xf>
    <xf numFmtId="177" fontId="3" fillId="0" borderId="18" xfId="2" applyNumberFormat="1" applyFont="1" applyBorder="1" applyProtection="1">
      <alignment vertical="center"/>
      <protection locked="0"/>
    </xf>
    <xf numFmtId="181" fontId="15" fillId="0" borderId="7" xfId="0" quotePrefix="1" applyNumberFormat="1" applyFont="1" applyBorder="1" applyAlignment="1">
      <alignment horizontal="right" vertical="center" shrinkToFit="1"/>
    </xf>
    <xf numFmtId="182" fontId="6" fillId="0" borderId="17" xfId="0" applyNumberFormat="1" applyFont="1" applyBorder="1" applyAlignment="1">
      <alignment horizontal="center" vertical="center" wrapText="1"/>
    </xf>
    <xf numFmtId="181" fontId="3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26" fillId="0" borderId="4" xfId="0" applyNumberFormat="1" applyFont="1" applyBorder="1" applyAlignment="1">
      <alignment horizontal="center" vertical="center" shrinkToFit="1"/>
    </xf>
    <xf numFmtId="181" fontId="27" fillId="0" borderId="17" xfId="0" applyNumberFormat="1" applyFont="1" applyBorder="1" applyAlignment="1">
      <alignment horizontal="right" vertical="center" shrinkToFit="1"/>
    </xf>
    <xf numFmtId="181" fontId="27" fillId="0" borderId="18" xfId="0" applyNumberFormat="1" applyFont="1" applyBorder="1" applyAlignment="1">
      <alignment horizontal="right" vertical="center" shrinkToFit="1"/>
    </xf>
    <xf numFmtId="183" fontId="4" fillId="0" borderId="0" xfId="0" applyNumberFormat="1" applyFont="1" applyAlignment="1">
      <alignment horizontal="center" vertical="center" wrapText="1"/>
    </xf>
    <xf numFmtId="189" fontId="3" fillId="0" borderId="31" xfId="2" applyNumberFormat="1" applyFont="1" applyBorder="1" applyAlignment="1" applyProtection="1">
      <alignment horizontal="right" vertical="center"/>
      <protection locked="0"/>
    </xf>
    <xf numFmtId="189" fontId="3" fillId="0" borderId="37" xfId="2" applyNumberFormat="1" applyFont="1" applyBorder="1" applyAlignment="1" applyProtection="1">
      <alignment horizontal="right" vertical="center"/>
      <protection locked="0"/>
    </xf>
    <xf numFmtId="189" fontId="3" fillId="0" borderId="62" xfId="2" applyNumberFormat="1" applyFont="1" applyBorder="1" applyAlignment="1" applyProtection="1">
      <alignment horizontal="right" vertical="center"/>
      <protection locked="0"/>
    </xf>
    <xf numFmtId="177" fontId="3" fillId="0" borderId="31" xfId="2" applyNumberFormat="1" applyFont="1" applyBorder="1" applyAlignment="1" applyProtection="1">
      <alignment horizontal="right" vertical="center"/>
      <protection locked="0"/>
    </xf>
    <xf numFmtId="177" fontId="3" fillId="0" borderId="37" xfId="2" applyNumberFormat="1" applyFont="1" applyBorder="1" applyAlignment="1" applyProtection="1">
      <alignment horizontal="right" vertical="center"/>
      <protection locked="0"/>
    </xf>
    <xf numFmtId="177" fontId="3" fillId="0" borderId="62" xfId="2" applyNumberFormat="1" applyFont="1" applyBorder="1" applyAlignment="1" applyProtection="1">
      <alignment horizontal="right" vertical="center"/>
      <protection locked="0"/>
    </xf>
    <xf numFmtId="185" fontId="22" fillId="0" borderId="11" xfId="0" applyNumberFormat="1" applyFont="1" applyBorder="1" applyAlignment="1" applyProtection="1">
      <alignment horizontal="right" vertical="center" shrinkToFit="1"/>
      <protection locked="0"/>
    </xf>
    <xf numFmtId="0" fontId="3" fillId="0" borderId="0" xfId="2" applyFont="1" applyAlignment="1" applyProtection="1">
      <alignment vertical="center" textRotation="180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7" fillId="0" borderId="21" xfId="2" applyFont="1" applyBorder="1" applyProtection="1">
      <alignment vertical="center"/>
      <protection locked="0"/>
    </xf>
    <xf numFmtId="0" fontId="3" fillId="0" borderId="52" xfId="2" applyFont="1" applyBorder="1" applyProtection="1">
      <alignment vertical="center"/>
      <protection locked="0"/>
    </xf>
    <xf numFmtId="0" fontId="3" fillId="0" borderId="19" xfId="2" applyFont="1" applyBorder="1" applyProtection="1">
      <alignment vertical="center"/>
      <protection locked="0"/>
    </xf>
    <xf numFmtId="0" fontId="3" fillId="0" borderId="22" xfId="2" applyFont="1" applyBorder="1" applyAlignment="1" applyProtection="1">
      <alignment horizontal="right" vertical="center"/>
      <protection locked="0"/>
    </xf>
    <xf numFmtId="0" fontId="7" fillId="0" borderId="0" xfId="2" applyFont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3" fillId="0" borderId="22" xfId="2" applyFont="1" applyBorder="1" applyProtection="1">
      <alignment vertical="center"/>
      <protection locked="0"/>
    </xf>
    <xf numFmtId="0" fontId="3" fillId="0" borderId="7" xfId="2" applyFont="1" applyBorder="1" applyProtection="1">
      <alignment vertical="center"/>
      <protection locked="0"/>
    </xf>
    <xf numFmtId="0" fontId="3" fillId="0" borderId="7" xfId="2" applyFont="1" applyBorder="1" applyAlignment="1" applyProtection="1">
      <alignment horizontal="right" vertical="center"/>
      <protection locked="0"/>
    </xf>
    <xf numFmtId="0" fontId="3" fillId="0" borderId="53" xfId="2" applyFont="1" applyBorder="1" applyProtection="1">
      <alignment vertical="center"/>
      <protection locked="0"/>
    </xf>
    <xf numFmtId="0" fontId="3" fillId="0" borderId="54" xfId="2" applyFont="1" applyBorder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3" fillId="0" borderId="40" xfId="2" applyFont="1" applyBorder="1" applyAlignment="1" applyProtection="1">
      <alignment horizontal="centerContinuous" vertical="center"/>
      <protection locked="0"/>
    </xf>
    <xf numFmtId="0" fontId="3" fillId="0" borderId="53" xfId="2" applyFont="1" applyBorder="1" applyAlignment="1" applyProtection="1">
      <alignment horizontal="centerContinuous" vertical="center"/>
      <protection locked="0"/>
    </xf>
    <xf numFmtId="0" fontId="3" fillId="0" borderId="8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center" vertical="center"/>
      <protection locked="0"/>
    </xf>
    <xf numFmtId="0" fontId="6" fillId="0" borderId="56" xfId="2" applyFont="1" applyBorder="1" applyAlignment="1" applyProtection="1">
      <alignment horizontal="right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6" fillId="0" borderId="57" xfId="2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right" vertical="center"/>
      <protection locked="0"/>
    </xf>
    <xf numFmtId="0" fontId="3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right" vertical="center"/>
      <protection locked="0"/>
    </xf>
    <xf numFmtId="0" fontId="10" fillId="0" borderId="56" xfId="2" applyFont="1" applyBorder="1" applyAlignment="1" applyProtection="1">
      <alignment horizontal="center" vertical="center" wrapText="1"/>
      <protection locked="0"/>
    </xf>
    <xf numFmtId="0" fontId="6" fillId="0" borderId="58" xfId="2" applyFont="1" applyBorder="1" applyAlignment="1" applyProtection="1">
      <alignment horizontal="center" vertical="center" wrapText="1"/>
      <protection locked="0"/>
    </xf>
    <xf numFmtId="0" fontId="6" fillId="0" borderId="5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 wrapText="1"/>
      <protection locked="0"/>
    </xf>
    <xf numFmtId="0" fontId="6" fillId="0" borderId="60" xfId="2" applyFont="1" applyBorder="1" applyAlignment="1" applyProtection="1">
      <alignment horizontal="right" vertical="center" wrapTex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distributed" vertical="center" wrapText="1"/>
      <protection locked="0"/>
    </xf>
    <xf numFmtId="0" fontId="6" fillId="0" borderId="62" xfId="2" applyFont="1" applyBorder="1" applyAlignment="1" applyProtection="1">
      <alignment horizontal="distributed" vertical="center" wrapText="1"/>
      <protection locked="0"/>
    </xf>
    <xf numFmtId="0" fontId="6" fillId="0" borderId="18" xfId="2" applyFont="1" applyBorder="1" applyAlignment="1" applyProtection="1">
      <alignment horizontal="distributed" vertical="center" wrapText="1"/>
      <protection locked="0"/>
    </xf>
    <xf numFmtId="0" fontId="3" fillId="0" borderId="0" xfId="2" quotePrefix="1" applyFont="1" applyAlignment="1" applyProtection="1">
      <alignment vertical="center" textRotation="180"/>
      <protection locked="0"/>
    </xf>
    <xf numFmtId="0" fontId="9" fillId="0" borderId="0" xfId="2" applyFont="1" applyAlignment="1" applyProtection="1">
      <alignment horizontal="distributed" vertical="center" wrapText="1"/>
      <protection locked="0"/>
    </xf>
    <xf numFmtId="0" fontId="3" fillId="0" borderId="0" xfId="2" applyFont="1" applyAlignment="1" applyProtection="1">
      <alignment horizontal="distributed" vertical="center" wrapText="1"/>
      <protection locked="0"/>
    </xf>
    <xf numFmtId="0" fontId="6" fillId="0" borderId="56" xfId="2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81" fontId="27" fillId="0" borderId="7" xfId="0" applyNumberFormat="1" applyFont="1" applyBorder="1" applyAlignment="1">
      <alignment horizontal="right" vertical="center" shrinkToFit="1"/>
    </xf>
    <xf numFmtId="49" fontId="22" fillId="0" borderId="47" xfId="0" applyNumberFormat="1" applyFont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wrapText="1"/>
      <protection locked="0"/>
    </xf>
    <xf numFmtId="0" fontId="9" fillId="0" borderId="22" xfId="2" applyFont="1" applyBorder="1" applyAlignment="1" applyProtection="1">
      <alignment horizontal="center" wrapText="1"/>
      <protection locked="0"/>
    </xf>
    <xf numFmtId="0" fontId="9" fillId="0" borderId="8" xfId="2" applyFont="1" applyBorder="1" applyAlignment="1" applyProtection="1">
      <alignment horizontal="center" wrapText="1"/>
      <protection locked="0"/>
    </xf>
    <xf numFmtId="0" fontId="9" fillId="0" borderId="7" xfId="2" applyFont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 vertical="center" wrapText="1"/>
    </xf>
    <xf numFmtId="182" fontId="3" fillId="0" borderId="20" xfId="0" applyNumberFormat="1" applyFont="1" applyBorder="1" applyAlignment="1">
      <alignment horizontal="center" vertical="center" shrinkToFit="1"/>
    </xf>
    <xf numFmtId="182" fontId="25" fillId="0" borderId="22" xfId="0" applyNumberFormat="1" applyFont="1" applyBorder="1" applyAlignment="1">
      <alignment horizontal="center" vertical="center" shrinkToFit="1"/>
    </xf>
    <xf numFmtId="182" fontId="25" fillId="0" borderId="8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82" fontId="3" fillId="0" borderId="20" xfId="0" applyNumberFormat="1" applyFont="1" applyBorder="1" applyAlignment="1">
      <alignment horizontal="center" vertical="center" wrapText="1" shrinkToFit="1"/>
    </xf>
    <xf numFmtId="182" fontId="3" fillId="0" borderId="20" xfId="0" applyNumberFormat="1" applyFont="1" applyBorder="1" applyAlignment="1">
      <alignment horizontal="center" vertical="center" wrapText="1"/>
    </xf>
    <xf numFmtId="182" fontId="25" fillId="0" borderId="22" xfId="0" applyNumberFormat="1" applyFont="1" applyBorder="1" applyAlignment="1">
      <alignment horizontal="center" vertical="center" wrapText="1"/>
    </xf>
    <xf numFmtId="182" fontId="25" fillId="0" borderId="8" xfId="0" applyNumberFormat="1" applyFont="1" applyBorder="1" applyAlignment="1">
      <alignment horizontal="center" vertical="center" wrapText="1"/>
    </xf>
    <xf numFmtId="182" fontId="25" fillId="0" borderId="7" xfId="0" applyNumberFormat="1" applyFont="1" applyBorder="1" applyAlignment="1">
      <alignment horizontal="center" vertical="center" wrapText="1"/>
    </xf>
    <xf numFmtId="181" fontId="9" fillId="0" borderId="72" xfId="0" applyNumberFormat="1" applyFont="1" applyBorder="1" applyAlignment="1">
      <alignment horizontal="distributed" vertical="center" shrinkToFit="1"/>
    </xf>
    <xf numFmtId="181" fontId="9" fillId="0" borderId="52" xfId="0" applyNumberFormat="1" applyFont="1" applyBorder="1" applyAlignment="1">
      <alignment horizontal="distributed" vertical="center" shrinkToFit="1"/>
    </xf>
    <xf numFmtId="0" fontId="24" fillId="0" borderId="52" xfId="0" applyFont="1" applyBorder="1" applyAlignment="1">
      <alignment horizontal="distributed" vertical="center" shrinkToFit="1"/>
    </xf>
    <xf numFmtId="182" fontId="25" fillId="0" borderId="21" xfId="0" applyNumberFormat="1" applyFont="1" applyBorder="1" applyAlignment="1">
      <alignment horizontal="center" vertical="center" wrapText="1"/>
    </xf>
    <xf numFmtId="182" fontId="25" fillId="0" borderId="0" xfId="0" applyNumberFormat="1" applyFont="1" applyAlignment="1">
      <alignment horizontal="center" vertical="center" wrapText="1"/>
    </xf>
    <xf numFmtId="181" fontId="4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183" fontId="7" fillId="0" borderId="0" xfId="0" applyNumberFormat="1" applyFont="1" applyAlignment="1">
      <alignment horizontal="center" vertical="center" wrapText="1"/>
    </xf>
    <xf numFmtId="183" fontId="12" fillId="0" borderId="0" xfId="0" applyNumberFormat="1" applyFont="1" applyAlignment="1">
      <alignment horizontal="center" vertical="center" wrapText="1"/>
    </xf>
    <xf numFmtId="0" fontId="19" fillId="0" borderId="7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0" fillId="0" borderId="0" xfId="0" quotePrefix="1" applyAlignment="1">
      <alignment horizontal="left" vertical="center" textRotation="180"/>
    </xf>
    <xf numFmtId="0" fontId="0" fillId="0" borderId="0" xfId="0" applyAlignment="1">
      <alignment horizontal="left" vertical="center" textRotation="180"/>
    </xf>
    <xf numFmtId="0" fontId="22" fillId="0" borderId="7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 textRotation="180"/>
    </xf>
    <xf numFmtId="0" fontId="0" fillId="0" borderId="0" xfId="0" applyAlignment="1">
      <alignment horizontal="center" vertical="center" textRotation="180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quotePrefix="1" applyFont="1" applyAlignment="1">
      <alignment horizontal="left" vertical="center" textRotation="180"/>
    </xf>
    <xf numFmtId="0" fontId="18" fillId="0" borderId="0" xfId="0" applyFont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>
          <a:extLst>
            <a:ext uri="{FF2B5EF4-FFF2-40B4-BE49-F238E27FC236}">
              <a16:creationId xmlns:a16="http://schemas.microsoft.com/office/drawing/2014/main" id="{00000000-0008-0000-0800-000049390000}"/>
            </a:ext>
          </a:extLst>
        </xdr:cNvPr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>
          <a:extLst>
            <a:ext uri="{FF2B5EF4-FFF2-40B4-BE49-F238E27FC236}">
              <a16:creationId xmlns:a16="http://schemas.microsoft.com/office/drawing/2014/main" id="{00000000-0008-0000-0800-00004A390000}"/>
            </a:ext>
          </a:extLst>
        </xdr:cNvPr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>
          <a:extLst>
            <a:ext uri="{FF2B5EF4-FFF2-40B4-BE49-F238E27FC236}">
              <a16:creationId xmlns:a16="http://schemas.microsoft.com/office/drawing/2014/main" id="{00000000-0008-0000-0800-00004B390000}"/>
            </a:ext>
          </a:extLst>
        </xdr:cNvPr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6" customWidth="1"/>
    <col min="2" max="16384" width="9.375" style="16"/>
  </cols>
  <sheetData>
    <row r="1" spans="1:1" ht="14.4">
      <c r="A1" s="15" t="s">
        <v>0</v>
      </c>
    </row>
    <row r="3" spans="1:1" ht="24" customHeight="1">
      <c r="A3" s="17" t="s">
        <v>156</v>
      </c>
    </row>
    <row r="4" spans="1:1" ht="24" customHeight="1">
      <c r="A4" s="17" t="s">
        <v>162</v>
      </c>
    </row>
    <row r="5" spans="1:1" ht="24" customHeight="1">
      <c r="A5" s="17" t="s">
        <v>303</v>
      </c>
    </row>
    <row r="6" spans="1:1" ht="36.6" customHeight="1">
      <c r="A6" s="17" t="s">
        <v>152</v>
      </c>
    </row>
    <row r="7" spans="1:1" ht="96" customHeight="1">
      <c r="A7" s="370" t="s">
        <v>307</v>
      </c>
    </row>
    <row r="8" spans="1:1" ht="78" customHeight="1">
      <c r="A8" s="17" t="s">
        <v>163</v>
      </c>
    </row>
    <row r="9" spans="1:1" ht="88.8" customHeight="1">
      <c r="A9" s="370" t="s">
        <v>302</v>
      </c>
    </row>
    <row r="10" spans="1:1">
      <c r="A10" s="17"/>
    </row>
    <row r="11" spans="1:1" ht="26.4">
      <c r="A11" s="17" t="s">
        <v>155</v>
      </c>
    </row>
    <row r="12" spans="1:1" ht="26.4">
      <c r="A12" s="17" t="s">
        <v>153</v>
      </c>
    </row>
    <row r="13" spans="1:1" ht="33" customHeight="1">
      <c r="A13" s="370" t="s">
        <v>304</v>
      </c>
    </row>
    <row r="14" spans="1:1" ht="33" customHeight="1">
      <c r="A14" s="370" t="s">
        <v>305</v>
      </c>
    </row>
    <row r="15" spans="1:1" ht="1.8" customHeight="1">
      <c r="A15" s="17" t="s">
        <v>154</v>
      </c>
    </row>
    <row r="16" spans="1:1" ht="34.200000000000003" customHeight="1">
      <c r="A16" s="370" t="s">
        <v>306</v>
      </c>
    </row>
    <row r="18" spans="1:1">
      <c r="A18" s="16" t="s">
        <v>7</v>
      </c>
    </row>
    <row r="19" spans="1:1">
      <c r="A19" s="16" t="s">
        <v>1</v>
      </c>
    </row>
    <row r="20" spans="1:1" ht="15.75" customHeight="1">
      <c r="A20" s="16" t="s">
        <v>160</v>
      </c>
    </row>
    <row r="22" spans="1:1" ht="15.75" customHeight="1">
      <c r="A22" s="16" t="s">
        <v>157</v>
      </c>
    </row>
    <row r="24" spans="1:1">
      <c r="A24" s="16" t="s">
        <v>2</v>
      </c>
    </row>
    <row r="25" spans="1:1">
      <c r="A25" s="16" t="s">
        <v>158</v>
      </c>
    </row>
    <row r="27" spans="1:1">
      <c r="A27" s="16" t="s">
        <v>3</v>
      </c>
    </row>
    <row r="28" spans="1:1">
      <c r="A28" s="16" t="s">
        <v>159</v>
      </c>
    </row>
    <row r="30" spans="1:1">
      <c r="A30" s="18" t="s">
        <v>4</v>
      </c>
    </row>
    <row r="31" spans="1:1">
      <c r="A31" s="18" t="s">
        <v>5</v>
      </c>
    </row>
    <row r="35" spans="1:1">
      <c r="A35" s="18"/>
    </row>
    <row r="36" spans="1:1">
      <c r="A36" s="18"/>
    </row>
    <row r="37" spans="1:1">
      <c r="A37" s="18"/>
    </row>
    <row r="38" spans="1:1">
      <c r="A38" s="18" t="s">
        <v>6</v>
      </c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69" customWidth="1"/>
    <col min="2" max="2" width="14.125" style="69" customWidth="1"/>
    <col min="3" max="3" width="27.5" style="69" customWidth="1"/>
    <col min="4" max="13" width="14" style="69" customWidth="1"/>
    <col min="14" max="16384" width="9.375" style="69"/>
  </cols>
  <sheetData>
    <row r="1" spans="2:13" ht="15" customHeight="1">
      <c r="E1" s="70"/>
      <c r="F1" s="367"/>
      <c r="G1" s="366"/>
    </row>
    <row r="2" spans="2:13" ht="15" customHeight="1">
      <c r="B2" s="430" t="s">
        <v>278</v>
      </c>
      <c r="C2" s="430"/>
      <c r="D2" s="430"/>
      <c r="E2" s="430"/>
      <c r="F2" s="430"/>
      <c r="G2" s="430"/>
      <c r="H2" s="430"/>
      <c r="I2" s="366"/>
      <c r="J2" s="366"/>
      <c r="K2" s="366"/>
      <c r="L2" s="366"/>
    </row>
    <row r="3" spans="2:13" ht="15" customHeight="1">
      <c r="B3" s="71"/>
      <c r="M3" s="72" t="s">
        <v>279</v>
      </c>
    </row>
    <row r="4" spans="2:13" ht="15" customHeight="1">
      <c r="B4" s="73"/>
      <c r="C4" s="74"/>
      <c r="D4" s="75"/>
      <c r="E4" s="75"/>
      <c r="F4" s="75"/>
      <c r="G4" s="75"/>
      <c r="H4" s="75"/>
      <c r="I4" s="76"/>
      <c r="J4" s="76"/>
      <c r="K4" s="75"/>
      <c r="L4" s="75"/>
      <c r="M4" s="77"/>
    </row>
    <row r="5" spans="2:13" ht="15" customHeight="1">
      <c r="B5" s="78"/>
      <c r="C5" s="79"/>
      <c r="E5" s="80"/>
      <c r="F5" s="81"/>
      <c r="G5" s="81"/>
      <c r="H5" s="82"/>
      <c r="I5" s="83"/>
      <c r="J5" s="83"/>
      <c r="K5" s="80"/>
      <c r="L5" s="82"/>
      <c r="M5" s="84"/>
    </row>
    <row r="6" spans="2:13" s="87" customFormat="1" ht="15" customHeight="1">
      <c r="B6" s="85" t="s">
        <v>280</v>
      </c>
      <c r="C6" s="86" t="s">
        <v>281</v>
      </c>
      <c r="D6" s="87" t="s">
        <v>282</v>
      </c>
      <c r="E6" s="88" t="s">
        <v>283</v>
      </c>
      <c r="F6" s="89" t="s">
        <v>284</v>
      </c>
      <c r="G6" s="90" t="s">
        <v>284</v>
      </c>
      <c r="H6" s="86" t="s">
        <v>285</v>
      </c>
      <c r="I6" s="88" t="s">
        <v>253</v>
      </c>
      <c r="J6" s="88" t="s">
        <v>286</v>
      </c>
      <c r="K6" s="88" t="s">
        <v>287</v>
      </c>
      <c r="L6" s="86" t="s">
        <v>288</v>
      </c>
      <c r="M6" s="91" t="s">
        <v>289</v>
      </c>
    </row>
    <row r="7" spans="2:13" s="87" customFormat="1" ht="15" customHeight="1">
      <c r="B7" s="85"/>
      <c r="C7" s="86"/>
      <c r="D7" s="87" t="s">
        <v>290</v>
      </c>
      <c r="E7" s="88" t="s">
        <v>144</v>
      </c>
      <c r="F7" s="88" t="s">
        <v>145</v>
      </c>
      <c r="G7" s="86" t="s">
        <v>291</v>
      </c>
      <c r="H7" s="86" t="s">
        <v>146</v>
      </c>
      <c r="I7" s="88"/>
      <c r="J7" s="88" t="s">
        <v>147</v>
      </c>
      <c r="K7" s="88" t="s">
        <v>147</v>
      </c>
      <c r="L7" s="86" t="s">
        <v>147</v>
      </c>
      <c r="M7" s="91" t="s">
        <v>148</v>
      </c>
    </row>
    <row r="8" spans="2:13" s="98" customFormat="1" ht="15" customHeight="1">
      <c r="B8" s="92"/>
      <c r="C8" s="93"/>
      <c r="D8" s="94"/>
      <c r="E8" s="95"/>
      <c r="F8" s="95"/>
      <c r="G8" s="93"/>
      <c r="H8" s="93"/>
      <c r="I8" s="96"/>
      <c r="J8" s="96"/>
      <c r="K8" s="96"/>
      <c r="L8" s="97"/>
      <c r="M8" s="203"/>
    </row>
    <row r="9" spans="2:13" s="98" customFormat="1" ht="15" customHeight="1">
      <c r="B9" s="99"/>
      <c r="C9" s="86" t="s">
        <v>292</v>
      </c>
      <c r="D9" s="253">
        <v>522195</v>
      </c>
      <c r="E9" s="253">
        <v>309575</v>
      </c>
      <c r="F9" s="253">
        <v>290254</v>
      </c>
      <c r="G9" s="253">
        <v>19321</v>
      </c>
      <c r="H9" s="253">
        <v>212620</v>
      </c>
      <c r="I9" s="254">
        <v>20.6</v>
      </c>
      <c r="J9" s="254">
        <v>167.6</v>
      </c>
      <c r="K9" s="254">
        <v>156.80000000000001</v>
      </c>
      <c r="L9" s="254">
        <v>10.8</v>
      </c>
      <c r="M9" s="255">
        <v>490754</v>
      </c>
    </row>
    <row r="10" spans="2:13" s="101" customFormat="1" ht="15" customHeight="1">
      <c r="B10" s="100" t="s">
        <v>293</v>
      </c>
      <c r="C10" s="86" t="s">
        <v>294</v>
      </c>
      <c r="D10" s="256">
        <v>569616</v>
      </c>
      <c r="E10" s="256">
        <v>316621</v>
      </c>
      <c r="F10" s="256">
        <v>287011</v>
      </c>
      <c r="G10" s="256">
        <v>29610</v>
      </c>
      <c r="H10" s="256">
        <v>252995</v>
      </c>
      <c r="I10" s="257">
        <v>20</v>
      </c>
      <c r="J10" s="257">
        <v>168</v>
      </c>
      <c r="K10" s="257">
        <v>155.1</v>
      </c>
      <c r="L10" s="257">
        <v>12.9</v>
      </c>
      <c r="M10" s="258">
        <v>134409</v>
      </c>
    </row>
    <row r="11" spans="2:13" s="101" customFormat="1" ht="15" customHeight="1">
      <c r="B11" s="100" t="s">
        <v>295</v>
      </c>
      <c r="C11" s="86" t="s">
        <v>235</v>
      </c>
      <c r="D11" s="256">
        <v>362554</v>
      </c>
      <c r="E11" s="256">
        <v>285228</v>
      </c>
      <c r="F11" s="256">
        <v>274736</v>
      </c>
      <c r="G11" s="256">
        <v>10492</v>
      </c>
      <c r="H11" s="256">
        <v>77326</v>
      </c>
      <c r="I11" s="257">
        <v>21.5</v>
      </c>
      <c r="J11" s="257">
        <v>170</v>
      </c>
      <c r="K11" s="257">
        <v>161.6</v>
      </c>
      <c r="L11" s="257">
        <v>8.4</v>
      </c>
      <c r="M11" s="258">
        <v>65434</v>
      </c>
    </row>
    <row r="12" spans="2:13" s="101" customFormat="1" ht="15" customHeight="1">
      <c r="B12" s="102"/>
      <c r="C12" s="103" t="s">
        <v>237</v>
      </c>
      <c r="D12" s="259">
        <v>476262</v>
      </c>
      <c r="E12" s="259">
        <v>296893</v>
      </c>
      <c r="F12" s="259">
        <v>285591</v>
      </c>
      <c r="G12" s="259">
        <v>11302</v>
      </c>
      <c r="H12" s="259">
        <v>179369</v>
      </c>
      <c r="I12" s="260">
        <v>20.5</v>
      </c>
      <c r="J12" s="260">
        <v>157.4</v>
      </c>
      <c r="K12" s="260">
        <v>152.9</v>
      </c>
      <c r="L12" s="260">
        <v>4.5</v>
      </c>
      <c r="M12" s="261">
        <v>82573</v>
      </c>
    </row>
    <row r="13" spans="2:13" s="101" customFormat="1" ht="15" customHeight="1">
      <c r="B13" s="100"/>
      <c r="C13" s="86" t="s">
        <v>292</v>
      </c>
      <c r="D13" s="256">
        <v>119143</v>
      </c>
      <c r="E13" s="256">
        <v>107486</v>
      </c>
      <c r="F13" s="256">
        <v>105099</v>
      </c>
      <c r="G13" s="256">
        <v>2387</v>
      </c>
      <c r="H13" s="256">
        <v>11657</v>
      </c>
      <c r="I13" s="257">
        <v>15.6</v>
      </c>
      <c r="J13" s="257">
        <v>85.3</v>
      </c>
      <c r="K13" s="257">
        <v>83.2</v>
      </c>
      <c r="L13" s="257">
        <v>2.1</v>
      </c>
      <c r="M13" s="258">
        <v>172306</v>
      </c>
    </row>
    <row r="14" spans="2:13" s="101" customFormat="1" ht="15" customHeight="1">
      <c r="B14" s="100" t="s">
        <v>149</v>
      </c>
      <c r="C14" s="86" t="s">
        <v>294</v>
      </c>
      <c r="D14" s="256">
        <v>155001</v>
      </c>
      <c r="E14" s="256">
        <v>138760</v>
      </c>
      <c r="F14" s="256">
        <v>135272</v>
      </c>
      <c r="G14" s="256">
        <v>3488</v>
      </c>
      <c r="H14" s="256">
        <v>16241</v>
      </c>
      <c r="I14" s="257">
        <v>18.2</v>
      </c>
      <c r="J14" s="257">
        <v>118.1</v>
      </c>
      <c r="K14" s="257">
        <v>115.1</v>
      </c>
      <c r="L14" s="257">
        <v>3</v>
      </c>
      <c r="M14" s="258">
        <v>9962</v>
      </c>
    </row>
    <row r="15" spans="2:13" s="101" customFormat="1" ht="15" customHeight="1">
      <c r="B15" s="100" t="s">
        <v>296</v>
      </c>
      <c r="C15" s="86" t="s">
        <v>235</v>
      </c>
      <c r="D15" s="256">
        <v>126748</v>
      </c>
      <c r="E15" s="256">
        <v>121974</v>
      </c>
      <c r="F15" s="256">
        <v>120287</v>
      </c>
      <c r="G15" s="256">
        <v>1687</v>
      </c>
      <c r="H15" s="256">
        <v>4774</v>
      </c>
      <c r="I15" s="257">
        <v>17.899999999999999</v>
      </c>
      <c r="J15" s="257">
        <v>101.7</v>
      </c>
      <c r="K15" s="257">
        <v>100.5</v>
      </c>
      <c r="L15" s="257">
        <v>1.2</v>
      </c>
      <c r="M15" s="258">
        <v>50694</v>
      </c>
    </row>
    <row r="16" spans="2:13" s="101" customFormat="1" ht="15" customHeight="1">
      <c r="B16" s="104"/>
      <c r="C16" s="105" t="s">
        <v>237</v>
      </c>
      <c r="D16" s="262">
        <v>152403</v>
      </c>
      <c r="E16" s="262">
        <v>130884</v>
      </c>
      <c r="F16" s="262">
        <v>128932</v>
      </c>
      <c r="G16" s="262">
        <v>1952</v>
      </c>
      <c r="H16" s="262">
        <v>21519</v>
      </c>
      <c r="I16" s="263">
        <v>15.9</v>
      </c>
      <c r="J16" s="263">
        <v>85.3</v>
      </c>
      <c r="K16" s="263">
        <v>83.9</v>
      </c>
      <c r="L16" s="263">
        <v>1.4</v>
      </c>
      <c r="M16" s="264">
        <v>25131</v>
      </c>
    </row>
    <row r="17" spans="1:13" ht="15" customHeight="1">
      <c r="D17" s="106"/>
      <c r="E17" s="106"/>
      <c r="F17" s="106"/>
      <c r="G17" s="106"/>
      <c r="H17" s="106"/>
      <c r="I17" s="107"/>
      <c r="J17" s="107"/>
      <c r="K17" s="107"/>
      <c r="L17" s="107"/>
      <c r="M17" s="106"/>
    </row>
    <row r="18" spans="1:13" ht="15" customHeight="1">
      <c r="A18" s="433" t="s">
        <v>297</v>
      </c>
      <c r="D18" s="106"/>
      <c r="E18" s="108"/>
      <c r="F18" s="367"/>
      <c r="G18" s="366"/>
      <c r="K18" s="107"/>
      <c r="L18" s="107"/>
      <c r="M18" s="106"/>
    </row>
    <row r="19" spans="1:13" ht="15" customHeight="1">
      <c r="A19" s="434"/>
      <c r="B19" s="431" t="s">
        <v>298</v>
      </c>
      <c r="C19" s="432"/>
      <c r="D19" s="432"/>
      <c r="E19" s="432"/>
      <c r="F19" s="432"/>
      <c r="G19" s="432"/>
      <c r="H19" s="432"/>
      <c r="I19" s="432"/>
      <c r="J19" s="432"/>
      <c r="K19" s="432"/>
      <c r="L19" s="367"/>
      <c r="M19" s="106"/>
    </row>
    <row r="20" spans="1:13" ht="15" customHeight="1">
      <c r="B20" s="71"/>
      <c r="D20" s="106"/>
      <c r="E20" s="106"/>
      <c r="F20" s="106"/>
      <c r="G20" s="106"/>
      <c r="H20" s="106"/>
      <c r="I20" s="107"/>
      <c r="J20" s="107"/>
      <c r="K20" s="107"/>
      <c r="L20" s="107"/>
      <c r="M20" s="109" t="s">
        <v>279</v>
      </c>
    </row>
    <row r="21" spans="1:13" ht="15" customHeight="1">
      <c r="B21" s="73"/>
      <c r="C21" s="74"/>
      <c r="D21" s="110"/>
      <c r="E21" s="110"/>
      <c r="F21" s="110"/>
      <c r="G21" s="110"/>
      <c r="H21" s="110"/>
      <c r="I21" s="111"/>
      <c r="J21" s="111"/>
      <c r="K21" s="112"/>
      <c r="L21" s="112"/>
      <c r="M21" s="113"/>
    </row>
    <row r="22" spans="1:13" ht="15" customHeight="1">
      <c r="B22" s="78"/>
      <c r="C22" s="79"/>
      <c r="D22" s="114"/>
      <c r="E22" s="115"/>
      <c r="F22" s="116"/>
      <c r="G22" s="116"/>
      <c r="H22" s="117"/>
      <c r="I22" s="118"/>
      <c r="J22" s="118"/>
      <c r="K22" s="119"/>
      <c r="L22" s="120"/>
      <c r="M22" s="121"/>
    </row>
    <row r="23" spans="1:13" s="87" customFormat="1" ht="15" customHeight="1">
      <c r="B23" s="85" t="s">
        <v>280</v>
      </c>
      <c r="C23" s="86" t="s">
        <v>281</v>
      </c>
      <c r="D23" s="122" t="s">
        <v>282</v>
      </c>
      <c r="E23" s="123" t="s">
        <v>283</v>
      </c>
      <c r="F23" s="124" t="s">
        <v>284</v>
      </c>
      <c r="G23" s="125" t="s">
        <v>284</v>
      </c>
      <c r="H23" s="126" t="s">
        <v>285</v>
      </c>
      <c r="I23" s="127" t="s">
        <v>253</v>
      </c>
      <c r="J23" s="127" t="s">
        <v>286</v>
      </c>
      <c r="K23" s="127" t="s">
        <v>287</v>
      </c>
      <c r="L23" s="128" t="s">
        <v>288</v>
      </c>
      <c r="M23" s="129" t="s">
        <v>289</v>
      </c>
    </row>
    <row r="24" spans="1:13" s="87" customFormat="1" ht="15" customHeight="1">
      <c r="B24" s="85"/>
      <c r="C24" s="86"/>
      <c r="D24" s="122" t="s">
        <v>290</v>
      </c>
      <c r="E24" s="123" t="s">
        <v>144</v>
      </c>
      <c r="F24" s="123" t="s">
        <v>145</v>
      </c>
      <c r="G24" s="126" t="s">
        <v>291</v>
      </c>
      <c r="H24" s="126" t="s">
        <v>146</v>
      </c>
      <c r="I24" s="127"/>
      <c r="J24" s="127" t="s">
        <v>147</v>
      </c>
      <c r="K24" s="127" t="s">
        <v>147</v>
      </c>
      <c r="L24" s="128" t="s">
        <v>147</v>
      </c>
      <c r="M24" s="129" t="s">
        <v>148</v>
      </c>
    </row>
    <row r="25" spans="1:13" ht="15" customHeight="1">
      <c r="B25" s="92"/>
      <c r="C25" s="93"/>
      <c r="D25" s="130"/>
      <c r="E25" s="131"/>
      <c r="F25" s="131"/>
      <c r="G25" s="132"/>
      <c r="H25" s="132"/>
      <c r="I25" s="133"/>
      <c r="J25" s="133"/>
      <c r="K25" s="133"/>
      <c r="L25" s="133"/>
      <c r="M25" s="134"/>
    </row>
    <row r="26" spans="1:13" ht="15" customHeight="1">
      <c r="B26" s="99"/>
      <c r="C26" s="86" t="s">
        <v>292</v>
      </c>
      <c r="D26" s="253">
        <v>586339</v>
      </c>
      <c r="E26" s="253">
        <v>326612</v>
      </c>
      <c r="F26" s="253">
        <v>302603</v>
      </c>
      <c r="G26" s="253">
        <v>24009</v>
      </c>
      <c r="H26" s="253">
        <v>259727</v>
      </c>
      <c r="I26" s="254">
        <v>20.3</v>
      </c>
      <c r="J26" s="254">
        <v>166.8</v>
      </c>
      <c r="K26" s="254">
        <v>155.1</v>
      </c>
      <c r="L26" s="254">
        <v>11.7</v>
      </c>
      <c r="M26" s="255">
        <v>292434</v>
      </c>
    </row>
    <row r="27" spans="1:13" s="101" customFormat="1" ht="15" customHeight="1">
      <c r="B27" s="100" t="s">
        <v>293</v>
      </c>
      <c r="C27" s="86" t="s">
        <v>294</v>
      </c>
      <c r="D27" s="256">
        <v>619202</v>
      </c>
      <c r="E27" s="256">
        <v>330669</v>
      </c>
      <c r="F27" s="256">
        <v>297727</v>
      </c>
      <c r="G27" s="256">
        <v>32942</v>
      </c>
      <c r="H27" s="256">
        <v>288533</v>
      </c>
      <c r="I27" s="257">
        <v>19.899999999999999</v>
      </c>
      <c r="J27" s="257">
        <v>168.6</v>
      </c>
      <c r="K27" s="257">
        <v>154.69999999999999</v>
      </c>
      <c r="L27" s="257">
        <v>13.9</v>
      </c>
      <c r="M27" s="258">
        <v>112698</v>
      </c>
    </row>
    <row r="28" spans="1:13" s="101" customFormat="1" ht="15" customHeight="1">
      <c r="B28" s="100" t="s">
        <v>295</v>
      </c>
      <c r="C28" s="86" t="s">
        <v>235</v>
      </c>
      <c r="D28" s="256">
        <v>324488</v>
      </c>
      <c r="E28" s="256">
        <v>298169</v>
      </c>
      <c r="F28" s="256">
        <v>289157</v>
      </c>
      <c r="G28" s="256">
        <v>9012</v>
      </c>
      <c r="H28" s="256">
        <v>26319</v>
      </c>
      <c r="I28" s="257">
        <v>21</v>
      </c>
      <c r="J28" s="257">
        <v>164.6</v>
      </c>
      <c r="K28" s="257">
        <v>159</v>
      </c>
      <c r="L28" s="257">
        <v>5.6</v>
      </c>
      <c r="M28" s="258">
        <v>22473</v>
      </c>
    </row>
    <row r="29" spans="1:13" s="101" customFormat="1" ht="15" customHeight="1">
      <c r="B29" s="102"/>
      <c r="C29" s="103" t="s">
        <v>237</v>
      </c>
      <c r="D29" s="259">
        <v>537374</v>
      </c>
      <c r="E29" s="259">
        <v>317305</v>
      </c>
      <c r="F29" s="259">
        <v>303451</v>
      </c>
      <c r="G29" s="259">
        <v>13854</v>
      </c>
      <c r="H29" s="259">
        <v>220069</v>
      </c>
      <c r="I29" s="260">
        <v>20.100000000000001</v>
      </c>
      <c r="J29" s="260">
        <v>156.30000000000001</v>
      </c>
      <c r="K29" s="260">
        <v>151.5</v>
      </c>
      <c r="L29" s="260">
        <v>4.8</v>
      </c>
      <c r="M29" s="261">
        <v>54949</v>
      </c>
    </row>
    <row r="30" spans="1:13" s="101" customFormat="1" ht="15" customHeight="1">
      <c r="B30" s="100"/>
      <c r="C30" s="86" t="s">
        <v>292</v>
      </c>
      <c r="D30" s="256">
        <v>132280</v>
      </c>
      <c r="E30" s="256">
        <v>118579</v>
      </c>
      <c r="F30" s="256">
        <v>115446</v>
      </c>
      <c r="G30" s="256">
        <v>3133</v>
      </c>
      <c r="H30" s="256">
        <v>13701</v>
      </c>
      <c r="I30" s="257">
        <v>15.5</v>
      </c>
      <c r="J30" s="257">
        <v>89.3</v>
      </c>
      <c r="K30" s="257">
        <v>86.9</v>
      </c>
      <c r="L30" s="257">
        <v>2.4</v>
      </c>
      <c r="M30" s="258">
        <v>85772</v>
      </c>
    </row>
    <row r="31" spans="1:13" s="101" customFormat="1" ht="15" customHeight="1">
      <c r="B31" s="100" t="s">
        <v>149</v>
      </c>
      <c r="C31" s="86" t="s">
        <v>294</v>
      </c>
      <c r="D31" s="256">
        <v>166142</v>
      </c>
      <c r="E31" s="256">
        <v>148412</v>
      </c>
      <c r="F31" s="256">
        <v>143084</v>
      </c>
      <c r="G31" s="256">
        <v>5328</v>
      </c>
      <c r="H31" s="256">
        <v>17730</v>
      </c>
      <c r="I31" s="257">
        <v>17.600000000000001</v>
      </c>
      <c r="J31" s="257">
        <v>121.7</v>
      </c>
      <c r="K31" s="257">
        <v>117.1</v>
      </c>
      <c r="L31" s="257">
        <v>4.5999999999999996</v>
      </c>
      <c r="M31" s="258">
        <v>6307</v>
      </c>
    </row>
    <row r="32" spans="1:13" s="101" customFormat="1" ht="15" customHeight="1">
      <c r="B32" s="100" t="s">
        <v>296</v>
      </c>
      <c r="C32" s="86" t="s">
        <v>235</v>
      </c>
      <c r="D32" s="256">
        <v>132212</v>
      </c>
      <c r="E32" s="256">
        <v>129689</v>
      </c>
      <c r="F32" s="256">
        <v>127289</v>
      </c>
      <c r="G32" s="256">
        <v>2400</v>
      </c>
      <c r="H32" s="256">
        <v>2523</v>
      </c>
      <c r="I32" s="257">
        <v>17.899999999999999</v>
      </c>
      <c r="J32" s="257">
        <v>108.9</v>
      </c>
      <c r="K32" s="257">
        <v>107</v>
      </c>
      <c r="L32" s="257">
        <v>1.9</v>
      </c>
      <c r="M32" s="258">
        <v>23265</v>
      </c>
    </row>
    <row r="33" spans="2:13" s="101" customFormat="1" ht="15" customHeight="1">
      <c r="B33" s="104"/>
      <c r="C33" s="105" t="s">
        <v>237</v>
      </c>
      <c r="D33" s="262">
        <v>178904</v>
      </c>
      <c r="E33" s="262">
        <v>158262</v>
      </c>
      <c r="F33" s="262">
        <v>155294</v>
      </c>
      <c r="G33" s="262">
        <v>2968</v>
      </c>
      <c r="H33" s="262">
        <v>20642</v>
      </c>
      <c r="I33" s="263">
        <v>15.3</v>
      </c>
      <c r="J33" s="263">
        <v>84.4</v>
      </c>
      <c r="K33" s="263">
        <v>82.3</v>
      </c>
      <c r="L33" s="263">
        <v>2.1</v>
      </c>
      <c r="M33" s="264">
        <v>12486</v>
      </c>
    </row>
    <row r="38" spans="2:13" ht="15" customHeight="1">
      <c r="K38" s="101"/>
      <c r="L38" s="101"/>
      <c r="M38" s="101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 xr:uid="{00000000-0002-0000-0900-000000000000}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44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22"/>
      <c r="C2" s="323" t="s">
        <v>165</v>
      </c>
      <c r="D2" s="4"/>
      <c r="E2" s="5"/>
      <c r="F2" s="324"/>
      <c r="S2" s="381"/>
      <c r="T2" s="381"/>
      <c r="U2" s="381"/>
      <c r="V2" s="322"/>
      <c r="X2" s="3" t="s">
        <v>166</v>
      </c>
      <c r="Y2" s="4"/>
      <c r="Z2" s="4"/>
      <c r="AA2" s="4"/>
      <c r="AQ2" s="325"/>
      <c r="AR2" s="6"/>
      <c r="AS2" s="6"/>
      <c r="AT2" s="6"/>
      <c r="AU2" s="6"/>
    </row>
    <row r="3" spans="1:47" ht="5.0999999999999996" customHeight="1">
      <c r="A3" s="322"/>
      <c r="B3" s="179"/>
      <c r="C3" s="326"/>
      <c r="D3" s="179"/>
      <c r="E3" s="177"/>
      <c r="F3" s="177"/>
      <c r="G3" s="17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8"/>
      <c r="V3" s="322"/>
      <c r="W3" s="179"/>
      <c r="X3" s="326"/>
      <c r="Y3" s="179"/>
      <c r="Z3" s="177"/>
      <c r="AA3" s="177"/>
      <c r="AB3" s="177"/>
      <c r="AC3" s="327"/>
      <c r="AD3" s="327"/>
      <c r="AE3" s="327"/>
      <c r="AF3" s="327"/>
      <c r="AG3" s="327"/>
      <c r="AH3" s="327"/>
      <c r="AI3" s="327"/>
      <c r="AJ3" s="327"/>
      <c r="AK3" s="179"/>
      <c r="AL3" s="177"/>
      <c r="AM3" s="177"/>
      <c r="AN3" s="179"/>
      <c r="AO3" s="177"/>
      <c r="AP3" s="177"/>
      <c r="AQ3" s="177"/>
      <c r="AR3" s="382" t="s">
        <v>167</v>
      </c>
      <c r="AS3" s="383"/>
      <c r="AT3" s="179"/>
      <c r="AU3" s="329"/>
    </row>
    <row r="4" spans="1:47" ht="5.0999999999999996" customHeight="1">
      <c r="A4" s="322"/>
      <c r="B4" s="180"/>
      <c r="C4" s="330"/>
      <c r="D4" s="180"/>
      <c r="H4" s="180"/>
      <c r="L4" s="331"/>
      <c r="M4" s="331"/>
      <c r="N4" s="331"/>
      <c r="O4" s="331"/>
      <c r="S4" s="180"/>
      <c r="U4" s="332"/>
      <c r="V4" s="322"/>
      <c r="W4" s="180"/>
      <c r="X4" s="330"/>
      <c r="Y4" s="180"/>
      <c r="AC4" s="180"/>
      <c r="AG4" s="180"/>
      <c r="AJ4" s="333"/>
      <c r="AN4" s="180"/>
      <c r="AR4" s="384"/>
      <c r="AS4" s="385"/>
      <c r="AT4" s="180"/>
      <c r="AU4" s="334"/>
    </row>
    <row r="5" spans="1:47" ht="12.75" customHeight="1">
      <c r="A5" s="322"/>
      <c r="B5" s="180"/>
      <c r="C5" s="333"/>
      <c r="D5" s="180" t="s">
        <v>8</v>
      </c>
      <c r="E5" s="178"/>
      <c r="F5" s="178"/>
      <c r="G5" s="178"/>
      <c r="H5" s="180" t="s">
        <v>9</v>
      </c>
      <c r="I5" s="178"/>
      <c r="J5" s="178"/>
      <c r="K5" s="178"/>
      <c r="L5" s="179" t="s">
        <v>10</v>
      </c>
      <c r="M5" s="178"/>
      <c r="N5" s="178"/>
      <c r="O5" s="335"/>
      <c r="P5" s="179" t="s">
        <v>168</v>
      </c>
      <c r="Q5" s="336"/>
      <c r="R5" s="337"/>
      <c r="S5" s="2" t="s">
        <v>11</v>
      </c>
      <c r="T5" s="178"/>
      <c r="U5" s="335"/>
      <c r="V5" s="322"/>
      <c r="W5" s="180"/>
      <c r="X5" s="333"/>
      <c r="Y5" s="180" t="s">
        <v>12</v>
      </c>
      <c r="Z5" s="178"/>
      <c r="AA5" s="178"/>
      <c r="AB5" s="335"/>
      <c r="AC5" s="2" t="s">
        <v>13</v>
      </c>
      <c r="AD5" s="178"/>
      <c r="AE5" s="178"/>
      <c r="AF5" s="335"/>
      <c r="AG5" s="2" t="s">
        <v>14</v>
      </c>
      <c r="AH5" s="178"/>
      <c r="AI5" s="178"/>
      <c r="AJ5" s="335"/>
      <c r="AK5" s="2" t="s">
        <v>15</v>
      </c>
      <c r="AL5" s="178"/>
      <c r="AM5" s="335"/>
      <c r="AN5" s="180" t="s">
        <v>16</v>
      </c>
      <c r="AO5" s="178"/>
      <c r="AP5" s="178"/>
      <c r="AQ5" s="335"/>
      <c r="AR5" s="384"/>
      <c r="AS5" s="385"/>
      <c r="AT5" s="338" t="s">
        <v>17</v>
      </c>
      <c r="AU5" s="339"/>
    </row>
    <row r="6" spans="1:47" ht="12.75" customHeight="1">
      <c r="A6" s="322"/>
      <c r="B6" s="340"/>
      <c r="C6" s="341" t="s">
        <v>18</v>
      </c>
      <c r="D6" s="181"/>
      <c r="E6" s="342" t="s">
        <v>19</v>
      </c>
      <c r="F6" s="343" t="s">
        <v>20</v>
      </c>
      <c r="G6" s="344" t="s">
        <v>21</v>
      </c>
      <c r="H6" s="182"/>
      <c r="I6" s="342" t="s">
        <v>19</v>
      </c>
      <c r="J6" s="343" t="s">
        <v>20</v>
      </c>
      <c r="K6" s="344" t="s">
        <v>21</v>
      </c>
      <c r="L6" s="345"/>
      <c r="M6" s="342" t="s">
        <v>19</v>
      </c>
      <c r="N6" s="343" t="s">
        <v>20</v>
      </c>
      <c r="O6" s="346" t="s">
        <v>21</v>
      </c>
      <c r="P6" s="181"/>
      <c r="Q6" s="343" t="s">
        <v>20</v>
      </c>
      <c r="R6" s="346" t="s">
        <v>21</v>
      </c>
      <c r="S6" s="181"/>
      <c r="T6" s="343" t="s">
        <v>20</v>
      </c>
      <c r="U6" s="346" t="s">
        <v>21</v>
      </c>
      <c r="V6" s="322"/>
      <c r="W6" s="340"/>
      <c r="X6" s="347" t="s">
        <v>18</v>
      </c>
      <c r="Y6" s="345"/>
      <c r="Z6" s="348" t="s">
        <v>22</v>
      </c>
      <c r="AA6" s="343" t="s">
        <v>20</v>
      </c>
      <c r="AB6" s="346" t="s">
        <v>21</v>
      </c>
      <c r="AC6" s="343"/>
      <c r="AD6" s="348" t="s">
        <v>22</v>
      </c>
      <c r="AE6" s="343" t="s">
        <v>20</v>
      </c>
      <c r="AF6" s="346" t="s">
        <v>21</v>
      </c>
      <c r="AG6" s="343"/>
      <c r="AH6" s="348" t="s">
        <v>22</v>
      </c>
      <c r="AI6" s="343" t="s">
        <v>20</v>
      </c>
      <c r="AJ6" s="346" t="s">
        <v>21</v>
      </c>
      <c r="AK6" s="343"/>
      <c r="AL6" s="343" t="s">
        <v>23</v>
      </c>
      <c r="AM6" s="346" t="s">
        <v>24</v>
      </c>
      <c r="AN6" s="343"/>
      <c r="AO6" s="342" t="s">
        <v>25</v>
      </c>
      <c r="AP6" s="343" t="s">
        <v>20</v>
      </c>
      <c r="AQ6" s="346" t="s">
        <v>21</v>
      </c>
      <c r="AR6" s="349"/>
      <c r="AS6" s="350" t="s">
        <v>23</v>
      </c>
      <c r="AT6" s="351" t="s">
        <v>26</v>
      </c>
      <c r="AU6" s="352" t="s">
        <v>27</v>
      </c>
    </row>
    <row r="7" spans="1:47" ht="12.75" customHeight="1">
      <c r="A7" s="322"/>
      <c r="B7" s="183"/>
      <c r="C7" s="184" t="s">
        <v>28</v>
      </c>
      <c r="D7" s="353" t="s">
        <v>29</v>
      </c>
      <c r="E7" s="185" t="s">
        <v>30</v>
      </c>
      <c r="F7" s="186" t="s">
        <v>31</v>
      </c>
      <c r="G7" s="187" t="s">
        <v>31</v>
      </c>
      <c r="H7" s="354" t="s">
        <v>29</v>
      </c>
      <c r="I7" s="185" t="s">
        <v>30</v>
      </c>
      <c r="J7" s="186" t="s">
        <v>31</v>
      </c>
      <c r="K7" s="187" t="s">
        <v>31</v>
      </c>
      <c r="L7" s="188" t="s">
        <v>29</v>
      </c>
      <c r="M7" s="185" t="s">
        <v>30</v>
      </c>
      <c r="N7" s="186" t="s">
        <v>31</v>
      </c>
      <c r="O7" s="189" t="s">
        <v>31</v>
      </c>
      <c r="P7" s="353" t="s">
        <v>29</v>
      </c>
      <c r="Q7" s="186" t="s">
        <v>31</v>
      </c>
      <c r="R7" s="189" t="s">
        <v>31</v>
      </c>
      <c r="S7" s="353" t="s">
        <v>29</v>
      </c>
      <c r="T7" s="186" t="s">
        <v>31</v>
      </c>
      <c r="U7" s="189" t="s">
        <v>31</v>
      </c>
      <c r="V7" s="322"/>
      <c r="W7" s="183"/>
      <c r="X7" s="189" t="s">
        <v>28</v>
      </c>
      <c r="Y7" s="188" t="s">
        <v>32</v>
      </c>
      <c r="Z7" s="186"/>
      <c r="AA7" s="186" t="s">
        <v>31</v>
      </c>
      <c r="AB7" s="189" t="s">
        <v>31</v>
      </c>
      <c r="AC7" s="186" t="s">
        <v>32</v>
      </c>
      <c r="AD7" s="186"/>
      <c r="AE7" s="186" t="s">
        <v>31</v>
      </c>
      <c r="AF7" s="189" t="s">
        <v>31</v>
      </c>
      <c r="AG7" s="186" t="s">
        <v>32</v>
      </c>
      <c r="AH7" s="186"/>
      <c r="AI7" s="186" t="s">
        <v>31</v>
      </c>
      <c r="AJ7" s="189" t="s">
        <v>31</v>
      </c>
      <c r="AK7" s="186" t="s">
        <v>33</v>
      </c>
      <c r="AL7" s="186" t="s">
        <v>33</v>
      </c>
      <c r="AM7" s="189" t="s">
        <v>33</v>
      </c>
      <c r="AN7" s="186" t="s">
        <v>34</v>
      </c>
      <c r="AO7" s="185" t="s">
        <v>30</v>
      </c>
      <c r="AP7" s="186" t="s">
        <v>31</v>
      </c>
      <c r="AQ7" s="189" t="s">
        <v>31</v>
      </c>
      <c r="AR7" s="186" t="s">
        <v>31</v>
      </c>
      <c r="AS7" s="190" t="s">
        <v>35</v>
      </c>
      <c r="AT7" s="186" t="s">
        <v>31</v>
      </c>
      <c r="AU7" s="189" t="s">
        <v>31</v>
      </c>
    </row>
    <row r="8" spans="1:47" ht="20.25" customHeight="1">
      <c r="A8" s="322"/>
      <c r="B8" s="355" t="s">
        <v>36</v>
      </c>
      <c r="C8" s="356" t="s">
        <v>169</v>
      </c>
      <c r="D8" s="191">
        <v>417465</v>
      </c>
      <c r="E8" s="291">
        <v>145.19999999999999</v>
      </c>
      <c r="F8" s="292">
        <v>3.7</v>
      </c>
      <c r="G8" s="292">
        <v>58.9</v>
      </c>
      <c r="H8" s="192">
        <v>257064</v>
      </c>
      <c r="I8" s="291">
        <v>106.1</v>
      </c>
      <c r="J8" s="292">
        <v>0.4</v>
      </c>
      <c r="K8" s="294">
        <v>1.4</v>
      </c>
      <c r="L8" s="192">
        <v>242143</v>
      </c>
      <c r="M8" s="291">
        <v>107.1</v>
      </c>
      <c r="N8" s="292">
        <v>0.7</v>
      </c>
      <c r="O8" s="294">
        <v>1.6</v>
      </c>
      <c r="P8" s="192">
        <v>14921</v>
      </c>
      <c r="Q8" s="271">
        <v>-2.4005756148613293</v>
      </c>
      <c r="R8" s="315">
        <v>-0.62604062604062605</v>
      </c>
      <c r="S8" s="191">
        <v>160401</v>
      </c>
      <c r="T8" s="271">
        <v>9.5537964525008032</v>
      </c>
      <c r="U8" s="315">
        <v>1596.8264043160902</v>
      </c>
      <c r="V8" s="322"/>
      <c r="W8" s="355" t="s">
        <v>36</v>
      </c>
      <c r="X8" s="356" t="s">
        <v>169</v>
      </c>
      <c r="Y8" s="290">
        <v>146.19999999999999</v>
      </c>
      <c r="Z8" s="291">
        <v>101</v>
      </c>
      <c r="AA8" s="292">
        <v>-0.1</v>
      </c>
      <c r="AB8" s="292">
        <v>4.7</v>
      </c>
      <c r="AC8" s="290">
        <v>137.69999999999999</v>
      </c>
      <c r="AD8" s="291">
        <v>101.7</v>
      </c>
      <c r="AE8" s="292">
        <v>-0.1</v>
      </c>
      <c r="AF8" s="292">
        <v>4.8</v>
      </c>
      <c r="AG8" s="290">
        <v>8.5</v>
      </c>
      <c r="AH8" s="291">
        <v>90.4</v>
      </c>
      <c r="AI8" s="292">
        <v>-1.2</v>
      </c>
      <c r="AJ8" s="292">
        <v>0</v>
      </c>
      <c r="AK8" s="290">
        <v>19.3</v>
      </c>
      <c r="AL8" s="291">
        <v>0.19999999999999929</v>
      </c>
      <c r="AM8" s="293">
        <v>1.1000000000000014</v>
      </c>
      <c r="AN8" s="191">
        <v>663060</v>
      </c>
      <c r="AO8" s="291">
        <v>99.5</v>
      </c>
      <c r="AP8" s="292">
        <v>-1</v>
      </c>
      <c r="AQ8" s="294">
        <v>0.3</v>
      </c>
      <c r="AR8" s="295">
        <v>26</v>
      </c>
      <c r="AS8" s="296">
        <v>-0.2</v>
      </c>
      <c r="AT8" s="291">
        <v>1.8</v>
      </c>
      <c r="AU8" s="293">
        <v>1.5</v>
      </c>
    </row>
    <row r="9" spans="1:47" ht="20.25" customHeight="1">
      <c r="A9" s="322"/>
      <c r="B9" s="355" t="s">
        <v>37</v>
      </c>
      <c r="C9" s="356" t="s">
        <v>170</v>
      </c>
      <c r="D9" s="191">
        <v>513922</v>
      </c>
      <c r="E9" s="291">
        <v>140.69999999999999</v>
      </c>
      <c r="F9" s="297">
        <v>3.8</v>
      </c>
      <c r="G9" s="297">
        <v>55.1</v>
      </c>
      <c r="H9" s="193">
        <v>320752</v>
      </c>
      <c r="I9" s="291">
        <v>101.9</v>
      </c>
      <c r="J9" s="297">
        <v>-3.3</v>
      </c>
      <c r="K9" s="298">
        <v>2.2999999999999998</v>
      </c>
      <c r="L9" s="193">
        <v>306527</v>
      </c>
      <c r="M9" s="291">
        <v>102.7</v>
      </c>
      <c r="N9" s="297">
        <v>-3</v>
      </c>
      <c r="O9" s="298">
        <v>3.3</v>
      </c>
      <c r="P9" s="193">
        <v>14225</v>
      </c>
      <c r="Q9" s="273">
        <v>-8.5385456182087047</v>
      </c>
      <c r="R9" s="316">
        <v>-16.210166696118279</v>
      </c>
      <c r="S9" s="191">
        <v>193170</v>
      </c>
      <c r="T9" s="273">
        <v>17.98802834107012</v>
      </c>
      <c r="U9" s="316">
        <v>970.54976723564619</v>
      </c>
      <c r="V9" s="322"/>
      <c r="W9" s="355" t="s">
        <v>37</v>
      </c>
      <c r="X9" s="356" t="s">
        <v>170</v>
      </c>
      <c r="Y9" s="290">
        <v>162.9</v>
      </c>
      <c r="Z9" s="291">
        <v>96.4</v>
      </c>
      <c r="AA9" s="297">
        <v>-2.5</v>
      </c>
      <c r="AB9" s="297">
        <v>12.5</v>
      </c>
      <c r="AC9" s="290">
        <v>154.80000000000001</v>
      </c>
      <c r="AD9" s="291">
        <v>98.5</v>
      </c>
      <c r="AE9" s="297">
        <v>-1.6</v>
      </c>
      <c r="AF9" s="297">
        <v>11.7</v>
      </c>
      <c r="AG9" s="290">
        <v>8.1</v>
      </c>
      <c r="AH9" s="291">
        <v>68.599999999999994</v>
      </c>
      <c r="AI9" s="297">
        <v>-16.5</v>
      </c>
      <c r="AJ9" s="297">
        <v>28.5</v>
      </c>
      <c r="AK9" s="290">
        <v>20.6</v>
      </c>
      <c r="AL9" s="291">
        <v>-0.29999999999999716</v>
      </c>
      <c r="AM9" s="293">
        <v>2.4000000000000021</v>
      </c>
      <c r="AN9" s="191">
        <v>52196</v>
      </c>
      <c r="AO9" s="291">
        <v>99.9</v>
      </c>
      <c r="AP9" s="297">
        <v>1.6</v>
      </c>
      <c r="AQ9" s="298">
        <v>1</v>
      </c>
      <c r="AR9" s="299">
        <v>4.2</v>
      </c>
      <c r="AS9" s="296">
        <v>-1.9</v>
      </c>
      <c r="AT9" s="291">
        <v>1.2</v>
      </c>
      <c r="AU9" s="293">
        <v>0.2</v>
      </c>
    </row>
    <row r="10" spans="1:47" ht="20.25" customHeight="1">
      <c r="A10" s="322"/>
      <c r="B10" s="355" t="s">
        <v>38</v>
      </c>
      <c r="C10" s="356" t="s">
        <v>171</v>
      </c>
      <c r="D10" s="191">
        <v>541012</v>
      </c>
      <c r="E10" s="291">
        <v>169.9</v>
      </c>
      <c r="F10" s="297">
        <v>6.9</v>
      </c>
      <c r="G10" s="297">
        <v>70.900000000000006</v>
      </c>
      <c r="H10" s="193">
        <v>304350</v>
      </c>
      <c r="I10" s="291">
        <v>116.5</v>
      </c>
      <c r="J10" s="297">
        <v>0.6</v>
      </c>
      <c r="K10" s="298">
        <v>1.2</v>
      </c>
      <c r="L10" s="193">
        <v>276542</v>
      </c>
      <c r="M10" s="291">
        <v>115.4</v>
      </c>
      <c r="N10" s="297">
        <v>0.4</v>
      </c>
      <c r="O10" s="298">
        <v>1.2</v>
      </c>
      <c r="P10" s="193">
        <v>27808</v>
      </c>
      <c r="Q10" s="273">
        <v>1.6597206989836952</v>
      </c>
      <c r="R10" s="316">
        <v>0.54597389449325662</v>
      </c>
      <c r="S10" s="191">
        <v>236662</v>
      </c>
      <c r="T10" s="273">
        <v>16.116085665922526</v>
      </c>
      <c r="U10" s="316">
        <v>1394.6444360237465</v>
      </c>
      <c r="V10" s="322"/>
      <c r="W10" s="355" t="s">
        <v>38</v>
      </c>
      <c r="X10" s="356" t="s">
        <v>171</v>
      </c>
      <c r="Y10" s="290">
        <v>164.6</v>
      </c>
      <c r="Z10" s="291">
        <v>106.7</v>
      </c>
      <c r="AA10" s="297">
        <v>1</v>
      </c>
      <c r="AB10" s="297">
        <v>7.2</v>
      </c>
      <c r="AC10" s="290">
        <v>152.4</v>
      </c>
      <c r="AD10" s="291">
        <v>106.2</v>
      </c>
      <c r="AE10" s="297">
        <v>0.5</v>
      </c>
      <c r="AF10" s="297">
        <v>7.5</v>
      </c>
      <c r="AG10" s="290">
        <v>12.2</v>
      </c>
      <c r="AH10" s="291">
        <v>113</v>
      </c>
      <c r="AI10" s="297">
        <v>8</v>
      </c>
      <c r="AJ10" s="297">
        <v>3.4</v>
      </c>
      <c r="AK10" s="290">
        <v>19.899999999999999</v>
      </c>
      <c r="AL10" s="291">
        <v>9.9999999999997868E-2</v>
      </c>
      <c r="AM10" s="293">
        <v>1.3999999999999986</v>
      </c>
      <c r="AN10" s="191">
        <v>144371</v>
      </c>
      <c r="AO10" s="291">
        <v>96.7</v>
      </c>
      <c r="AP10" s="297">
        <v>-1.7</v>
      </c>
      <c r="AQ10" s="298">
        <v>0.1</v>
      </c>
      <c r="AR10" s="299">
        <v>6.9</v>
      </c>
      <c r="AS10" s="296">
        <v>-2</v>
      </c>
      <c r="AT10" s="291">
        <v>0.8</v>
      </c>
      <c r="AU10" s="293">
        <v>0.7</v>
      </c>
    </row>
    <row r="11" spans="1:47" ht="20.25" customHeight="1">
      <c r="A11" s="322"/>
      <c r="B11" s="355" t="s">
        <v>39</v>
      </c>
      <c r="C11" s="356" t="s">
        <v>172</v>
      </c>
      <c r="D11" s="191">
        <v>836620</v>
      </c>
      <c r="E11" s="291">
        <v>213.1</v>
      </c>
      <c r="F11" s="297">
        <v>17</v>
      </c>
      <c r="G11" s="297">
        <v>141.1</v>
      </c>
      <c r="H11" s="193">
        <v>343354</v>
      </c>
      <c r="I11" s="291">
        <v>108.2</v>
      </c>
      <c r="J11" s="297">
        <v>7.9</v>
      </c>
      <c r="K11" s="298">
        <v>-0.6</v>
      </c>
      <c r="L11" s="193">
        <v>308562</v>
      </c>
      <c r="M11" s="291">
        <v>104.4</v>
      </c>
      <c r="N11" s="297">
        <v>5.2</v>
      </c>
      <c r="O11" s="298">
        <v>-0.7</v>
      </c>
      <c r="P11" s="193">
        <v>34792</v>
      </c>
      <c r="Q11" s="273">
        <v>38.222557705295777</v>
      </c>
      <c r="R11" s="316">
        <v>-0.71059615878542282</v>
      </c>
      <c r="S11" s="191">
        <v>493266</v>
      </c>
      <c r="T11" s="273">
        <v>24.293759685527462</v>
      </c>
      <c r="U11" s="316">
        <v>27926.477272727272</v>
      </c>
      <c r="V11" s="322"/>
      <c r="W11" s="355" t="s">
        <v>39</v>
      </c>
      <c r="X11" s="356" t="s">
        <v>172</v>
      </c>
      <c r="Y11" s="290">
        <v>160.4</v>
      </c>
      <c r="Z11" s="291">
        <v>101.7</v>
      </c>
      <c r="AA11" s="297">
        <v>0.1</v>
      </c>
      <c r="AB11" s="297">
        <v>-0.3</v>
      </c>
      <c r="AC11" s="290">
        <v>144.9</v>
      </c>
      <c r="AD11" s="291">
        <v>99</v>
      </c>
      <c r="AE11" s="297">
        <v>0.4</v>
      </c>
      <c r="AF11" s="297">
        <v>-0.2</v>
      </c>
      <c r="AG11" s="290">
        <v>15.5</v>
      </c>
      <c r="AH11" s="291">
        <v>134.80000000000001</v>
      </c>
      <c r="AI11" s="297">
        <v>-3.1</v>
      </c>
      <c r="AJ11" s="297">
        <v>-0.7</v>
      </c>
      <c r="AK11" s="290">
        <v>19.3</v>
      </c>
      <c r="AL11" s="291">
        <v>0.10000000000000142</v>
      </c>
      <c r="AM11" s="293">
        <v>-9.9999999999997868E-2</v>
      </c>
      <c r="AN11" s="191">
        <v>5239</v>
      </c>
      <c r="AO11" s="291">
        <v>90.8</v>
      </c>
      <c r="AP11" s="297">
        <v>-0.8</v>
      </c>
      <c r="AQ11" s="298">
        <v>-0.5</v>
      </c>
      <c r="AR11" s="299">
        <v>2.5</v>
      </c>
      <c r="AS11" s="296">
        <v>-3</v>
      </c>
      <c r="AT11" s="291">
        <v>0.4</v>
      </c>
      <c r="AU11" s="293">
        <v>0.9</v>
      </c>
    </row>
    <row r="12" spans="1:47" ht="20.25" customHeight="1">
      <c r="A12" s="322"/>
      <c r="B12" s="355" t="s">
        <v>40</v>
      </c>
      <c r="C12" s="356" t="s">
        <v>41</v>
      </c>
      <c r="D12" s="191">
        <v>325986</v>
      </c>
      <c r="E12" s="291">
        <v>108.2</v>
      </c>
      <c r="F12" s="297">
        <v>22.5</v>
      </c>
      <c r="G12" s="297">
        <v>31.5</v>
      </c>
      <c r="H12" s="193">
        <v>257996</v>
      </c>
      <c r="I12" s="291">
        <v>98.3</v>
      </c>
      <c r="J12" s="297">
        <v>1.4</v>
      </c>
      <c r="K12" s="298">
        <v>4.5999999999999996</v>
      </c>
      <c r="L12" s="193">
        <v>231836</v>
      </c>
      <c r="M12" s="291">
        <v>100.9</v>
      </c>
      <c r="N12" s="297">
        <v>1.4</v>
      </c>
      <c r="O12" s="298">
        <v>3.6</v>
      </c>
      <c r="P12" s="193">
        <v>26160</v>
      </c>
      <c r="Q12" s="273">
        <v>0.91424603633838675</v>
      </c>
      <c r="R12" s="316">
        <v>13.862894450489662</v>
      </c>
      <c r="S12" s="191">
        <v>67990</v>
      </c>
      <c r="T12" s="273">
        <v>480.71404168090197</v>
      </c>
      <c r="U12" s="316">
        <v>5652.1150592216582</v>
      </c>
      <c r="V12" s="322"/>
      <c r="W12" s="355" t="s">
        <v>40</v>
      </c>
      <c r="X12" s="356" t="s">
        <v>41</v>
      </c>
      <c r="Y12" s="290">
        <v>159.69999999999999</v>
      </c>
      <c r="Z12" s="291">
        <v>95.8</v>
      </c>
      <c r="AA12" s="297">
        <v>-1.4</v>
      </c>
      <c r="AB12" s="297">
        <v>1.4</v>
      </c>
      <c r="AC12" s="290">
        <v>141.80000000000001</v>
      </c>
      <c r="AD12" s="291">
        <v>95.8</v>
      </c>
      <c r="AE12" s="297">
        <v>-0.3</v>
      </c>
      <c r="AF12" s="297">
        <v>1.2</v>
      </c>
      <c r="AG12" s="290">
        <v>17.899999999999999</v>
      </c>
      <c r="AH12" s="291">
        <v>95.2</v>
      </c>
      <c r="AI12" s="297">
        <v>-10.1</v>
      </c>
      <c r="AJ12" s="297">
        <v>2.8</v>
      </c>
      <c r="AK12" s="290">
        <v>19.8</v>
      </c>
      <c r="AL12" s="291">
        <v>-0.30000000000000071</v>
      </c>
      <c r="AM12" s="293">
        <v>0.40000000000000213</v>
      </c>
      <c r="AN12" s="191">
        <v>38010</v>
      </c>
      <c r="AO12" s="291">
        <v>94.7</v>
      </c>
      <c r="AP12" s="297">
        <v>0.7</v>
      </c>
      <c r="AQ12" s="298">
        <v>0.1</v>
      </c>
      <c r="AR12" s="299">
        <v>20.3</v>
      </c>
      <c r="AS12" s="296">
        <v>3.5</v>
      </c>
      <c r="AT12" s="291">
        <v>1.1000000000000001</v>
      </c>
      <c r="AU12" s="293">
        <v>1</v>
      </c>
    </row>
    <row r="13" spans="1:47" ht="20.25" customHeight="1">
      <c r="A13" s="322"/>
      <c r="B13" s="355" t="s">
        <v>42</v>
      </c>
      <c r="C13" s="356" t="s">
        <v>173</v>
      </c>
      <c r="D13" s="191">
        <v>259231</v>
      </c>
      <c r="E13" s="291">
        <v>103.3</v>
      </c>
      <c r="F13" s="297">
        <v>-3.1</v>
      </c>
      <c r="G13" s="297">
        <v>16.5</v>
      </c>
      <c r="H13" s="193">
        <v>213695</v>
      </c>
      <c r="I13" s="291">
        <v>99.4</v>
      </c>
      <c r="J13" s="297">
        <v>-2.2000000000000002</v>
      </c>
      <c r="K13" s="298">
        <v>0.9</v>
      </c>
      <c r="L13" s="193">
        <v>207061</v>
      </c>
      <c r="M13" s="291">
        <v>102.2</v>
      </c>
      <c r="N13" s="297">
        <v>-0.6</v>
      </c>
      <c r="O13" s="298">
        <v>1.1000000000000001</v>
      </c>
      <c r="P13" s="193">
        <v>6634</v>
      </c>
      <c r="Q13" s="273">
        <v>-34.582388324622819</v>
      </c>
      <c r="R13" s="316">
        <v>-2.7557900908824391</v>
      </c>
      <c r="S13" s="191">
        <v>45536</v>
      </c>
      <c r="T13" s="273">
        <v>-7.3624249821991654</v>
      </c>
      <c r="U13" s="316">
        <v>315.05787986509887</v>
      </c>
      <c r="V13" s="322"/>
      <c r="W13" s="355" t="s">
        <v>42</v>
      </c>
      <c r="X13" s="356" t="s">
        <v>173</v>
      </c>
      <c r="Y13" s="290">
        <v>140.1</v>
      </c>
      <c r="Z13" s="291">
        <v>98.7</v>
      </c>
      <c r="AA13" s="297">
        <v>-2.5</v>
      </c>
      <c r="AB13" s="297">
        <v>4.3</v>
      </c>
      <c r="AC13" s="290">
        <v>134.9</v>
      </c>
      <c r="AD13" s="291">
        <v>101</v>
      </c>
      <c r="AE13" s="297">
        <v>-0.7</v>
      </c>
      <c r="AF13" s="297">
        <v>4.8</v>
      </c>
      <c r="AG13" s="290">
        <v>5.2</v>
      </c>
      <c r="AH13" s="291">
        <v>62.7</v>
      </c>
      <c r="AI13" s="297">
        <v>-32.4</v>
      </c>
      <c r="AJ13" s="297">
        <v>-3.7</v>
      </c>
      <c r="AK13" s="290">
        <v>19.899999999999999</v>
      </c>
      <c r="AL13" s="291">
        <v>0.29999999999999716</v>
      </c>
      <c r="AM13" s="293">
        <v>1.0999999999999979</v>
      </c>
      <c r="AN13" s="191">
        <v>116128</v>
      </c>
      <c r="AO13" s="291">
        <v>101.1</v>
      </c>
      <c r="AP13" s="297">
        <v>-3.5</v>
      </c>
      <c r="AQ13" s="298">
        <v>0.4</v>
      </c>
      <c r="AR13" s="299">
        <v>43.7</v>
      </c>
      <c r="AS13" s="296">
        <v>5.4</v>
      </c>
      <c r="AT13" s="291">
        <v>1.9</v>
      </c>
      <c r="AU13" s="293">
        <v>1.5</v>
      </c>
    </row>
    <row r="14" spans="1:47" ht="20.25" customHeight="1">
      <c r="A14" s="322"/>
      <c r="B14" s="355" t="s">
        <v>43</v>
      </c>
      <c r="C14" s="356" t="s">
        <v>44</v>
      </c>
      <c r="D14" s="191">
        <v>894760</v>
      </c>
      <c r="E14" s="291">
        <v>235.4</v>
      </c>
      <c r="F14" s="297">
        <v>0.2</v>
      </c>
      <c r="G14" s="297">
        <v>144.4</v>
      </c>
      <c r="H14" s="193">
        <v>349981</v>
      </c>
      <c r="I14" s="291">
        <v>116.7</v>
      </c>
      <c r="J14" s="297">
        <v>4.9000000000000004</v>
      </c>
      <c r="K14" s="298">
        <v>-4</v>
      </c>
      <c r="L14" s="193">
        <v>331456</v>
      </c>
      <c r="M14" s="291">
        <v>116.8</v>
      </c>
      <c r="N14" s="297">
        <v>5.6</v>
      </c>
      <c r="O14" s="298">
        <v>-3.6</v>
      </c>
      <c r="P14" s="193">
        <v>18525</v>
      </c>
      <c r="Q14" s="273">
        <v>-5.6147144240077447</v>
      </c>
      <c r="R14" s="316">
        <v>-12.448603431164043</v>
      </c>
      <c r="S14" s="191">
        <v>544779</v>
      </c>
      <c r="T14" s="273">
        <v>-2.6312732238190817</v>
      </c>
      <c r="U14" s="316">
        <v>47354.616724738677</v>
      </c>
      <c r="V14" s="322"/>
      <c r="W14" s="355" t="s">
        <v>43</v>
      </c>
      <c r="X14" s="356" t="s">
        <v>44</v>
      </c>
      <c r="Y14" s="290">
        <v>154.4</v>
      </c>
      <c r="Z14" s="291">
        <v>108.5</v>
      </c>
      <c r="AA14" s="297">
        <v>2.8</v>
      </c>
      <c r="AB14" s="297">
        <v>1</v>
      </c>
      <c r="AC14" s="290">
        <v>144.6</v>
      </c>
      <c r="AD14" s="291">
        <v>107.7</v>
      </c>
      <c r="AE14" s="297">
        <v>3.1</v>
      </c>
      <c r="AF14" s="297">
        <v>1.8</v>
      </c>
      <c r="AG14" s="290">
        <v>9.8000000000000007</v>
      </c>
      <c r="AH14" s="291">
        <v>122.5</v>
      </c>
      <c r="AI14" s="297">
        <v>0</v>
      </c>
      <c r="AJ14" s="297">
        <v>-9.3000000000000007</v>
      </c>
      <c r="AK14" s="290">
        <v>19.600000000000001</v>
      </c>
      <c r="AL14" s="291">
        <v>0.5</v>
      </c>
      <c r="AM14" s="293">
        <v>0.40000000000000213</v>
      </c>
      <c r="AN14" s="191">
        <v>12788</v>
      </c>
      <c r="AO14" s="291">
        <v>87</v>
      </c>
      <c r="AP14" s="297">
        <v>0.7</v>
      </c>
      <c r="AQ14" s="298">
        <v>0.5</v>
      </c>
      <c r="AR14" s="299">
        <v>12.8</v>
      </c>
      <c r="AS14" s="296">
        <v>4.9000000000000004</v>
      </c>
      <c r="AT14" s="291">
        <v>0.7</v>
      </c>
      <c r="AU14" s="293">
        <v>0.3</v>
      </c>
    </row>
    <row r="15" spans="1:47" ht="20.25" customHeight="1">
      <c r="A15" s="322"/>
      <c r="B15" s="355" t="s">
        <v>45</v>
      </c>
      <c r="C15" s="356" t="s">
        <v>174</v>
      </c>
      <c r="D15" s="191">
        <v>574696</v>
      </c>
      <c r="E15" s="291">
        <v>154.19999999999999</v>
      </c>
      <c r="F15" s="297">
        <v>-8.4</v>
      </c>
      <c r="G15" s="297">
        <v>79.900000000000006</v>
      </c>
      <c r="H15" s="193">
        <v>344269</v>
      </c>
      <c r="I15" s="291">
        <v>116.2</v>
      </c>
      <c r="J15" s="297">
        <v>17.8</v>
      </c>
      <c r="K15" s="298">
        <v>11.3</v>
      </c>
      <c r="L15" s="193">
        <v>331112</v>
      </c>
      <c r="M15" s="291">
        <v>120.2</v>
      </c>
      <c r="N15" s="297">
        <v>20</v>
      </c>
      <c r="O15" s="298">
        <v>11.5</v>
      </c>
      <c r="P15" s="193">
        <v>13157</v>
      </c>
      <c r="Q15" s="273">
        <v>-19.90625190235588</v>
      </c>
      <c r="R15" s="316">
        <v>4.3461019906416052</v>
      </c>
      <c r="S15" s="191">
        <v>230427</v>
      </c>
      <c r="T15" s="273">
        <v>-31.280027914217463</v>
      </c>
      <c r="U15" s="316">
        <v>2210.7400722021662</v>
      </c>
      <c r="V15" s="322"/>
      <c r="W15" s="355" t="s">
        <v>45</v>
      </c>
      <c r="X15" s="356" t="s">
        <v>150</v>
      </c>
      <c r="Y15" s="290">
        <v>154.9</v>
      </c>
      <c r="Z15" s="291">
        <v>102.1</v>
      </c>
      <c r="AA15" s="297">
        <v>-6.9</v>
      </c>
      <c r="AB15" s="297">
        <v>5.6</v>
      </c>
      <c r="AC15" s="290">
        <v>147.4</v>
      </c>
      <c r="AD15" s="291">
        <v>104.5</v>
      </c>
      <c r="AE15" s="297">
        <v>-6.9</v>
      </c>
      <c r="AF15" s="297">
        <v>5.0999999999999996</v>
      </c>
      <c r="AG15" s="290">
        <v>7.5</v>
      </c>
      <c r="AH15" s="291">
        <v>69.400000000000006</v>
      </c>
      <c r="AI15" s="297">
        <v>-8.6</v>
      </c>
      <c r="AJ15" s="297">
        <v>13.6</v>
      </c>
      <c r="AK15" s="290">
        <v>19.7</v>
      </c>
      <c r="AL15" s="291">
        <v>-1.1999999999999993</v>
      </c>
      <c r="AM15" s="293">
        <v>1.1999999999999993</v>
      </c>
      <c r="AN15" s="191">
        <v>15892</v>
      </c>
      <c r="AO15" s="291">
        <v>102.3</v>
      </c>
      <c r="AP15" s="297">
        <v>-6.7</v>
      </c>
      <c r="AQ15" s="298">
        <v>-0.2</v>
      </c>
      <c r="AR15" s="299">
        <v>13</v>
      </c>
      <c r="AS15" s="296">
        <v>4.8</v>
      </c>
      <c r="AT15" s="291">
        <v>0.1</v>
      </c>
      <c r="AU15" s="293">
        <v>0.3</v>
      </c>
    </row>
    <row r="16" spans="1:47" ht="20.25" customHeight="1">
      <c r="A16" s="322"/>
      <c r="B16" s="355" t="s">
        <v>46</v>
      </c>
      <c r="C16" s="356" t="s">
        <v>175</v>
      </c>
      <c r="D16" s="191">
        <v>161080</v>
      </c>
      <c r="E16" s="291">
        <v>137.9</v>
      </c>
      <c r="F16" s="297">
        <v>4</v>
      </c>
      <c r="G16" s="297">
        <v>16.5</v>
      </c>
      <c r="H16" s="193">
        <v>129310</v>
      </c>
      <c r="I16" s="291">
        <v>114.5</v>
      </c>
      <c r="J16" s="297">
        <v>-3.4</v>
      </c>
      <c r="K16" s="298">
        <v>-3.5</v>
      </c>
      <c r="L16" s="193">
        <v>121937</v>
      </c>
      <c r="M16" s="291">
        <v>113.9</v>
      </c>
      <c r="N16" s="297">
        <v>-2.5</v>
      </c>
      <c r="O16" s="298">
        <v>-3.4</v>
      </c>
      <c r="P16" s="193">
        <v>7373</v>
      </c>
      <c r="Q16" s="273">
        <v>-17.481813094571908</v>
      </c>
      <c r="R16" s="316">
        <v>-5.4622387485575077</v>
      </c>
      <c r="S16" s="191">
        <v>31770</v>
      </c>
      <c r="T16" s="273">
        <v>50.969397452955711</v>
      </c>
      <c r="U16" s="316">
        <v>620.73502722323053</v>
      </c>
      <c r="V16" s="322"/>
      <c r="W16" s="355" t="s">
        <v>46</v>
      </c>
      <c r="X16" s="356" t="s">
        <v>175</v>
      </c>
      <c r="Y16" s="290">
        <v>102</v>
      </c>
      <c r="Z16" s="291">
        <v>99.8</v>
      </c>
      <c r="AA16" s="297">
        <v>-5.0999999999999996</v>
      </c>
      <c r="AB16" s="297">
        <v>-3.9</v>
      </c>
      <c r="AC16" s="290">
        <v>95.4</v>
      </c>
      <c r="AD16" s="291">
        <v>97.4</v>
      </c>
      <c r="AE16" s="297">
        <v>-5.4</v>
      </c>
      <c r="AF16" s="297">
        <v>-4.5</v>
      </c>
      <c r="AG16" s="290">
        <v>6.6</v>
      </c>
      <c r="AH16" s="291">
        <v>153.5</v>
      </c>
      <c r="AI16" s="297">
        <v>-1.5</v>
      </c>
      <c r="AJ16" s="297">
        <v>4.8</v>
      </c>
      <c r="AK16" s="290">
        <v>16.100000000000001</v>
      </c>
      <c r="AL16" s="291">
        <v>0.30000000000000071</v>
      </c>
      <c r="AM16" s="293">
        <v>0</v>
      </c>
      <c r="AN16" s="191">
        <v>51089</v>
      </c>
      <c r="AO16" s="291">
        <v>111.9</v>
      </c>
      <c r="AP16" s="297">
        <v>3.3</v>
      </c>
      <c r="AQ16" s="298">
        <v>1.7</v>
      </c>
      <c r="AR16" s="299">
        <v>73.599999999999994</v>
      </c>
      <c r="AS16" s="296">
        <v>-0.8</v>
      </c>
      <c r="AT16" s="291">
        <v>4.4000000000000004</v>
      </c>
      <c r="AU16" s="293">
        <v>2.7</v>
      </c>
    </row>
    <row r="17" spans="1:47" ht="20.25" customHeight="1">
      <c r="A17" s="322"/>
      <c r="B17" s="355" t="s">
        <v>47</v>
      </c>
      <c r="C17" s="356" t="s">
        <v>176</v>
      </c>
      <c r="D17" s="191">
        <v>242946</v>
      </c>
      <c r="E17" s="291">
        <v>145.30000000000001</v>
      </c>
      <c r="F17" s="297">
        <v>11.7</v>
      </c>
      <c r="G17" s="297">
        <v>20.2</v>
      </c>
      <c r="H17" s="193">
        <v>206568</v>
      </c>
      <c r="I17" s="291">
        <v>137.19999999999999</v>
      </c>
      <c r="J17" s="297">
        <v>14.1</v>
      </c>
      <c r="K17" s="298">
        <v>2.2000000000000002</v>
      </c>
      <c r="L17" s="193">
        <v>201158</v>
      </c>
      <c r="M17" s="291">
        <v>139.80000000000001</v>
      </c>
      <c r="N17" s="297">
        <v>14.8</v>
      </c>
      <c r="O17" s="298">
        <v>2</v>
      </c>
      <c r="P17" s="193">
        <v>5410</v>
      </c>
      <c r="Q17" s="273">
        <v>-4.7199718210637549</v>
      </c>
      <c r="R17" s="316">
        <v>8.4168336673346698</v>
      </c>
      <c r="S17" s="191">
        <v>36378</v>
      </c>
      <c r="T17" s="273">
        <v>-0.30146897610173207</v>
      </c>
      <c r="U17" s="316">
        <v>279730.76923076925</v>
      </c>
      <c r="V17" s="322"/>
      <c r="W17" s="355" t="s">
        <v>47</v>
      </c>
      <c r="X17" s="356" t="s">
        <v>151</v>
      </c>
      <c r="Y17" s="290">
        <v>144.1</v>
      </c>
      <c r="Z17" s="291">
        <v>124.4</v>
      </c>
      <c r="AA17" s="297">
        <v>14.8</v>
      </c>
      <c r="AB17" s="297">
        <v>3.8</v>
      </c>
      <c r="AC17" s="290">
        <v>138.30000000000001</v>
      </c>
      <c r="AD17" s="291">
        <v>122.6</v>
      </c>
      <c r="AE17" s="297">
        <v>12.8</v>
      </c>
      <c r="AF17" s="297">
        <v>4.7</v>
      </c>
      <c r="AG17" s="290">
        <v>5.8</v>
      </c>
      <c r="AH17" s="291">
        <v>187.1</v>
      </c>
      <c r="AI17" s="297">
        <v>100.1</v>
      </c>
      <c r="AJ17" s="297">
        <v>-13.4</v>
      </c>
      <c r="AK17" s="290">
        <v>19.2</v>
      </c>
      <c r="AL17" s="291">
        <v>1.3000000000000007</v>
      </c>
      <c r="AM17" s="293">
        <v>0.89999999999999858</v>
      </c>
      <c r="AN17" s="191">
        <v>16065</v>
      </c>
      <c r="AO17" s="291">
        <v>89.1</v>
      </c>
      <c r="AP17" s="297">
        <v>6.8</v>
      </c>
      <c r="AQ17" s="298">
        <v>-1.3</v>
      </c>
      <c r="AR17" s="299">
        <v>26.6</v>
      </c>
      <c r="AS17" s="296">
        <v>-18.8</v>
      </c>
      <c r="AT17" s="291">
        <v>0.4</v>
      </c>
      <c r="AU17" s="293">
        <v>1.7</v>
      </c>
    </row>
    <row r="18" spans="1:47" ht="20.25" customHeight="1">
      <c r="A18" s="322"/>
      <c r="B18" s="355" t="s">
        <v>48</v>
      </c>
      <c r="C18" s="356" t="s">
        <v>177</v>
      </c>
      <c r="D18" s="191">
        <v>641904</v>
      </c>
      <c r="E18" s="291">
        <v>157</v>
      </c>
      <c r="F18" s="297">
        <v>-19.2</v>
      </c>
      <c r="G18" s="297">
        <v>127.5</v>
      </c>
      <c r="H18" s="193">
        <v>274056</v>
      </c>
      <c r="I18" s="291">
        <v>85.1</v>
      </c>
      <c r="J18" s="297">
        <v>-8.1</v>
      </c>
      <c r="K18" s="298">
        <v>-2</v>
      </c>
      <c r="L18" s="193">
        <v>269172</v>
      </c>
      <c r="M18" s="291">
        <v>84.2</v>
      </c>
      <c r="N18" s="297">
        <v>-7.8</v>
      </c>
      <c r="O18" s="298">
        <v>-1.5</v>
      </c>
      <c r="P18" s="193">
        <v>4884</v>
      </c>
      <c r="Q18" s="273">
        <v>-25.206738131699847</v>
      </c>
      <c r="R18" s="316">
        <v>-20.533680442564268</v>
      </c>
      <c r="S18" s="191">
        <v>367848</v>
      </c>
      <c r="T18" s="273">
        <v>-25.890139114142098</v>
      </c>
      <c r="U18" s="316">
        <v>14714.659685863873</v>
      </c>
      <c r="V18" s="322"/>
      <c r="W18" s="355" t="s">
        <v>48</v>
      </c>
      <c r="X18" s="356" t="s">
        <v>177</v>
      </c>
      <c r="Y18" s="290">
        <v>134.9</v>
      </c>
      <c r="Z18" s="291">
        <v>90.2</v>
      </c>
      <c r="AA18" s="297">
        <v>3.2</v>
      </c>
      <c r="AB18" s="297">
        <v>-1.7</v>
      </c>
      <c r="AC18" s="290">
        <v>123.6</v>
      </c>
      <c r="AD18" s="291">
        <v>93.4</v>
      </c>
      <c r="AE18" s="297">
        <v>1.4</v>
      </c>
      <c r="AF18" s="297">
        <v>1.6</v>
      </c>
      <c r="AG18" s="290">
        <v>11.3</v>
      </c>
      <c r="AH18" s="291">
        <v>65.7</v>
      </c>
      <c r="AI18" s="297">
        <v>28.3</v>
      </c>
      <c r="AJ18" s="297">
        <v>-28</v>
      </c>
      <c r="AK18" s="290">
        <v>17.3</v>
      </c>
      <c r="AL18" s="291">
        <v>-0.59999999999999787</v>
      </c>
      <c r="AM18" s="293">
        <v>0.69999999999999929</v>
      </c>
      <c r="AN18" s="191">
        <v>37103</v>
      </c>
      <c r="AO18" s="291">
        <v>96.1</v>
      </c>
      <c r="AP18" s="297">
        <v>-1</v>
      </c>
      <c r="AQ18" s="298">
        <v>0.7</v>
      </c>
      <c r="AR18" s="299">
        <v>33.299999999999997</v>
      </c>
      <c r="AS18" s="296">
        <v>-0.2</v>
      </c>
      <c r="AT18" s="291">
        <v>4.5999999999999996</v>
      </c>
      <c r="AU18" s="293">
        <v>3.8</v>
      </c>
    </row>
    <row r="19" spans="1:47" ht="20.25" customHeight="1">
      <c r="A19" s="322"/>
      <c r="B19" s="355" t="s">
        <v>49</v>
      </c>
      <c r="C19" s="356" t="s">
        <v>178</v>
      </c>
      <c r="D19" s="191">
        <v>400507</v>
      </c>
      <c r="E19" s="291">
        <v>138.6</v>
      </c>
      <c r="F19" s="297">
        <v>17.899999999999999</v>
      </c>
      <c r="G19" s="297">
        <v>54.3</v>
      </c>
      <c r="H19" s="193">
        <v>258061</v>
      </c>
      <c r="I19" s="291">
        <v>104.9</v>
      </c>
      <c r="J19" s="297">
        <v>5.4</v>
      </c>
      <c r="K19" s="298">
        <v>1.9</v>
      </c>
      <c r="L19" s="193">
        <v>248946</v>
      </c>
      <c r="M19" s="291">
        <v>107.8</v>
      </c>
      <c r="N19" s="297">
        <v>5.2</v>
      </c>
      <c r="O19" s="298">
        <v>1.9</v>
      </c>
      <c r="P19" s="193">
        <v>9115</v>
      </c>
      <c r="Q19" s="273">
        <v>13.4411947728687</v>
      </c>
      <c r="R19" s="316">
        <v>3.2393249518631784</v>
      </c>
      <c r="S19" s="191">
        <v>142446</v>
      </c>
      <c r="T19" s="273">
        <v>49.689473628902597</v>
      </c>
      <c r="U19" s="316">
        <v>2135.1482818139025</v>
      </c>
      <c r="V19" s="322"/>
      <c r="W19" s="355" t="s">
        <v>49</v>
      </c>
      <c r="X19" s="356" t="s">
        <v>178</v>
      </c>
      <c r="Y19" s="290">
        <v>140.6</v>
      </c>
      <c r="Z19" s="291">
        <v>101.9</v>
      </c>
      <c r="AA19" s="297">
        <v>2.2999999999999998</v>
      </c>
      <c r="AB19" s="297">
        <v>3.8</v>
      </c>
      <c r="AC19" s="290">
        <v>136.80000000000001</v>
      </c>
      <c r="AD19" s="291">
        <v>102.5</v>
      </c>
      <c r="AE19" s="297">
        <v>2.1</v>
      </c>
      <c r="AF19" s="297">
        <v>3.7</v>
      </c>
      <c r="AG19" s="290">
        <v>3.8</v>
      </c>
      <c r="AH19" s="291">
        <v>82.6</v>
      </c>
      <c r="AI19" s="297">
        <v>5.5</v>
      </c>
      <c r="AJ19" s="297">
        <v>2.7</v>
      </c>
      <c r="AK19" s="290">
        <v>19.399999999999999</v>
      </c>
      <c r="AL19" s="291">
        <v>0.5</v>
      </c>
      <c r="AM19" s="293">
        <v>1</v>
      </c>
      <c r="AN19" s="191">
        <v>107704</v>
      </c>
      <c r="AO19" s="291">
        <v>105.8</v>
      </c>
      <c r="AP19" s="297">
        <v>-0.2</v>
      </c>
      <c r="AQ19" s="298">
        <v>0.6</v>
      </c>
      <c r="AR19" s="299">
        <v>23.3</v>
      </c>
      <c r="AS19" s="296">
        <v>-3.2</v>
      </c>
      <c r="AT19" s="291">
        <v>2.1</v>
      </c>
      <c r="AU19" s="293">
        <v>1.5</v>
      </c>
    </row>
    <row r="20" spans="1:47" ht="20.25" customHeight="1">
      <c r="A20" s="322"/>
      <c r="B20" s="355" t="s">
        <v>50</v>
      </c>
      <c r="C20" s="356" t="s">
        <v>179</v>
      </c>
      <c r="D20" s="191">
        <v>656023</v>
      </c>
      <c r="E20" s="291">
        <v>183</v>
      </c>
      <c r="F20" s="297">
        <v>20.399999999999999</v>
      </c>
      <c r="G20" s="297">
        <v>107</v>
      </c>
      <c r="H20" s="193">
        <v>309938</v>
      </c>
      <c r="I20" s="291">
        <v>112</v>
      </c>
      <c r="J20" s="297">
        <v>1.4</v>
      </c>
      <c r="K20" s="298">
        <v>1.3</v>
      </c>
      <c r="L20" s="193">
        <v>285924</v>
      </c>
      <c r="M20" s="291">
        <v>105.8</v>
      </c>
      <c r="N20" s="297">
        <v>0.8</v>
      </c>
      <c r="O20" s="298">
        <v>1.1000000000000001</v>
      </c>
      <c r="P20" s="193">
        <v>24014</v>
      </c>
      <c r="Q20" s="273">
        <v>10.847488921713442</v>
      </c>
      <c r="R20" s="316">
        <v>3.979216280580212</v>
      </c>
      <c r="S20" s="191">
        <v>346085</v>
      </c>
      <c r="T20" s="273">
        <v>44.632969053638966</v>
      </c>
      <c r="U20" s="316">
        <v>3042.5133932625081</v>
      </c>
      <c r="V20" s="322"/>
      <c r="W20" s="355" t="s">
        <v>50</v>
      </c>
      <c r="X20" s="356" t="s">
        <v>179</v>
      </c>
      <c r="Y20" s="290">
        <v>157.5</v>
      </c>
      <c r="Z20" s="291">
        <v>104.3</v>
      </c>
      <c r="AA20" s="297">
        <v>1.7</v>
      </c>
      <c r="AB20" s="297">
        <v>0.4</v>
      </c>
      <c r="AC20" s="290">
        <v>145.9</v>
      </c>
      <c r="AD20" s="291">
        <v>99</v>
      </c>
      <c r="AE20" s="297">
        <v>0.1</v>
      </c>
      <c r="AF20" s="297">
        <v>1.6</v>
      </c>
      <c r="AG20" s="290">
        <v>11.6</v>
      </c>
      <c r="AH20" s="291">
        <v>322.2</v>
      </c>
      <c r="AI20" s="297">
        <v>26.1</v>
      </c>
      <c r="AJ20" s="297">
        <v>-13.4</v>
      </c>
      <c r="AK20" s="290">
        <v>19.399999999999999</v>
      </c>
      <c r="AL20" s="291">
        <v>-0.20000000000000284</v>
      </c>
      <c r="AM20" s="293">
        <v>-0.40000000000000213</v>
      </c>
      <c r="AN20" s="191">
        <v>5119</v>
      </c>
      <c r="AO20" s="291">
        <v>75.3</v>
      </c>
      <c r="AP20" s="297">
        <v>-4.3</v>
      </c>
      <c r="AQ20" s="298">
        <v>-0.7</v>
      </c>
      <c r="AR20" s="299">
        <v>9.5</v>
      </c>
      <c r="AS20" s="296">
        <v>2</v>
      </c>
      <c r="AT20" s="291">
        <v>0</v>
      </c>
      <c r="AU20" s="293">
        <v>0.8</v>
      </c>
    </row>
    <row r="21" spans="1:47" ht="20.25" customHeight="1">
      <c r="A21" s="322"/>
      <c r="B21" s="355" t="s">
        <v>51</v>
      </c>
      <c r="C21" s="357" t="s">
        <v>180</v>
      </c>
      <c r="D21" s="194">
        <v>281322</v>
      </c>
      <c r="E21" s="301">
        <v>109.7</v>
      </c>
      <c r="F21" s="302">
        <v>13.3</v>
      </c>
      <c r="G21" s="302">
        <v>36.4</v>
      </c>
      <c r="H21" s="195">
        <v>204803</v>
      </c>
      <c r="I21" s="301">
        <v>92.8</v>
      </c>
      <c r="J21" s="302">
        <v>4.4000000000000004</v>
      </c>
      <c r="K21" s="304">
        <v>3.8</v>
      </c>
      <c r="L21" s="195">
        <v>190892</v>
      </c>
      <c r="M21" s="301">
        <v>94.3</v>
      </c>
      <c r="N21" s="302">
        <v>3.1</v>
      </c>
      <c r="O21" s="304">
        <v>3.9</v>
      </c>
      <c r="P21" s="195">
        <v>13911</v>
      </c>
      <c r="Q21" s="277">
        <v>29.791005784661316</v>
      </c>
      <c r="R21" s="317">
        <v>4.2725432876096248</v>
      </c>
      <c r="S21" s="196">
        <v>76519</v>
      </c>
      <c r="T21" s="277">
        <v>46.129019937361548</v>
      </c>
      <c r="U21" s="317">
        <v>752.3894396791801</v>
      </c>
      <c r="V21" s="322"/>
      <c r="W21" s="355" t="s">
        <v>51</v>
      </c>
      <c r="X21" s="358" t="s">
        <v>180</v>
      </c>
      <c r="Y21" s="300">
        <v>135.19999999999999</v>
      </c>
      <c r="Z21" s="301">
        <v>92.1</v>
      </c>
      <c r="AA21" s="302">
        <v>1</v>
      </c>
      <c r="AB21" s="302">
        <v>6</v>
      </c>
      <c r="AC21" s="300">
        <v>127</v>
      </c>
      <c r="AD21" s="301">
        <v>93.1</v>
      </c>
      <c r="AE21" s="302">
        <v>-0.2</v>
      </c>
      <c r="AF21" s="302">
        <v>6</v>
      </c>
      <c r="AG21" s="300">
        <v>8.1999999999999993</v>
      </c>
      <c r="AH21" s="301">
        <v>78.099999999999994</v>
      </c>
      <c r="AI21" s="302">
        <v>24.2</v>
      </c>
      <c r="AJ21" s="302">
        <v>5.0999999999999996</v>
      </c>
      <c r="AK21" s="300">
        <v>18</v>
      </c>
      <c r="AL21" s="301">
        <v>-0.10000000000000142</v>
      </c>
      <c r="AM21" s="303">
        <v>1</v>
      </c>
      <c r="AN21" s="196">
        <v>51106</v>
      </c>
      <c r="AO21" s="301">
        <v>99.4</v>
      </c>
      <c r="AP21" s="302">
        <v>-1.2</v>
      </c>
      <c r="AQ21" s="304">
        <v>-1</v>
      </c>
      <c r="AR21" s="305">
        <v>32.799999999999997</v>
      </c>
      <c r="AS21" s="306">
        <v>-2.6</v>
      </c>
      <c r="AT21" s="301">
        <v>2.2000000000000002</v>
      </c>
      <c r="AU21" s="303">
        <v>3.2</v>
      </c>
    </row>
    <row r="22" spans="1:47" ht="15" customHeight="1">
      <c r="A22" s="359">
        <v>7</v>
      </c>
      <c r="B22" s="7"/>
      <c r="C22" s="360"/>
      <c r="D22" s="197"/>
      <c r="E22" s="8"/>
      <c r="F22" s="8"/>
      <c r="G22" s="8"/>
      <c r="H22" s="9"/>
      <c r="I22" s="8"/>
      <c r="J22" s="8"/>
      <c r="K22" s="8"/>
      <c r="L22" s="1"/>
      <c r="M22" s="8"/>
      <c r="N22" s="8"/>
      <c r="O22" s="8"/>
      <c r="P22" s="1"/>
      <c r="Q22" s="1"/>
      <c r="R22" s="1"/>
      <c r="S22" s="9"/>
      <c r="T22" s="1"/>
      <c r="U22" s="1"/>
      <c r="V22" s="359"/>
      <c r="W22" s="7"/>
      <c r="X22" s="361"/>
      <c r="Y22" s="10"/>
      <c r="Z22" s="8"/>
      <c r="AA22" s="8"/>
      <c r="AB22" s="8"/>
      <c r="AC22" s="10"/>
      <c r="AD22" s="8"/>
      <c r="AE22" s="8"/>
      <c r="AF22" s="8"/>
      <c r="AG22" s="10"/>
      <c r="AH22" s="8"/>
      <c r="AI22" s="8"/>
      <c r="AJ22" s="8"/>
      <c r="AK22" s="10"/>
      <c r="AL22" s="8"/>
      <c r="AM22" s="8"/>
      <c r="AN22" s="9"/>
      <c r="AO22" s="8"/>
      <c r="AP22" s="8"/>
      <c r="AQ22" s="8"/>
      <c r="AR22" s="11"/>
      <c r="AS22" s="11"/>
      <c r="AT22" s="8"/>
      <c r="AU22" s="8"/>
    </row>
    <row r="23" spans="1:47" s="3" customFormat="1" ht="12" customHeight="1">
      <c r="A23" s="322"/>
      <c r="C23" s="323" t="s">
        <v>181</v>
      </c>
      <c r="D23" s="4"/>
      <c r="E23" s="5"/>
      <c r="F23" s="324"/>
      <c r="S23" s="381"/>
      <c r="T23" s="381"/>
      <c r="U23" s="381"/>
      <c r="V23" s="322">
        <v>8</v>
      </c>
      <c r="X23" s="3" t="s">
        <v>182</v>
      </c>
      <c r="Y23" s="4"/>
      <c r="Z23" s="5"/>
      <c r="AA23" s="4"/>
      <c r="AQ23" s="325"/>
      <c r="AR23" s="6"/>
      <c r="AS23" s="6"/>
      <c r="AT23" s="6"/>
      <c r="AU23" s="6"/>
    </row>
    <row r="24" spans="1:47" ht="5.0999999999999996" customHeight="1">
      <c r="A24" s="322"/>
      <c r="B24" s="179"/>
      <c r="C24" s="326"/>
      <c r="D24" s="179"/>
      <c r="E24" s="177"/>
      <c r="F24" s="177"/>
      <c r="G24" s="17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8"/>
      <c r="V24" s="322"/>
      <c r="W24" s="179"/>
      <c r="X24" s="326"/>
      <c r="Y24" s="179"/>
      <c r="Z24" s="177"/>
      <c r="AA24" s="177"/>
      <c r="AB24" s="177"/>
      <c r="AC24" s="327"/>
      <c r="AD24" s="327"/>
      <c r="AE24" s="327"/>
      <c r="AF24" s="327"/>
      <c r="AG24" s="327"/>
      <c r="AH24" s="327"/>
      <c r="AI24" s="327"/>
      <c r="AJ24" s="327"/>
      <c r="AK24" s="179"/>
      <c r="AL24" s="177"/>
      <c r="AM24" s="177"/>
      <c r="AN24" s="179"/>
      <c r="AO24" s="177"/>
      <c r="AP24" s="177"/>
      <c r="AQ24" s="177"/>
      <c r="AR24" s="382" t="s">
        <v>167</v>
      </c>
      <c r="AS24" s="383"/>
      <c r="AT24" s="179"/>
      <c r="AU24" s="329"/>
    </row>
    <row r="25" spans="1:47" ht="5.25" customHeight="1">
      <c r="A25" s="322"/>
      <c r="B25" s="180"/>
      <c r="C25" s="330"/>
      <c r="D25" s="180"/>
      <c r="H25" s="180"/>
      <c r="L25" s="331"/>
      <c r="M25" s="331"/>
      <c r="N25" s="331"/>
      <c r="O25" s="331"/>
      <c r="S25" s="180"/>
      <c r="U25" s="333"/>
      <c r="V25" s="322"/>
      <c r="W25" s="180"/>
      <c r="X25" s="330"/>
      <c r="Y25" s="180"/>
      <c r="AC25" s="180"/>
      <c r="AG25" s="180"/>
      <c r="AJ25" s="333"/>
      <c r="AN25" s="180"/>
      <c r="AR25" s="384"/>
      <c r="AS25" s="385"/>
      <c r="AT25" s="180"/>
      <c r="AU25" s="334"/>
    </row>
    <row r="26" spans="1:47" ht="12.75" customHeight="1">
      <c r="A26" s="322"/>
      <c r="B26" s="180"/>
      <c r="C26" s="333"/>
      <c r="D26" s="2" t="s">
        <v>8</v>
      </c>
      <c r="E26" s="178"/>
      <c r="F26" s="178"/>
      <c r="G26" s="178"/>
      <c r="H26" s="180" t="s">
        <v>9</v>
      </c>
      <c r="I26" s="178"/>
      <c r="J26" s="178"/>
      <c r="K26" s="178"/>
      <c r="L26" s="179" t="s">
        <v>10</v>
      </c>
      <c r="M26" s="178"/>
      <c r="N26" s="178"/>
      <c r="O26" s="335"/>
      <c r="P26" s="179" t="s">
        <v>168</v>
      </c>
      <c r="Q26" s="336"/>
      <c r="R26" s="337"/>
      <c r="S26" s="2" t="s">
        <v>11</v>
      </c>
      <c r="T26" s="178"/>
      <c r="U26" s="335"/>
      <c r="V26" s="322"/>
      <c r="W26" s="180"/>
      <c r="X26" s="333"/>
      <c r="Y26" s="180" t="s">
        <v>12</v>
      </c>
      <c r="Z26" s="178"/>
      <c r="AA26" s="178"/>
      <c r="AB26" s="335"/>
      <c r="AC26" s="2" t="s">
        <v>13</v>
      </c>
      <c r="AD26" s="178"/>
      <c r="AE26" s="178"/>
      <c r="AF26" s="335"/>
      <c r="AG26" s="2" t="s">
        <v>14</v>
      </c>
      <c r="AH26" s="178"/>
      <c r="AI26" s="178"/>
      <c r="AJ26" s="335"/>
      <c r="AK26" s="2" t="s">
        <v>15</v>
      </c>
      <c r="AL26" s="178"/>
      <c r="AM26" s="335"/>
      <c r="AN26" s="2" t="s">
        <v>16</v>
      </c>
      <c r="AO26" s="178"/>
      <c r="AP26" s="178"/>
      <c r="AQ26" s="335"/>
      <c r="AR26" s="384"/>
      <c r="AS26" s="385"/>
      <c r="AT26" s="338" t="s">
        <v>17</v>
      </c>
      <c r="AU26" s="339"/>
    </row>
    <row r="27" spans="1:47" ht="12.75" customHeight="1">
      <c r="A27" s="322"/>
      <c r="B27" s="340"/>
      <c r="C27" s="347" t="s">
        <v>18</v>
      </c>
      <c r="D27" s="181"/>
      <c r="E27" s="342" t="s">
        <v>19</v>
      </c>
      <c r="F27" s="343" t="s">
        <v>20</v>
      </c>
      <c r="G27" s="344" t="s">
        <v>21</v>
      </c>
      <c r="H27" s="182"/>
      <c r="I27" s="342" t="s">
        <v>19</v>
      </c>
      <c r="J27" s="343" t="s">
        <v>20</v>
      </c>
      <c r="K27" s="344" t="s">
        <v>21</v>
      </c>
      <c r="L27" s="345"/>
      <c r="M27" s="342" t="s">
        <v>19</v>
      </c>
      <c r="N27" s="343" t="s">
        <v>20</v>
      </c>
      <c r="O27" s="346" t="s">
        <v>21</v>
      </c>
      <c r="P27" s="181"/>
      <c r="Q27" s="343" t="s">
        <v>20</v>
      </c>
      <c r="R27" s="346" t="s">
        <v>21</v>
      </c>
      <c r="S27" s="181"/>
      <c r="T27" s="343" t="s">
        <v>20</v>
      </c>
      <c r="U27" s="346" t="s">
        <v>21</v>
      </c>
      <c r="V27" s="322"/>
      <c r="W27" s="340"/>
      <c r="X27" s="347" t="s">
        <v>18</v>
      </c>
      <c r="Y27" s="345"/>
      <c r="Z27" s="348" t="s">
        <v>22</v>
      </c>
      <c r="AA27" s="343" t="s">
        <v>20</v>
      </c>
      <c r="AB27" s="346" t="s">
        <v>21</v>
      </c>
      <c r="AC27" s="343"/>
      <c r="AD27" s="348" t="s">
        <v>22</v>
      </c>
      <c r="AE27" s="343" t="s">
        <v>20</v>
      </c>
      <c r="AF27" s="346" t="s">
        <v>21</v>
      </c>
      <c r="AG27" s="343"/>
      <c r="AH27" s="348" t="s">
        <v>22</v>
      </c>
      <c r="AI27" s="343" t="s">
        <v>20</v>
      </c>
      <c r="AJ27" s="346" t="s">
        <v>21</v>
      </c>
      <c r="AK27" s="343"/>
      <c r="AL27" s="343" t="s">
        <v>23</v>
      </c>
      <c r="AM27" s="346" t="s">
        <v>24</v>
      </c>
      <c r="AN27" s="343"/>
      <c r="AO27" s="342" t="s">
        <v>25</v>
      </c>
      <c r="AP27" s="343" t="s">
        <v>20</v>
      </c>
      <c r="AQ27" s="346" t="s">
        <v>21</v>
      </c>
      <c r="AR27" s="362"/>
      <c r="AS27" s="350" t="s">
        <v>23</v>
      </c>
      <c r="AT27" s="351" t="s">
        <v>26</v>
      </c>
      <c r="AU27" s="352" t="s">
        <v>27</v>
      </c>
    </row>
    <row r="28" spans="1:47" ht="12.75" customHeight="1">
      <c r="A28" s="322"/>
      <c r="B28" s="183"/>
      <c r="C28" s="184" t="s">
        <v>28</v>
      </c>
      <c r="D28" s="353" t="s">
        <v>29</v>
      </c>
      <c r="E28" s="185" t="s">
        <v>30</v>
      </c>
      <c r="F28" s="186" t="s">
        <v>31</v>
      </c>
      <c r="G28" s="187" t="s">
        <v>31</v>
      </c>
      <c r="H28" s="354" t="s">
        <v>29</v>
      </c>
      <c r="I28" s="185" t="s">
        <v>30</v>
      </c>
      <c r="J28" s="186" t="s">
        <v>31</v>
      </c>
      <c r="K28" s="187" t="s">
        <v>31</v>
      </c>
      <c r="L28" s="188" t="s">
        <v>29</v>
      </c>
      <c r="M28" s="185" t="s">
        <v>30</v>
      </c>
      <c r="N28" s="186" t="s">
        <v>31</v>
      </c>
      <c r="O28" s="189" t="s">
        <v>31</v>
      </c>
      <c r="P28" s="353" t="s">
        <v>29</v>
      </c>
      <c r="Q28" s="186" t="s">
        <v>31</v>
      </c>
      <c r="R28" s="189" t="s">
        <v>31</v>
      </c>
      <c r="S28" s="353" t="s">
        <v>29</v>
      </c>
      <c r="T28" s="186" t="s">
        <v>31</v>
      </c>
      <c r="U28" s="189" t="s">
        <v>31</v>
      </c>
      <c r="V28" s="322"/>
      <c r="W28" s="183"/>
      <c r="X28" s="189" t="s">
        <v>28</v>
      </c>
      <c r="Y28" s="188" t="s">
        <v>32</v>
      </c>
      <c r="Z28" s="186"/>
      <c r="AA28" s="186" t="s">
        <v>31</v>
      </c>
      <c r="AB28" s="189" t="s">
        <v>31</v>
      </c>
      <c r="AC28" s="186" t="s">
        <v>32</v>
      </c>
      <c r="AD28" s="186"/>
      <c r="AE28" s="186" t="s">
        <v>31</v>
      </c>
      <c r="AF28" s="189" t="s">
        <v>31</v>
      </c>
      <c r="AG28" s="186" t="s">
        <v>32</v>
      </c>
      <c r="AH28" s="186"/>
      <c r="AI28" s="186" t="s">
        <v>31</v>
      </c>
      <c r="AJ28" s="189" t="s">
        <v>31</v>
      </c>
      <c r="AK28" s="186" t="s">
        <v>33</v>
      </c>
      <c r="AL28" s="186" t="s">
        <v>33</v>
      </c>
      <c r="AM28" s="189" t="s">
        <v>33</v>
      </c>
      <c r="AN28" s="186" t="s">
        <v>34</v>
      </c>
      <c r="AO28" s="185" t="s">
        <v>30</v>
      </c>
      <c r="AP28" s="186" t="s">
        <v>31</v>
      </c>
      <c r="AQ28" s="189" t="s">
        <v>31</v>
      </c>
      <c r="AR28" s="186" t="s">
        <v>31</v>
      </c>
      <c r="AS28" s="190" t="s">
        <v>35</v>
      </c>
      <c r="AT28" s="186" t="s">
        <v>31</v>
      </c>
      <c r="AU28" s="189" t="s">
        <v>31</v>
      </c>
    </row>
    <row r="29" spans="1:47" ht="20.25" customHeight="1">
      <c r="A29" s="322"/>
      <c r="B29" s="355" t="s">
        <v>36</v>
      </c>
      <c r="C29" s="356" t="s">
        <v>169</v>
      </c>
      <c r="D29" s="191">
        <v>483573</v>
      </c>
      <c r="E29" s="291">
        <v>148.80000000000001</v>
      </c>
      <c r="F29" s="292">
        <v>6.2</v>
      </c>
      <c r="G29" s="294">
        <v>66.8</v>
      </c>
      <c r="H29" s="192">
        <v>279528</v>
      </c>
      <c r="I29" s="292">
        <v>104.4</v>
      </c>
      <c r="J29" s="292">
        <v>1.5</v>
      </c>
      <c r="K29" s="318">
        <v>1.1000000000000001</v>
      </c>
      <c r="L29" s="191">
        <v>260243</v>
      </c>
      <c r="M29" s="292">
        <v>105.5</v>
      </c>
      <c r="N29" s="292">
        <v>1.6</v>
      </c>
      <c r="O29" s="294">
        <v>1.3</v>
      </c>
      <c r="P29" s="192">
        <v>19285</v>
      </c>
      <c r="Q29" s="271">
        <v>0.33296914832735031</v>
      </c>
      <c r="R29" s="315">
        <v>-1.8774804111122418</v>
      </c>
      <c r="S29" s="191">
        <v>204045</v>
      </c>
      <c r="T29" s="271">
        <v>13.512205434032801</v>
      </c>
      <c r="U29" s="315">
        <v>1434.8653527907327</v>
      </c>
      <c r="V29" s="322"/>
      <c r="W29" s="355" t="s">
        <v>36</v>
      </c>
      <c r="X29" s="356" t="s">
        <v>169</v>
      </c>
      <c r="Y29" s="279">
        <v>149.19999999999999</v>
      </c>
      <c r="Z29" s="271">
        <v>99.9</v>
      </c>
      <c r="AA29" s="271">
        <v>0.4</v>
      </c>
      <c r="AB29" s="271">
        <v>5.3</v>
      </c>
      <c r="AC29" s="279">
        <v>139.6</v>
      </c>
      <c r="AD29" s="271">
        <v>100.6</v>
      </c>
      <c r="AE29" s="271">
        <v>0</v>
      </c>
      <c r="AF29" s="271">
        <v>5.3</v>
      </c>
      <c r="AG29" s="279">
        <v>9.6</v>
      </c>
      <c r="AH29" s="271">
        <v>88.9</v>
      </c>
      <c r="AI29" s="271">
        <v>4.3</v>
      </c>
      <c r="AJ29" s="271">
        <v>2.2000000000000002</v>
      </c>
      <c r="AK29" s="279">
        <v>19.2</v>
      </c>
      <c r="AL29" s="270">
        <v>9.9999999999997868E-2</v>
      </c>
      <c r="AM29" s="280">
        <v>1</v>
      </c>
      <c r="AN29" s="288">
        <v>378206</v>
      </c>
      <c r="AO29" s="271">
        <v>101.1</v>
      </c>
      <c r="AP29" s="271">
        <v>0</v>
      </c>
      <c r="AQ29" s="272">
        <v>0.1</v>
      </c>
      <c r="AR29" s="281">
        <v>22.7</v>
      </c>
      <c r="AS29" s="282">
        <v>0.3</v>
      </c>
      <c r="AT29" s="270">
        <v>1.5</v>
      </c>
      <c r="AU29" s="280">
        <v>1.4</v>
      </c>
    </row>
    <row r="30" spans="1:47" ht="20.25" customHeight="1">
      <c r="A30" s="322"/>
      <c r="B30" s="355" t="s">
        <v>37</v>
      </c>
      <c r="C30" s="356" t="s">
        <v>170</v>
      </c>
      <c r="D30" s="191">
        <v>821092</v>
      </c>
      <c r="E30" s="291">
        <v>193.2</v>
      </c>
      <c r="F30" s="297">
        <v>23.5</v>
      </c>
      <c r="G30" s="297">
        <v>99.4</v>
      </c>
      <c r="H30" s="193">
        <v>361379</v>
      </c>
      <c r="I30" s="297">
        <v>109.3</v>
      </c>
      <c r="J30" s="297">
        <v>11.6</v>
      </c>
      <c r="K30" s="319">
        <v>0.1</v>
      </c>
      <c r="L30" s="191">
        <v>337677</v>
      </c>
      <c r="M30" s="297">
        <v>108.1</v>
      </c>
      <c r="N30" s="297">
        <v>10.6</v>
      </c>
      <c r="O30" s="297">
        <v>3.1</v>
      </c>
      <c r="P30" s="193">
        <v>23702</v>
      </c>
      <c r="Q30" s="273">
        <v>27.711622393447922</v>
      </c>
      <c r="R30" s="316">
        <v>-28.73722188815394</v>
      </c>
      <c r="S30" s="191">
        <v>459713</v>
      </c>
      <c r="T30" s="273">
        <v>34.825453340332992</v>
      </c>
      <c r="U30" s="316">
        <v>801.06234932084112</v>
      </c>
      <c r="V30" s="322"/>
      <c r="W30" s="355" t="s">
        <v>37</v>
      </c>
      <c r="X30" s="356" t="s">
        <v>170</v>
      </c>
      <c r="Y30" s="279">
        <v>171.2</v>
      </c>
      <c r="Z30" s="273">
        <v>101.1</v>
      </c>
      <c r="AA30" s="273">
        <v>-0.6</v>
      </c>
      <c r="AB30" s="273">
        <v>22.8</v>
      </c>
      <c r="AC30" s="279">
        <v>161.80000000000001</v>
      </c>
      <c r="AD30" s="273">
        <v>103.9</v>
      </c>
      <c r="AE30" s="273">
        <v>-0.6</v>
      </c>
      <c r="AF30" s="273">
        <v>23.4</v>
      </c>
      <c r="AG30" s="279">
        <v>9.4</v>
      </c>
      <c r="AH30" s="273">
        <v>69.599999999999994</v>
      </c>
      <c r="AI30" s="273">
        <v>0</v>
      </c>
      <c r="AJ30" s="273">
        <v>16</v>
      </c>
      <c r="AK30" s="279">
        <v>20.9</v>
      </c>
      <c r="AL30" s="270">
        <v>9.9999999999997868E-2</v>
      </c>
      <c r="AM30" s="275">
        <v>3.8999999999999986</v>
      </c>
      <c r="AN30" s="288">
        <v>15585</v>
      </c>
      <c r="AO30" s="273">
        <v>82.4</v>
      </c>
      <c r="AP30" s="273">
        <v>-5.6</v>
      </c>
      <c r="AQ30" s="273">
        <v>0.2</v>
      </c>
      <c r="AR30" s="283">
        <v>2.2000000000000002</v>
      </c>
      <c r="AS30" s="282">
        <v>-1.9</v>
      </c>
      <c r="AT30" s="270">
        <v>0.9</v>
      </c>
      <c r="AU30" s="280">
        <v>0.7</v>
      </c>
    </row>
    <row r="31" spans="1:47" ht="20.25" customHeight="1">
      <c r="A31" s="322"/>
      <c r="B31" s="355" t="s">
        <v>38</v>
      </c>
      <c r="C31" s="356" t="s">
        <v>171</v>
      </c>
      <c r="D31" s="191">
        <v>595187</v>
      </c>
      <c r="E31" s="291">
        <v>176.2</v>
      </c>
      <c r="F31" s="297">
        <v>7.7</v>
      </c>
      <c r="G31" s="298">
        <v>78.7</v>
      </c>
      <c r="H31" s="193">
        <v>321008</v>
      </c>
      <c r="I31" s="297">
        <v>118.2</v>
      </c>
      <c r="J31" s="297">
        <v>1.3</v>
      </c>
      <c r="K31" s="319">
        <v>1.3</v>
      </c>
      <c r="L31" s="191">
        <v>289529</v>
      </c>
      <c r="M31" s="297">
        <v>117.1</v>
      </c>
      <c r="N31" s="297">
        <v>1.4</v>
      </c>
      <c r="O31" s="298">
        <v>1.4</v>
      </c>
      <c r="P31" s="193">
        <v>31479</v>
      </c>
      <c r="Q31" s="273">
        <v>0.60402684563758391</v>
      </c>
      <c r="R31" s="316">
        <v>0.70701900313519739</v>
      </c>
      <c r="S31" s="191">
        <v>274179</v>
      </c>
      <c r="T31" s="273">
        <v>16.134729993604051</v>
      </c>
      <c r="U31" s="316">
        <v>1567.2484037701429</v>
      </c>
      <c r="V31" s="322"/>
      <c r="W31" s="355" t="s">
        <v>38</v>
      </c>
      <c r="X31" s="356" t="s">
        <v>171</v>
      </c>
      <c r="Y31" s="279">
        <v>166.1</v>
      </c>
      <c r="Z31" s="273">
        <v>106.8</v>
      </c>
      <c r="AA31" s="273">
        <v>0.8</v>
      </c>
      <c r="AB31" s="273">
        <v>7</v>
      </c>
      <c r="AC31" s="279">
        <v>152.69999999999999</v>
      </c>
      <c r="AD31" s="273">
        <v>106.2</v>
      </c>
      <c r="AE31" s="273">
        <v>0.4</v>
      </c>
      <c r="AF31" s="273">
        <v>7.3</v>
      </c>
      <c r="AG31" s="279">
        <v>13.4</v>
      </c>
      <c r="AH31" s="273">
        <v>114.5</v>
      </c>
      <c r="AI31" s="273">
        <v>7.2</v>
      </c>
      <c r="AJ31" s="273">
        <v>3.8</v>
      </c>
      <c r="AK31" s="279">
        <v>19.8</v>
      </c>
      <c r="AL31" s="270">
        <v>0.10000000000000142</v>
      </c>
      <c r="AM31" s="280">
        <v>1.3000000000000007</v>
      </c>
      <c r="AN31" s="288">
        <v>119005</v>
      </c>
      <c r="AO31" s="273">
        <v>100</v>
      </c>
      <c r="AP31" s="273">
        <v>-0.7</v>
      </c>
      <c r="AQ31" s="274">
        <v>0.1</v>
      </c>
      <c r="AR31" s="283">
        <v>5.3</v>
      </c>
      <c r="AS31" s="282">
        <v>-1.1000000000000001</v>
      </c>
      <c r="AT31" s="270">
        <v>0.7</v>
      </c>
      <c r="AU31" s="280">
        <v>0.7</v>
      </c>
    </row>
    <row r="32" spans="1:47" ht="20.25" customHeight="1">
      <c r="A32" s="322"/>
      <c r="B32" s="355" t="s">
        <v>39</v>
      </c>
      <c r="C32" s="356" t="s">
        <v>172</v>
      </c>
      <c r="D32" s="191">
        <v>781792</v>
      </c>
      <c r="E32" s="291">
        <v>187.5</v>
      </c>
      <c r="F32" s="297">
        <v>4.9000000000000004</v>
      </c>
      <c r="G32" s="298">
        <v>120.1</v>
      </c>
      <c r="H32" s="193">
        <v>354220</v>
      </c>
      <c r="I32" s="297">
        <v>103.5</v>
      </c>
      <c r="J32" s="297">
        <v>4.3</v>
      </c>
      <c r="K32" s="319">
        <v>0.3</v>
      </c>
      <c r="L32" s="191">
        <v>324034</v>
      </c>
      <c r="M32" s="297">
        <v>102.7</v>
      </c>
      <c r="N32" s="297">
        <v>4.2</v>
      </c>
      <c r="O32" s="298">
        <v>0.5</v>
      </c>
      <c r="P32" s="193">
        <v>30186</v>
      </c>
      <c r="Q32" s="273">
        <v>6.4724348347500973</v>
      </c>
      <c r="R32" s="316">
        <v>-1.763863577193439</v>
      </c>
      <c r="S32" s="191">
        <v>427572</v>
      </c>
      <c r="T32" s="273">
        <v>5.4075441835927194</v>
      </c>
      <c r="U32" s="316">
        <v>18337.77490297542</v>
      </c>
      <c r="V32" s="322"/>
      <c r="W32" s="355" t="s">
        <v>39</v>
      </c>
      <c r="X32" s="356" t="s">
        <v>172</v>
      </c>
      <c r="Y32" s="279">
        <v>159.69999999999999</v>
      </c>
      <c r="Z32" s="273">
        <v>100.2</v>
      </c>
      <c r="AA32" s="273">
        <v>-1.8</v>
      </c>
      <c r="AB32" s="273">
        <v>-0.9</v>
      </c>
      <c r="AC32" s="279">
        <v>146.4</v>
      </c>
      <c r="AD32" s="273">
        <v>100.3</v>
      </c>
      <c r="AE32" s="273">
        <v>-0.3</v>
      </c>
      <c r="AF32" s="273">
        <v>-0.7</v>
      </c>
      <c r="AG32" s="279">
        <v>13.3</v>
      </c>
      <c r="AH32" s="273">
        <v>99.3</v>
      </c>
      <c r="AI32" s="273">
        <v>-15.3</v>
      </c>
      <c r="AJ32" s="273">
        <v>-2.2000000000000002</v>
      </c>
      <c r="AK32" s="279">
        <v>19.600000000000001</v>
      </c>
      <c r="AL32" s="270">
        <v>-9.9999999999997868E-2</v>
      </c>
      <c r="AM32" s="280">
        <v>-0.19999999999999929</v>
      </c>
      <c r="AN32" s="288">
        <v>3968</v>
      </c>
      <c r="AO32" s="273">
        <v>96</v>
      </c>
      <c r="AP32" s="273">
        <v>2.1</v>
      </c>
      <c r="AQ32" s="274">
        <v>-0.7</v>
      </c>
      <c r="AR32" s="283">
        <v>3.4</v>
      </c>
      <c r="AS32" s="282">
        <v>0.1</v>
      </c>
      <c r="AT32" s="270">
        <v>0.5</v>
      </c>
      <c r="AU32" s="280">
        <v>1.2</v>
      </c>
    </row>
    <row r="33" spans="1:47" ht="20.25" customHeight="1">
      <c r="A33" s="322"/>
      <c r="B33" s="355" t="s">
        <v>40</v>
      </c>
      <c r="C33" s="356" t="s">
        <v>41</v>
      </c>
      <c r="D33" s="191">
        <v>296477</v>
      </c>
      <c r="E33" s="291">
        <v>84.9</v>
      </c>
      <c r="F33" s="297">
        <v>17.899999999999999</v>
      </c>
      <c r="G33" s="298">
        <v>22.5</v>
      </c>
      <c r="H33" s="193">
        <v>255087</v>
      </c>
      <c r="I33" s="297">
        <v>87.5</v>
      </c>
      <c r="J33" s="297">
        <v>2</v>
      </c>
      <c r="K33" s="319">
        <v>5.7</v>
      </c>
      <c r="L33" s="191">
        <v>229948</v>
      </c>
      <c r="M33" s="297">
        <v>93.8</v>
      </c>
      <c r="N33" s="297">
        <v>3.5</v>
      </c>
      <c r="O33" s="298">
        <v>5.5</v>
      </c>
      <c r="P33" s="193">
        <v>25139</v>
      </c>
      <c r="Q33" s="273">
        <v>-10.476834870553041</v>
      </c>
      <c r="R33" s="316">
        <v>6.6929802223919861</v>
      </c>
      <c r="S33" s="191">
        <v>41390</v>
      </c>
      <c r="T33" s="273">
        <v>2831.3031161473086</v>
      </c>
      <c r="U33" s="316">
        <v>10325.692695214106</v>
      </c>
      <c r="V33" s="322"/>
      <c r="W33" s="355" t="s">
        <v>40</v>
      </c>
      <c r="X33" s="356" t="s">
        <v>41</v>
      </c>
      <c r="Y33" s="279">
        <v>157.4</v>
      </c>
      <c r="Z33" s="273">
        <v>96</v>
      </c>
      <c r="AA33" s="273">
        <v>-1.6</v>
      </c>
      <c r="AB33" s="273">
        <v>1.7</v>
      </c>
      <c r="AC33" s="279">
        <v>137.30000000000001</v>
      </c>
      <c r="AD33" s="273">
        <v>95.3</v>
      </c>
      <c r="AE33" s="273">
        <v>0.2</v>
      </c>
      <c r="AF33" s="273">
        <v>1.6</v>
      </c>
      <c r="AG33" s="279">
        <v>20.100000000000001</v>
      </c>
      <c r="AH33" s="273">
        <v>100</v>
      </c>
      <c r="AI33" s="273">
        <v>-13</v>
      </c>
      <c r="AJ33" s="273">
        <v>1.5</v>
      </c>
      <c r="AK33" s="279">
        <v>20.100000000000001</v>
      </c>
      <c r="AL33" s="270">
        <v>-9.9999999999997868E-2</v>
      </c>
      <c r="AM33" s="280">
        <v>0.70000000000000284</v>
      </c>
      <c r="AN33" s="288">
        <v>24239</v>
      </c>
      <c r="AO33" s="273">
        <v>96</v>
      </c>
      <c r="AP33" s="273">
        <v>1.5</v>
      </c>
      <c r="AQ33" s="274">
        <v>-0.2</v>
      </c>
      <c r="AR33" s="283">
        <v>29</v>
      </c>
      <c r="AS33" s="282">
        <v>6</v>
      </c>
      <c r="AT33" s="270">
        <v>1.1000000000000001</v>
      </c>
      <c r="AU33" s="280">
        <v>1.3</v>
      </c>
    </row>
    <row r="34" spans="1:47" ht="20.25" customHeight="1">
      <c r="A34" s="322"/>
      <c r="B34" s="355" t="s">
        <v>42</v>
      </c>
      <c r="C34" s="356" t="s">
        <v>173</v>
      </c>
      <c r="D34" s="191">
        <v>225967</v>
      </c>
      <c r="E34" s="291">
        <v>88.2</v>
      </c>
      <c r="F34" s="297">
        <v>-5.7</v>
      </c>
      <c r="G34" s="298">
        <v>-6.1</v>
      </c>
      <c r="H34" s="193">
        <v>211841</v>
      </c>
      <c r="I34" s="297">
        <v>96.9</v>
      </c>
      <c r="J34" s="297">
        <v>1.7</v>
      </c>
      <c r="K34" s="319">
        <v>-0.6</v>
      </c>
      <c r="L34" s="191">
        <v>206217</v>
      </c>
      <c r="M34" s="297">
        <v>99</v>
      </c>
      <c r="N34" s="297">
        <v>2</v>
      </c>
      <c r="O34" s="298">
        <v>-0.6</v>
      </c>
      <c r="P34" s="193">
        <v>5624</v>
      </c>
      <c r="Q34" s="273">
        <v>-6.9644334160463188</v>
      </c>
      <c r="R34" s="316">
        <v>-1.2640449438202246</v>
      </c>
      <c r="S34" s="191">
        <v>14126</v>
      </c>
      <c r="T34" s="273">
        <v>-54.711294924818056</v>
      </c>
      <c r="U34" s="316">
        <v>-48.763148349655424</v>
      </c>
      <c r="V34" s="322"/>
      <c r="W34" s="355" t="s">
        <v>42</v>
      </c>
      <c r="X34" s="356" t="s">
        <v>173</v>
      </c>
      <c r="Y34" s="279">
        <v>136.1</v>
      </c>
      <c r="Z34" s="273">
        <v>93.6</v>
      </c>
      <c r="AA34" s="273">
        <v>0.6</v>
      </c>
      <c r="AB34" s="273">
        <v>4.8</v>
      </c>
      <c r="AC34" s="279">
        <v>132.4</v>
      </c>
      <c r="AD34" s="273">
        <v>96.3</v>
      </c>
      <c r="AE34" s="273">
        <v>1.5</v>
      </c>
      <c r="AF34" s="273">
        <v>5.0999999999999996</v>
      </c>
      <c r="AG34" s="279">
        <v>3.7</v>
      </c>
      <c r="AH34" s="273">
        <v>46.3</v>
      </c>
      <c r="AI34" s="273">
        <v>-21.3</v>
      </c>
      <c r="AJ34" s="273">
        <v>-2.5</v>
      </c>
      <c r="AK34" s="279">
        <v>19.399999999999999</v>
      </c>
      <c r="AL34" s="270">
        <v>9.9999999999997868E-2</v>
      </c>
      <c r="AM34" s="280">
        <v>0.79999999999999716</v>
      </c>
      <c r="AN34" s="288">
        <v>45738</v>
      </c>
      <c r="AO34" s="273">
        <v>109.3</v>
      </c>
      <c r="AP34" s="273">
        <v>1.1000000000000001</v>
      </c>
      <c r="AQ34" s="274">
        <v>0.5</v>
      </c>
      <c r="AR34" s="283">
        <v>50.9</v>
      </c>
      <c r="AS34" s="282">
        <v>-2.2000000000000002</v>
      </c>
      <c r="AT34" s="270">
        <v>2.6</v>
      </c>
      <c r="AU34" s="280">
        <v>2.2000000000000002</v>
      </c>
    </row>
    <row r="35" spans="1:47" ht="20.25" customHeight="1">
      <c r="A35" s="322"/>
      <c r="B35" s="355" t="s">
        <v>43</v>
      </c>
      <c r="C35" s="356" t="s">
        <v>44</v>
      </c>
      <c r="D35" s="191">
        <v>849693</v>
      </c>
      <c r="E35" s="291">
        <v>220.9</v>
      </c>
      <c r="F35" s="297">
        <v>-11.9</v>
      </c>
      <c r="G35" s="298">
        <v>107.8</v>
      </c>
      <c r="H35" s="193">
        <v>376936</v>
      </c>
      <c r="I35" s="297">
        <v>123.9</v>
      </c>
      <c r="J35" s="297">
        <v>8.6999999999999993</v>
      </c>
      <c r="K35" s="319">
        <v>-7.2</v>
      </c>
      <c r="L35" s="191">
        <v>359302</v>
      </c>
      <c r="M35" s="297">
        <v>123</v>
      </c>
      <c r="N35" s="297">
        <v>13.2</v>
      </c>
      <c r="O35" s="298">
        <v>-6.5</v>
      </c>
      <c r="P35" s="193">
        <v>17634</v>
      </c>
      <c r="Q35" s="273">
        <v>-40.108005298373129</v>
      </c>
      <c r="R35" s="316">
        <v>-18.666113186661132</v>
      </c>
      <c r="S35" s="191">
        <v>472757</v>
      </c>
      <c r="T35" s="273">
        <v>-23.377002257731476</v>
      </c>
      <c r="U35" s="316">
        <v>16973.203322499096</v>
      </c>
      <c r="V35" s="322"/>
      <c r="W35" s="355" t="s">
        <v>43</v>
      </c>
      <c r="X35" s="356" t="s">
        <v>44</v>
      </c>
      <c r="Y35" s="279">
        <v>149</v>
      </c>
      <c r="Z35" s="273">
        <v>109.1</v>
      </c>
      <c r="AA35" s="273">
        <v>-1.1000000000000001</v>
      </c>
      <c r="AB35" s="273">
        <v>0.2</v>
      </c>
      <c r="AC35" s="279">
        <v>141.30000000000001</v>
      </c>
      <c r="AD35" s="273">
        <v>108.6</v>
      </c>
      <c r="AE35" s="273">
        <v>1.6</v>
      </c>
      <c r="AF35" s="273">
        <v>0.8</v>
      </c>
      <c r="AG35" s="279">
        <v>7.7</v>
      </c>
      <c r="AH35" s="273">
        <v>116.7</v>
      </c>
      <c r="AI35" s="273">
        <v>-33.6</v>
      </c>
      <c r="AJ35" s="273">
        <v>-11.5</v>
      </c>
      <c r="AK35" s="279">
        <v>19.399999999999999</v>
      </c>
      <c r="AL35" s="270">
        <v>0.29999999999999716</v>
      </c>
      <c r="AM35" s="280">
        <v>0.19999999999999929</v>
      </c>
      <c r="AN35" s="288">
        <v>5348</v>
      </c>
      <c r="AO35" s="273">
        <v>78.400000000000006</v>
      </c>
      <c r="AP35" s="273">
        <v>-1.6</v>
      </c>
      <c r="AQ35" s="274">
        <v>1.2</v>
      </c>
      <c r="AR35" s="283">
        <v>10</v>
      </c>
      <c r="AS35" s="282">
        <v>3.7</v>
      </c>
      <c r="AT35" s="270">
        <v>1.8</v>
      </c>
      <c r="AU35" s="280">
        <v>0.7</v>
      </c>
    </row>
    <row r="36" spans="1:47" ht="20.25" customHeight="1">
      <c r="A36" s="322"/>
      <c r="B36" s="355" t="s">
        <v>45</v>
      </c>
      <c r="C36" s="356" t="s">
        <v>174</v>
      </c>
      <c r="D36" s="191">
        <v>792767</v>
      </c>
      <c r="E36" s="291">
        <v>184.6</v>
      </c>
      <c r="F36" s="297">
        <v>7.9</v>
      </c>
      <c r="G36" s="298">
        <v>110</v>
      </c>
      <c r="H36" s="193">
        <v>365736</v>
      </c>
      <c r="I36" s="297">
        <v>106.8</v>
      </c>
      <c r="J36" s="297">
        <v>7.9</v>
      </c>
      <c r="K36" s="319">
        <v>2.9</v>
      </c>
      <c r="L36" s="191">
        <v>339386</v>
      </c>
      <c r="M36" s="297">
        <v>112.1</v>
      </c>
      <c r="N36" s="297">
        <v>5.3</v>
      </c>
      <c r="O36" s="298">
        <v>3</v>
      </c>
      <c r="P36" s="193">
        <v>26350</v>
      </c>
      <c r="Q36" s="273">
        <v>57.435621676525059</v>
      </c>
      <c r="R36" s="316">
        <v>0.63013175482146266</v>
      </c>
      <c r="S36" s="191">
        <v>427031</v>
      </c>
      <c r="T36" s="273">
        <v>7.9345059511322189</v>
      </c>
      <c r="U36" s="316">
        <v>1829.2116557488139</v>
      </c>
      <c r="V36" s="322"/>
      <c r="W36" s="355" t="s">
        <v>45</v>
      </c>
      <c r="X36" s="356" t="s">
        <v>150</v>
      </c>
      <c r="Y36" s="279">
        <v>163</v>
      </c>
      <c r="Z36" s="273">
        <v>104.1</v>
      </c>
      <c r="AA36" s="273">
        <v>7.1</v>
      </c>
      <c r="AB36" s="273">
        <v>3.4</v>
      </c>
      <c r="AC36" s="279">
        <v>149.4</v>
      </c>
      <c r="AD36" s="273">
        <v>107.3</v>
      </c>
      <c r="AE36" s="273">
        <v>4</v>
      </c>
      <c r="AF36" s="273">
        <v>2</v>
      </c>
      <c r="AG36" s="279">
        <v>13.6</v>
      </c>
      <c r="AH36" s="273">
        <v>78.599999999999994</v>
      </c>
      <c r="AI36" s="273">
        <v>60.1</v>
      </c>
      <c r="AJ36" s="273">
        <v>21.5</v>
      </c>
      <c r="AK36" s="279">
        <v>19.600000000000001</v>
      </c>
      <c r="AL36" s="270">
        <v>0.70000000000000284</v>
      </c>
      <c r="AM36" s="280">
        <v>0.70000000000000284</v>
      </c>
      <c r="AN36" s="288">
        <v>6869</v>
      </c>
      <c r="AO36" s="273">
        <v>97.3</v>
      </c>
      <c r="AP36" s="273">
        <v>-11.9</v>
      </c>
      <c r="AQ36" s="274">
        <v>-0.5</v>
      </c>
      <c r="AR36" s="283">
        <v>8.6999999999999993</v>
      </c>
      <c r="AS36" s="282">
        <v>-4.0999999999999996</v>
      </c>
      <c r="AT36" s="270">
        <v>0.2</v>
      </c>
      <c r="AU36" s="280">
        <v>0.7</v>
      </c>
    </row>
    <row r="37" spans="1:47" ht="20.25" customHeight="1">
      <c r="A37" s="322"/>
      <c r="B37" s="355" t="s">
        <v>46</v>
      </c>
      <c r="C37" s="356" t="s">
        <v>175</v>
      </c>
      <c r="D37" s="191">
        <v>248107</v>
      </c>
      <c r="E37" s="291">
        <v>181.4</v>
      </c>
      <c r="F37" s="297">
        <v>9.6999999999999993</v>
      </c>
      <c r="G37" s="298">
        <v>33.6</v>
      </c>
      <c r="H37" s="193">
        <v>169721</v>
      </c>
      <c r="I37" s="297">
        <v>129.6</v>
      </c>
      <c r="J37" s="297">
        <v>6.2</v>
      </c>
      <c r="K37" s="319">
        <v>-2.1</v>
      </c>
      <c r="L37" s="191">
        <v>161039</v>
      </c>
      <c r="M37" s="297">
        <v>130.19999999999999</v>
      </c>
      <c r="N37" s="297">
        <v>7.7</v>
      </c>
      <c r="O37" s="298">
        <v>-1.5</v>
      </c>
      <c r="P37" s="193">
        <v>8682</v>
      </c>
      <c r="Q37" s="273">
        <v>-16.059170453446775</v>
      </c>
      <c r="R37" s="316">
        <v>-12.373839321760194</v>
      </c>
      <c r="S37" s="191">
        <v>78386</v>
      </c>
      <c r="T37" s="273">
        <v>18.20786584630233</v>
      </c>
      <c r="U37" s="316">
        <v>534.24225260943444</v>
      </c>
      <c r="V37" s="322"/>
      <c r="W37" s="355" t="s">
        <v>46</v>
      </c>
      <c r="X37" s="356" t="s">
        <v>175</v>
      </c>
      <c r="Y37" s="279">
        <v>111.7</v>
      </c>
      <c r="Z37" s="273">
        <v>111.8</v>
      </c>
      <c r="AA37" s="273">
        <v>0.9</v>
      </c>
      <c r="AB37" s="273">
        <v>-3</v>
      </c>
      <c r="AC37" s="279">
        <v>104.5</v>
      </c>
      <c r="AD37" s="273">
        <v>109.8</v>
      </c>
      <c r="AE37" s="273">
        <v>1.5</v>
      </c>
      <c r="AF37" s="273">
        <v>-2.2000000000000002</v>
      </c>
      <c r="AG37" s="279">
        <v>7.2</v>
      </c>
      <c r="AH37" s="273">
        <v>153.19999999999999</v>
      </c>
      <c r="AI37" s="273">
        <v>-6.5</v>
      </c>
      <c r="AJ37" s="273">
        <v>-13.3</v>
      </c>
      <c r="AK37" s="279">
        <v>16.100000000000001</v>
      </c>
      <c r="AL37" s="270">
        <v>0.40000000000000213</v>
      </c>
      <c r="AM37" s="280">
        <v>-0.29999999999999716</v>
      </c>
      <c r="AN37" s="288">
        <v>17554</v>
      </c>
      <c r="AO37" s="273">
        <v>117.7</v>
      </c>
      <c r="AP37" s="273">
        <v>12.2</v>
      </c>
      <c r="AQ37" s="274">
        <v>1</v>
      </c>
      <c r="AR37" s="283">
        <v>60.3</v>
      </c>
      <c r="AS37" s="282">
        <v>-5.6</v>
      </c>
      <c r="AT37" s="270">
        <v>2.5</v>
      </c>
      <c r="AU37" s="280">
        <v>1.5</v>
      </c>
    </row>
    <row r="38" spans="1:47" ht="20.25" customHeight="1">
      <c r="A38" s="322"/>
      <c r="B38" s="355" t="s">
        <v>47</v>
      </c>
      <c r="C38" s="356" t="s">
        <v>176</v>
      </c>
      <c r="D38" s="191">
        <v>231839</v>
      </c>
      <c r="E38" s="291">
        <v>115.8</v>
      </c>
      <c r="F38" s="297">
        <v>-24.9</v>
      </c>
      <c r="G38" s="298">
        <v>29.2</v>
      </c>
      <c r="H38" s="193">
        <v>185052</v>
      </c>
      <c r="I38" s="297">
        <v>103.9</v>
      </c>
      <c r="J38" s="297">
        <v>-10.3</v>
      </c>
      <c r="K38" s="319">
        <v>3.2</v>
      </c>
      <c r="L38" s="191">
        <v>176698</v>
      </c>
      <c r="M38" s="297">
        <v>100.8</v>
      </c>
      <c r="N38" s="297">
        <v>-11.6</v>
      </c>
      <c r="O38" s="298">
        <v>3.6</v>
      </c>
      <c r="P38" s="193">
        <v>8354</v>
      </c>
      <c r="Q38" s="273">
        <v>29.358934654691854</v>
      </c>
      <c r="R38" s="316">
        <v>-6.0820685778527261</v>
      </c>
      <c r="S38" s="191">
        <v>46787</v>
      </c>
      <c r="T38" s="273">
        <v>-54.162298792017317</v>
      </c>
      <c r="U38" s="316">
        <v>108706.97674418605</v>
      </c>
      <c r="V38" s="322"/>
      <c r="W38" s="355" t="s">
        <v>47</v>
      </c>
      <c r="X38" s="356" t="s">
        <v>151</v>
      </c>
      <c r="Y38" s="279">
        <v>126.6</v>
      </c>
      <c r="Z38" s="273">
        <v>97.3</v>
      </c>
      <c r="AA38" s="273">
        <v>-3.6</v>
      </c>
      <c r="AB38" s="273">
        <v>6.3</v>
      </c>
      <c r="AC38" s="279">
        <v>120.9</v>
      </c>
      <c r="AD38" s="273">
        <v>93.1</v>
      </c>
      <c r="AE38" s="273">
        <v>-4.8</v>
      </c>
      <c r="AF38" s="273">
        <v>7</v>
      </c>
      <c r="AG38" s="279">
        <v>5.7</v>
      </c>
      <c r="AH38" s="273">
        <v>2850</v>
      </c>
      <c r="AI38" s="273">
        <v>32.6</v>
      </c>
      <c r="AJ38" s="273">
        <v>-5</v>
      </c>
      <c r="AK38" s="279">
        <v>17.8</v>
      </c>
      <c r="AL38" s="270">
        <v>-0.80000000000000071</v>
      </c>
      <c r="AM38" s="280">
        <v>1.1000000000000014</v>
      </c>
      <c r="AN38" s="288">
        <v>4700</v>
      </c>
      <c r="AO38" s="273">
        <v>80.7</v>
      </c>
      <c r="AP38" s="273">
        <v>2.2000000000000002</v>
      </c>
      <c r="AQ38" s="274">
        <v>-1.2</v>
      </c>
      <c r="AR38" s="279">
        <v>50.9</v>
      </c>
      <c r="AS38" s="280">
        <v>4.9000000000000004</v>
      </c>
      <c r="AT38" s="270">
        <v>1.2</v>
      </c>
      <c r="AU38" s="280">
        <v>2.4</v>
      </c>
    </row>
    <row r="39" spans="1:47" ht="20.25" customHeight="1">
      <c r="A39" s="322"/>
      <c r="B39" s="355" t="s">
        <v>48</v>
      </c>
      <c r="C39" s="356" t="s">
        <v>177</v>
      </c>
      <c r="D39" s="191">
        <v>739339</v>
      </c>
      <c r="E39" s="291">
        <v>140.19999999999999</v>
      </c>
      <c r="F39" s="297">
        <v>-23.4</v>
      </c>
      <c r="G39" s="298">
        <v>143.80000000000001</v>
      </c>
      <c r="H39" s="193">
        <v>292407</v>
      </c>
      <c r="I39" s="297">
        <v>73.3</v>
      </c>
      <c r="J39" s="297">
        <v>-15</v>
      </c>
      <c r="K39" s="319">
        <v>-2.4</v>
      </c>
      <c r="L39" s="191">
        <v>286447</v>
      </c>
      <c r="M39" s="297">
        <v>72.400000000000006</v>
      </c>
      <c r="N39" s="297">
        <v>-14.8</v>
      </c>
      <c r="O39" s="298">
        <v>-1.9</v>
      </c>
      <c r="P39" s="193">
        <v>5960</v>
      </c>
      <c r="Q39" s="273">
        <v>-22.46650188630155</v>
      </c>
      <c r="R39" s="316">
        <v>-20.117946655944245</v>
      </c>
      <c r="S39" s="191">
        <v>446932</v>
      </c>
      <c r="T39" s="273">
        <v>-28.133502280138671</v>
      </c>
      <c r="U39" s="316">
        <v>10859.588033349681</v>
      </c>
      <c r="V39" s="322"/>
      <c r="W39" s="355" t="s">
        <v>48</v>
      </c>
      <c r="X39" s="356" t="s">
        <v>177</v>
      </c>
      <c r="Y39" s="279">
        <v>127</v>
      </c>
      <c r="Z39" s="273">
        <v>79.8</v>
      </c>
      <c r="AA39" s="273">
        <v>1.8</v>
      </c>
      <c r="AB39" s="273">
        <v>4.9000000000000004</v>
      </c>
      <c r="AC39" s="279">
        <v>118.8</v>
      </c>
      <c r="AD39" s="273">
        <v>87.2</v>
      </c>
      <c r="AE39" s="273">
        <v>-1.8</v>
      </c>
      <c r="AF39" s="273">
        <v>6.1</v>
      </c>
      <c r="AG39" s="279">
        <v>8.1999999999999993</v>
      </c>
      <c r="AH39" s="273">
        <v>36</v>
      </c>
      <c r="AI39" s="273">
        <v>122.2</v>
      </c>
      <c r="AJ39" s="273">
        <v>-9.8000000000000007</v>
      </c>
      <c r="AK39" s="279">
        <v>17.3</v>
      </c>
      <c r="AL39" s="270">
        <v>-0.69999999999999929</v>
      </c>
      <c r="AM39" s="280">
        <v>1.1000000000000014</v>
      </c>
      <c r="AN39" s="288">
        <v>22785</v>
      </c>
      <c r="AO39" s="273">
        <v>111.1</v>
      </c>
      <c r="AP39" s="273">
        <v>2.4</v>
      </c>
      <c r="AQ39" s="274">
        <v>1.6</v>
      </c>
      <c r="AR39" s="283">
        <v>34.1</v>
      </c>
      <c r="AS39" s="282">
        <v>5.0999999999999996</v>
      </c>
      <c r="AT39" s="270">
        <v>3.9</v>
      </c>
      <c r="AU39" s="280">
        <v>2.2999999999999998</v>
      </c>
    </row>
    <row r="40" spans="1:47" ht="20.25" customHeight="1">
      <c r="A40" s="322"/>
      <c r="B40" s="355" t="s">
        <v>49</v>
      </c>
      <c r="C40" s="356" t="s">
        <v>178</v>
      </c>
      <c r="D40" s="191">
        <v>471424</v>
      </c>
      <c r="E40" s="291">
        <v>143.4</v>
      </c>
      <c r="F40" s="297">
        <v>24.5</v>
      </c>
      <c r="G40" s="298">
        <v>65.8</v>
      </c>
      <c r="H40" s="193">
        <v>288045</v>
      </c>
      <c r="I40" s="297">
        <v>103.7</v>
      </c>
      <c r="J40" s="297">
        <v>3.8</v>
      </c>
      <c r="K40" s="319">
        <v>1.4</v>
      </c>
      <c r="L40" s="191">
        <v>276194</v>
      </c>
      <c r="M40" s="297">
        <v>106.6</v>
      </c>
      <c r="N40" s="297">
        <v>3.6</v>
      </c>
      <c r="O40" s="298">
        <v>1.4</v>
      </c>
      <c r="P40" s="193">
        <v>11851</v>
      </c>
      <c r="Q40" s="273">
        <v>7.1906657018813309</v>
      </c>
      <c r="R40" s="316">
        <v>0.48329659148719689</v>
      </c>
      <c r="S40" s="191">
        <v>183379</v>
      </c>
      <c r="T40" s="273">
        <v>81.095387167813868</v>
      </c>
      <c r="U40" s="316">
        <v>81041.150442477869</v>
      </c>
      <c r="V40" s="322"/>
      <c r="W40" s="355" t="s">
        <v>49</v>
      </c>
      <c r="X40" s="356" t="s">
        <v>178</v>
      </c>
      <c r="Y40" s="279">
        <v>143.1</v>
      </c>
      <c r="Z40" s="273">
        <v>99.2</v>
      </c>
      <c r="AA40" s="273">
        <v>-0.6</v>
      </c>
      <c r="AB40" s="273">
        <v>2.2000000000000002</v>
      </c>
      <c r="AC40" s="279">
        <v>138.80000000000001</v>
      </c>
      <c r="AD40" s="273">
        <v>99.6</v>
      </c>
      <c r="AE40" s="273">
        <v>-0.7</v>
      </c>
      <c r="AF40" s="273">
        <v>2.2999999999999998</v>
      </c>
      <c r="AG40" s="279">
        <v>4.3</v>
      </c>
      <c r="AH40" s="273">
        <v>87.8</v>
      </c>
      <c r="AI40" s="273">
        <v>2.5</v>
      </c>
      <c r="AJ40" s="273">
        <v>0</v>
      </c>
      <c r="AK40" s="279">
        <v>19.2</v>
      </c>
      <c r="AL40" s="270">
        <v>0.19999999999999929</v>
      </c>
      <c r="AM40" s="280">
        <v>0.69999999999999929</v>
      </c>
      <c r="AN40" s="288">
        <v>67435</v>
      </c>
      <c r="AO40" s="273">
        <v>103.5</v>
      </c>
      <c r="AP40" s="273">
        <v>-0.8</v>
      </c>
      <c r="AQ40" s="274">
        <v>-0.1</v>
      </c>
      <c r="AR40" s="283">
        <v>18.5</v>
      </c>
      <c r="AS40" s="282">
        <v>1.4</v>
      </c>
      <c r="AT40" s="270">
        <v>1.1000000000000001</v>
      </c>
      <c r="AU40" s="280">
        <v>1.2</v>
      </c>
    </row>
    <row r="41" spans="1:47" s="12" customFormat="1" ht="20.25" customHeight="1">
      <c r="A41" s="322"/>
      <c r="B41" s="355" t="s">
        <v>50</v>
      </c>
      <c r="C41" s="356" t="s">
        <v>179</v>
      </c>
      <c r="D41" s="191">
        <v>699248</v>
      </c>
      <c r="E41" s="291">
        <v>188.6</v>
      </c>
      <c r="F41" s="297">
        <v>16.5</v>
      </c>
      <c r="G41" s="298">
        <v>116.8</v>
      </c>
      <c r="H41" s="193">
        <v>317794</v>
      </c>
      <c r="I41" s="297">
        <v>111.6</v>
      </c>
      <c r="J41" s="297">
        <v>1.5</v>
      </c>
      <c r="K41" s="319">
        <v>2</v>
      </c>
      <c r="L41" s="191">
        <v>286457</v>
      </c>
      <c r="M41" s="297">
        <v>103.3</v>
      </c>
      <c r="N41" s="297">
        <v>1.7</v>
      </c>
      <c r="O41" s="298">
        <v>0.9</v>
      </c>
      <c r="P41" s="193">
        <v>31337</v>
      </c>
      <c r="Q41" s="273">
        <v>0.35547300326650866</v>
      </c>
      <c r="R41" s="316">
        <v>13.011648454686428</v>
      </c>
      <c r="S41" s="191">
        <v>381454</v>
      </c>
      <c r="T41" s="273">
        <v>32.797437727375581</v>
      </c>
      <c r="U41" s="316">
        <v>3466.6573165030386</v>
      </c>
      <c r="V41" s="322"/>
      <c r="W41" s="355" t="s">
        <v>50</v>
      </c>
      <c r="X41" s="356" t="s">
        <v>179</v>
      </c>
      <c r="Y41" s="279">
        <v>159.1</v>
      </c>
      <c r="Z41" s="273">
        <v>104.4</v>
      </c>
      <c r="AA41" s="273">
        <v>-0.1</v>
      </c>
      <c r="AB41" s="273">
        <v>1.9</v>
      </c>
      <c r="AC41" s="279">
        <v>144.5</v>
      </c>
      <c r="AD41" s="273">
        <v>97.3</v>
      </c>
      <c r="AE41" s="273">
        <v>-1.6</v>
      </c>
      <c r="AF41" s="273">
        <v>3.2</v>
      </c>
      <c r="AG41" s="279">
        <v>14.6</v>
      </c>
      <c r="AH41" s="273">
        <v>365</v>
      </c>
      <c r="AI41" s="273">
        <v>16.8</v>
      </c>
      <c r="AJ41" s="273">
        <v>-9.3000000000000007</v>
      </c>
      <c r="AK41" s="279">
        <v>19.3</v>
      </c>
      <c r="AL41" s="270">
        <v>-0.39999999999999858</v>
      </c>
      <c r="AM41" s="280">
        <v>-0.30000000000000071</v>
      </c>
      <c r="AN41" s="288">
        <v>3201</v>
      </c>
      <c r="AO41" s="273">
        <v>80.900000000000006</v>
      </c>
      <c r="AP41" s="273">
        <v>-3.3</v>
      </c>
      <c r="AQ41" s="274">
        <v>-1.2</v>
      </c>
      <c r="AR41" s="279">
        <v>12.6</v>
      </c>
      <c r="AS41" s="280">
        <v>1.9</v>
      </c>
      <c r="AT41" s="270">
        <v>0.1</v>
      </c>
      <c r="AU41" s="280">
        <v>1.2</v>
      </c>
    </row>
    <row r="42" spans="1:47" ht="20.25" customHeight="1">
      <c r="A42" s="322"/>
      <c r="B42" s="355" t="s">
        <v>51</v>
      </c>
      <c r="C42" s="358" t="s">
        <v>180</v>
      </c>
      <c r="D42" s="196">
        <v>231847</v>
      </c>
      <c r="E42" s="301">
        <v>101.3</v>
      </c>
      <c r="F42" s="302">
        <v>17.399999999999999</v>
      </c>
      <c r="G42" s="304">
        <v>13.8</v>
      </c>
      <c r="H42" s="195">
        <v>200221</v>
      </c>
      <c r="I42" s="302">
        <v>98.4</v>
      </c>
      <c r="J42" s="302">
        <v>8.6999999999999993</v>
      </c>
      <c r="K42" s="320">
        <v>4.5</v>
      </c>
      <c r="L42" s="196">
        <v>185918</v>
      </c>
      <c r="M42" s="302">
        <v>101.4</v>
      </c>
      <c r="N42" s="302">
        <v>8.1</v>
      </c>
      <c r="O42" s="304">
        <v>4.3</v>
      </c>
      <c r="P42" s="195">
        <v>14303</v>
      </c>
      <c r="Q42" s="277">
        <v>17.285772857728578</v>
      </c>
      <c r="R42" s="317">
        <v>5.6585654133116643</v>
      </c>
      <c r="S42" s="196">
        <v>31626</v>
      </c>
      <c r="T42" s="277">
        <v>135.24248735495388</v>
      </c>
      <c r="U42" s="317">
        <v>160.16781836130306</v>
      </c>
      <c r="V42" s="322"/>
      <c r="W42" s="355" t="s">
        <v>51</v>
      </c>
      <c r="X42" s="358" t="s">
        <v>180</v>
      </c>
      <c r="Y42" s="284">
        <v>136.80000000000001</v>
      </c>
      <c r="Z42" s="277">
        <v>95.2</v>
      </c>
      <c r="AA42" s="277">
        <v>2.4</v>
      </c>
      <c r="AB42" s="277">
        <v>5.7</v>
      </c>
      <c r="AC42" s="284">
        <v>128.5</v>
      </c>
      <c r="AD42" s="277">
        <v>97.6</v>
      </c>
      <c r="AE42" s="277">
        <v>1.8</v>
      </c>
      <c r="AF42" s="277">
        <v>5.6</v>
      </c>
      <c r="AG42" s="284">
        <v>8.3000000000000007</v>
      </c>
      <c r="AH42" s="277">
        <v>69.2</v>
      </c>
      <c r="AI42" s="277">
        <v>13.8</v>
      </c>
      <c r="AJ42" s="277">
        <v>6.5</v>
      </c>
      <c r="AK42" s="284">
        <v>18.3</v>
      </c>
      <c r="AL42" s="276">
        <v>0.30000000000000071</v>
      </c>
      <c r="AM42" s="285">
        <v>0.90000000000000213</v>
      </c>
      <c r="AN42" s="289">
        <v>38068</v>
      </c>
      <c r="AO42" s="277">
        <v>106.6</v>
      </c>
      <c r="AP42" s="277">
        <v>-0.7</v>
      </c>
      <c r="AQ42" s="278">
        <v>-0.3</v>
      </c>
      <c r="AR42" s="286">
        <v>35.299999999999997</v>
      </c>
      <c r="AS42" s="287">
        <v>-1.8</v>
      </c>
      <c r="AT42" s="276">
        <v>2.4</v>
      </c>
      <c r="AU42" s="285">
        <v>2.7</v>
      </c>
    </row>
    <row r="43" spans="1:47" ht="6.9" customHeight="1">
      <c r="B43" s="7"/>
      <c r="C43" s="13"/>
      <c r="D43" s="9"/>
      <c r="E43" s="8"/>
      <c r="F43" s="8"/>
      <c r="G43" s="8"/>
      <c r="H43" s="9"/>
      <c r="I43" s="8"/>
      <c r="J43" s="8"/>
      <c r="K43" s="8"/>
      <c r="L43" s="1"/>
      <c r="M43" s="8"/>
      <c r="N43" s="8"/>
      <c r="O43" s="8"/>
      <c r="P43" s="8"/>
      <c r="Q43" s="8"/>
      <c r="R43" s="8"/>
      <c r="S43" s="9"/>
      <c r="T43" s="1"/>
      <c r="U43" s="1"/>
      <c r="V43" s="1"/>
      <c r="W43" s="7"/>
      <c r="X43" s="13"/>
      <c r="Y43" s="10"/>
      <c r="Z43" s="8"/>
      <c r="AA43" s="8"/>
      <c r="AB43" s="8"/>
      <c r="AC43" s="10"/>
      <c r="AD43" s="8"/>
      <c r="AE43" s="8"/>
      <c r="AF43" s="8"/>
      <c r="AG43" s="10"/>
      <c r="AH43" s="8"/>
      <c r="AI43" s="8"/>
      <c r="AJ43" s="8"/>
      <c r="AK43" s="10"/>
      <c r="AL43" s="8"/>
      <c r="AM43" s="8"/>
      <c r="AN43" s="9"/>
      <c r="AO43" s="8"/>
      <c r="AP43" s="8"/>
      <c r="AQ43" s="8"/>
      <c r="AR43" s="11"/>
      <c r="AS43" s="11"/>
      <c r="AT43" s="8"/>
      <c r="AU43" s="8"/>
    </row>
    <row r="44" spans="1:47">
      <c r="B44" s="12"/>
      <c r="C44" s="12"/>
      <c r="D44" s="12"/>
      <c r="E44" s="12"/>
      <c r="F44" s="12"/>
      <c r="G44" s="12"/>
      <c r="H44" s="12"/>
      <c r="I44" s="12"/>
      <c r="J44" s="14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14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183</v>
      </c>
    </row>
    <row r="2" spans="1:30" ht="16.5" customHeight="1">
      <c r="A2" s="22" t="s">
        <v>184</v>
      </c>
      <c r="AC2" s="25" t="s">
        <v>185</v>
      </c>
    </row>
    <row r="3" spans="1:30" s="27" customFormat="1" ht="16.5" customHeight="1">
      <c r="A3" s="26"/>
      <c r="B3" s="387" t="s">
        <v>186</v>
      </c>
      <c r="C3" s="388"/>
      <c r="D3" s="387" t="s">
        <v>187</v>
      </c>
      <c r="E3" s="388"/>
      <c r="F3" s="387" t="s">
        <v>188</v>
      </c>
      <c r="G3" s="388"/>
      <c r="H3" s="387" t="s">
        <v>189</v>
      </c>
      <c r="I3" s="388"/>
      <c r="J3" s="391" t="s">
        <v>190</v>
      </c>
      <c r="K3" s="388"/>
      <c r="L3" s="392" t="s">
        <v>191</v>
      </c>
      <c r="M3" s="393"/>
      <c r="N3" s="392" t="s">
        <v>192</v>
      </c>
      <c r="O3" s="399"/>
      <c r="P3" s="392" t="s">
        <v>193</v>
      </c>
      <c r="Q3" s="393"/>
      <c r="R3" s="392" t="s">
        <v>194</v>
      </c>
      <c r="S3" s="393"/>
      <c r="T3" s="392" t="s">
        <v>195</v>
      </c>
      <c r="U3" s="393"/>
      <c r="V3" s="392" t="s">
        <v>196</v>
      </c>
      <c r="W3" s="393"/>
      <c r="X3" s="387" t="s">
        <v>197</v>
      </c>
      <c r="Y3" s="388"/>
      <c r="Z3" s="392" t="s">
        <v>198</v>
      </c>
      <c r="AA3" s="393"/>
      <c r="AB3" s="392" t="s">
        <v>199</v>
      </c>
      <c r="AC3" s="393"/>
      <c r="AD3" s="309"/>
    </row>
    <row r="4" spans="1:30" s="27" customFormat="1" ht="16.5" customHeight="1">
      <c r="A4" s="28" t="s">
        <v>53</v>
      </c>
      <c r="B4" s="389"/>
      <c r="C4" s="390"/>
      <c r="D4" s="389"/>
      <c r="E4" s="390"/>
      <c r="F4" s="389"/>
      <c r="G4" s="390"/>
      <c r="H4" s="389"/>
      <c r="I4" s="390"/>
      <c r="J4" s="389"/>
      <c r="K4" s="390"/>
      <c r="L4" s="394"/>
      <c r="M4" s="395"/>
      <c r="N4" s="394"/>
      <c r="O4" s="400"/>
      <c r="P4" s="394"/>
      <c r="Q4" s="395"/>
      <c r="R4" s="394"/>
      <c r="S4" s="395"/>
      <c r="T4" s="394"/>
      <c r="U4" s="395"/>
      <c r="V4" s="394"/>
      <c r="W4" s="395"/>
      <c r="X4" s="389"/>
      <c r="Y4" s="390"/>
      <c r="Z4" s="394"/>
      <c r="AA4" s="395"/>
      <c r="AB4" s="394"/>
      <c r="AC4" s="395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6" t="s">
        <v>214</v>
      </c>
      <c r="B7" s="397"/>
      <c r="C7" s="397"/>
      <c r="D7" s="397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-3.3</v>
      </c>
      <c r="D8" s="33">
        <v>100</v>
      </c>
      <c r="E8" s="34">
        <v>-1</v>
      </c>
      <c r="F8" s="38">
        <v>100</v>
      </c>
      <c r="G8" s="33">
        <v>-4.3</v>
      </c>
      <c r="H8" s="38">
        <v>100</v>
      </c>
      <c r="I8" s="34">
        <v>6.5</v>
      </c>
      <c r="J8" s="38">
        <v>100</v>
      </c>
      <c r="K8" s="34">
        <v>5.6</v>
      </c>
      <c r="L8" s="33">
        <v>100</v>
      </c>
      <c r="M8" s="34">
        <v>-3.6</v>
      </c>
      <c r="N8" s="38">
        <v>100</v>
      </c>
      <c r="O8" s="33">
        <v>1.7</v>
      </c>
      <c r="P8" s="38">
        <v>100</v>
      </c>
      <c r="Q8" s="34">
        <v>-9.9</v>
      </c>
      <c r="R8" s="38">
        <v>100</v>
      </c>
      <c r="S8" s="34">
        <v>-6.3</v>
      </c>
      <c r="T8" s="38">
        <v>100</v>
      </c>
      <c r="U8" s="34">
        <v>1.5</v>
      </c>
      <c r="V8" s="38">
        <v>100</v>
      </c>
      <c r="W8" s="34">
        <v>-9.6</v>
      </c>
      <c r="X8" s="38">
        <v>100</v>
      </c>
      <c r="Y8" s="34">
        <v>-7.7</v>
      </c>
      <c r="Z8" s="38">
        <v>100</v>
      </c>
      <c r="AA8" s="34">
        <v>2.5</v>
      </c>
      <c r="AB8" s="38">
        <v>100</v>
      </c>
      <c r="AC8" s="34">
        <v>11.6</v>
      </c>
    </row>
    <row r="9" spans="1:30" ht="20.25" customHeight="1">
      <c r="A9" s="32" t="s">
        <v>308</v>
      </c>
      <c r="B9" s="38">
        <v>100.6</v>
      </c>
      <c r="C9" s="34">
        <v>0.6</v>
      </c>
      <c r="D9" s="33">
        <v>94.5</v>
      </c>
      <c r="E9" s="34">
        <v>-5.5</v>
      </c>
      <c r="F9" s="38">
        <v>104.4</v>
      </c>
      <c r="G9" s="33">
        <v>4.5</v>
      </c>
      <c r="H9" s="38">
        <v>109</v>
      </c>
      <c r="I9" s="34">
        <v>9</v>
      </c>
      <c r="J9" s="38">
        <v>103.2</v>
      </c>
      <c r="K9" s="34">
        <v>3.2</v>
      </c>
      <c r="L9" s="33">
        <v>95.6</v>
      </c>
      <c r="M9" s="34">
        <v>-4.4000000000000004</v>
      </c>
      <c r="N9" s="38">
        <v>99.3</v>
      </c>
      <c r="O9" s="33">
        <v>-0.8</v>
      </c>
      <c r="P9" s="38">
        <v>96.5</v>
      </c>
      <c r="Q9" s="34">
        <v>-3.5</v>
      </c>
      <c r="R9" s="38">
        <v>108.3</v>
      </c>
      <c r="S9" s="34">
        <v>8.3000000000000007</v>
      </c>
      <c r="T9" s="38">
        <v>116.4</v>
      </c>
      <c r="U9" s="34">
        <v>16.399999999999999</v>
      </c>
      <c r="V9" s="38">
        <v>97.7</v>
      </c>
      <c r="W9" s="34">
        <v>-2.2999999999999998</v>
      </c>
      <c r="X9" s="38">
        <v>102</v>
      </c>
      <c r="Y9" s="34">
        <v>2</v>
      </c>
      <c r="Z9" s="38">
        <v>96.5</v>
      </c>
      <c r="AA9" s="34">
        <v>-3.5</v>
      </c>
      <c r="AB9" s="38">
        <v>95.6</v>
      </c>
      <c r="AC9" s="34">
        <v>-4.4000000000000004</v>
      </c>
    </row>
    <row r="10" spans="1:30" ht="20.25" customHeight="1">
      <c r="A10" s="32" t="s">
        <v>300</v>
      </c>
      <c r="B10" s="38">
        <v>105.7</v>
      </c>
      <c r="C10" s="34">
        <v>5.0999999999999996</v>
      </c>
      <c r="D10" s="33">
        <v>110.6</v>
      </c>
      <c r="E10" s="33">
        <v>17</v>
      </c>
      <c r="F10" s="38">
        <v>114.4</v>
      </c>
      <c r="G10" s="33">
        <v>9.6</v>
      </c>
      <c r="H10" s="38">
        <v>74.5</v>
      </c>
      <c r="I10" s="34">
        <v>-31.7</v>
      </c>
      <c r="J10" s="38">
        <v>98.8</v>
      </c>
      <c r="K10" s="34">
        <v>-4.3</v>
      </c>
      <c r="L10" s="33">
        <v>95.3</v>
      </c>
      <c r="M10" s="34">
        <v>-0.3</v>
      </c>
      <c r="N10" s="38">
        <v>101.5</v>
      </c>
      <c r="O10" s="33">
        <v>2.2000000000000002</v>
      </c>
      <c r="P10" s="38">
        <v>106.3</v>
      </c>
      <c r="Q10" s="34">
        <v>10.199999999999999</v>
      </c>
      <c r="R10" s="38">
        <v>105.2</v>
      </c>
      <c r="S10" s="34">
        <v>-2.9</v>
      </c>
      <c r="T10" s="38">
        <v>159.5</v>
      </c>
      <c r="U10" s="34">
        <v>37</v>
      </c>
      <c r="V10" s="38">
        <v>95.8</v>
      </c>
      <c r="W10" s="34">
        <v>-1.9</v>
      </c>
      <c r="X10" s="38">
        <v>106.9</v>
      </c>
      <c r="Y10" s="34">
        <v>4.8</v>
      </c>
      <c r="Z10" s="38">
        <v>109.7</v>
      </c>
      <c r="AA10" s="34">
        <v>13.7</v>
      </c>
      <c r="AB10" s="38">
        <v>92.6</v>
      </c>
      <c r="AC10" s="34">
        <v>-3.1</v>
      </c>
    </row>
    <row r="11" spans="1:30" ht="20.25" customHeight="1">
      <c r="A11" s="32" t="s">
        <v>301</v>
      </c>
      <c r="B11" s="38">
        <v>102.5</v>
      </c>
      <c r="C11" s="34">
        <v>-3</v>
      </c>
      <c r="D11" s="33">
        <v>105.2</v>
      </c>
      <c r="E11" s="33">
        <v>-4.9000000000000004</v>
      </c>
      <c r="F11" s="38">
        <v>110.2</v>
      </c>
      <c r="G11" s="33">
        <v>-3.7</v>
      </c>
      <c r="H11" s="38">
        <v>97</v>
      </c>
      <c r="I11" s="34">
        <v>30.2</v>
      </c>
      <c r="J11" s="38">
        <v>85.1</v>
      </c>
      <c r="K11" s="34">
        <v>-13.9</v>
      </c>
      <c r="L11" s="33">
        <v>103.6</v>
      </c>
      <c r="M11" s="34">
        <v>8.6999999999999993</v>
      </c>
      <c r="N11" s="38">
        <v>112.5</v>
      </c>
      <c r="O11" s="33">
        <v>10.8</v>
      </c>
      <c r="P11" s="38">
        <v>101.8</v>
      </c>
      <c r="Q11" s="34">
        <v>-4.2</v>
      </c>
      <c r="R11" s="38">
        <v>114.4</v>
      </c>
      <c r="S11" s="34">
        <v>8.6999999999999993</v>
      </c>
      <c r="T11" s="38">
        <v>107</v>
      </c>
      <c r="U11" s="34">
        <v>-32.9</v>
      </c>
      <c r="V11" s="38">
        <v>93</v>
      </c>
      <c r="W11" s="34">
        <v>-2.9</v>
      </c>
      <c r="X11" s="38">
        <v>100.4</v>
      </c>
      <c r="Y11" s="34">
        <v>-6.1</v>
      </c>
      <c r="Z11" s="38">
        <v>108.2</v>
      </c>
      <c r="AA11" s="34">
        <v>-1.4</v>
      </c>
      <c r="AB11" s="38">
        <v>87.1</v>
      </c>
      <c r="AC11" s="34">
        <v>-5.9</v>
      </c>
    </row>
    <row r="12" spans="1:30" ht="20.25" customHeight="1">
      <c r="A12" s="32" t="s">
        <v>315</v>
      </c>
      <c r="B12" s="38">
        <v>106</v>
      </c>
      <c r="C12" s="34">
        <v>1.5</v>
      </c>
      <c r="D12" s="33">
        <v>106.2</v>
      </c>
      <c r="E12" s="33">
        <v>1</v>
      </c>
      <c r="F12" s="38">
        <v>117.6</v>
      </c>
      <c r="G12" s="33">
        <v>5.3</v>
      </c>
      <c r="H12" s="38">
        <v>106.3</v>
      </c>
      <c r="I12" s="34">
        <v>14.1</v>
      </c>
      <c r="J12" s="38">
        <v>90.7</v>
      </c>
      <c r="K12" s="34">
        <v>4.3</v>
      </c>
      <c r="L12" s="33">
        <v>103.4</v>
      </c>
      <c r="M12" s="34">
        <v>-0.1</v>
      </c>
      <c r="N12" s="38">
        <v>118.6</v>
      </c>
      <c r="O12" s="33">
        <v>7.4</v>
      </c>
      <c r="P12" s="38">
        <v>95.1</v>
      </c>
      <c r="Q12" s="34">
        <v>-6</v>
      </c>
      <c r="R12" s="38">
        <v>122.6</v>
      </c>
      <c r="S12" s="34">
        <v>7.3</v>
      </c>
      <c r="T12" s="38">
        <v>126.9</v>
      </c>
      <c r="U12" s="34">
        <v>18.3</v>
      </c>
      <c r="V12" s="38">
        <v>92.2</v>
      </c>
      <c r="W12" s="34">
        <v>-2.6</v>
      </c>
      <c r="X12" s="38">
        <v>99.7</v>
      </c>
      <c r="Y12" s="34">
        <v>1</v>
      </c>
      <c r="Z12" s="38">
        <v>107.5</v>
      </c>
      <c r="AA12" s="34">
        <v>-1.1000000000000001</v>
      </c>
      <c r="AB12" s="38">
        <v>84.9</v>
      </c>
      <c r="AC12" s="34">
        <v>-3.1</v>
      </c>
    </row>
    <row r="13" spans="1:30" ht="20.25" customHeight="1">
      <c r="A13" s="39" t="s">
        <v>309</v>
      </c>
      <c r="B13" s="40">
        <v>140</v>
      </c>
      <c r="C13" s="41">
        <v>5</v>
      </c>
      <c r="D13" s="42">
        <v>135.6</v>
      </c>
      <c r="E13" s="41">
        <v>18.899999999999999</v>
      </c>
      <c r="F13" s="40">
        <v>159</v>
      </c>
      <c r="G13" s="42">
        <v>12.3</v>
      </c>
      <c r="H13" s="40">
        <v>182.2</v>
      </c>
      <c r="I13" s="41">
        <v>35.4</v>
      </c>
      <c r="J13" s="40">
        <v>88.3</v>
      </c>
      <c r="K13" s="41">
        <v>3.4</v>
      </c>
      <c r="L13" s="42">
        <v>106.6</v>
      </c>
      <c r="M13" s="41">
        <v>8.4</v>
      </c>
      <c r="N13" s="40">
        <v>234.9</v>
      </c>
      <c r="O13" s="42">
        <v>9.9</v>
      </c>
      <c r="P13" s="40">
        <v>168.4</v>
      </c>
      <c r="Q13" s="41">
        <v>2.2999999999999998</v>
      </c>
      <c r="R13" s="40">
        <v>132.6</v>
      </c>
      <c r="S13" s="41">
        <v>2.6</v>
      </c>
      <c r="T13" s="40">
        <v>130.1</v>
      </c>
      <c r="U13" s="41">
        <v>9.1</v>
      </c>
      <c r="V13" s="40">
        <v>194.3</v>
      </c>
      <c r="W13" s="41">
        <v>4.7</v>
      </c>
      <c r="X13" s="40">
        <v>117.6</v>
      </c>
      <c r="Y13" s="41">
        <v>-13.6</v>
      </c>
      <c r="Z13" s="40">
        <v>152</v>
      </c>
      <c r="AA13" s="41">
        <v>8</v>
      </c>
      <c r="AB13" s="40">
        <v>96.8</v>
      </c>
      <c r="AC13" s="41">
        <v>-11.2</v>
      </c>
    </row>
    <row r="14" spans="1:30" ht="20.25" customHeight="1">
      <c r="A14" s="43" t="s">
        <v>310</v>
      </c>
      <c r="B14" s="38">
        <v>126.7</v>
      </c>
      <c r="C14" s="34">
        <v>0.6</v>
      </c>
      <c r="D14" s="33">
        <v>120.1</v>
      </c>
      <c r="E14" s="34">
        <v>-0.8</v>
      </c>
      <c r="F14" s="38">
        <v>156.19999999999999</v>
      </c>
      <c r="G14" s="33">
        <v>3.7</v>
      </c>
      <c r="H14" s="38">
        <v>133.4</v>
      </c>
      <c r="I14" s="34">
        <v>24.1</v>
      </c>
      <c r="J14" s="38">
        <v>113.2</v>
      </c>
      <c r="K14" s="34">
        <v>0.6</v>
      </c>
      <c r="L14" s="33">
        <v>133.6</v>
      </c>
      <c r="M14" s="34">
        <v>-9.9</v>
      </c>
      <c r="N14" s="38">
        <v>92.9</v>
      </c>
      <c r="O14" s="33">
        <v>-9.8000000000000007</v>
      </c>
      <c r="P14" s="38">
        <v>91.6</v>
      </c>
      <c r="Q14" s="34">
        <v>-3.1</v>
      </c>
      <c r="R14" s="38">
        <v>142.9</v>
      </c>
      <c r="S14" s="34">
        <v>16.2</v>
      </c>
      <c r="T14" s="38">
        <v>144.80000000000001</v>
      </c>
      <c r="U14" s="34">
        <v>18.600000000000001</v>
      </c>
      <c r="V14" s="38">
        <v>75.3</v>
      </c>
      <c r="W14" s="34">
        <v>-2.2000000000000002</v>
      </c>
      <c r="X14" s="38">
        <v>130.1</v>
      </c>
      <c r="Y14" s="34">
        <v>18.8</v>
      </c>
      <c r="Z14" s="38">
        <v>115.5</v>
      </c>
      <c r="AA14" s="34">
        <v>-15.4</v>
      </c>
      <c r="AB14" s="38">
        <v>90.9</v>
      </c>
      <c r="AC14" s="34">
        <v>-6.4</v>
      </c>
    </row>
    <row r="15" spans="1:30" ht="20.25" customHeight="1">
      <c r="A15" s="43" t="s">
        <v>311</v>
      </c>
      <c r="B15" s="198">
        <v>95.4</v>
      </c>
      <c r="C15" s="199">
        <v>1.1000000000000001</v>
      </c>
      <c r="D15" s="200">
        <v>110.6</v>
      </c>
      <c r="E15" s="199">
        <v>-6.3</v>
      </c>
      <c r="F15" s="198">
        <v>104.7</v>
      </c>
      <c r="G15" s="200">
        <v>12.1</v>
      </c>
      <c r="H15" s="198">
        <v>92.4</v>
      </c>
      <c r="I15" s="199">
        <v>14.2</v>
      </c>
      <c r="J15" s="198">
        <v>84.1</v>
      </c>
      <c r="K15" s="199">
        <v>0</v>
      </c>
      <c r="L15" s="200">
        <v>92.6</v>
      </c>
      <c r="M15" s="199">
        <v>-6.5</v>
      </c>
      <c r="N15" s="198">
        <v>91.3</v>
      </c>
      <c r="O15" s="200">
        <v>3.5</v>
      </c>
      <c r="P15" s="198">
        <v>76.599999999999994</v>
      </c>
      <c r="Q15" s="199">
        <v>-13.4</v>
      </c>
      <c r="R15" s="198">
        <v>111.1</v>
      </c>
      <c r="S15" s="199">
        <v>0.1</v>
      </c>
      <c r="T15" s="198">
        <v>138.80000000000001</v>
      </c>
      <c r="U15" s="199">
        <v>40.299999999999997</v>
      </c>
      <c r="V15" s="198">
        <v>73.2</v>
      </c>
      <c r="W15" s="199">
        <v>4.5999999999999996</v>
      </c>
      <c r="X15" s="198">
        <v>89.5</v>
      </c>
      <c r="Y15" s="199">
        <v>3.5</v>
      </c>
      <c r="Z15" s="198">
        <v>85</v>
      </c>
      <c r="AA15" s="34">
        <v>-3.3</v>
      </c>
      <c r="AB15" s="198">
        <v>80.900000000000006</v>
      </c>
      <c r="AC15" s="34">
        <v>-3.1</v>
      </c>
    </row>
    <row r="16" spans="1:30" ht="20.25" customHeight="1">
      <c r="A16" s="43" t="s">
        <v>312</v>
      </c>
      <c r="B16" s="198">
        <v>90.5</v>
      </c>
      <c r="C16" s="199">
        <v>2.1</v>
      </c>
      <c r="D16" s="200">
        <v>90.8</v>
      </c>
      <c r="E16" s="199">
        <v>1.2</v>
      </c>
      <c r="F16" s="198">
        <v>94.9</v>
      </c>
      <c r="G16" s="200">
        <v>4.5</v>
      </c>
      <c r="H16" s="198">
        <v>84</v>
      </c>
      <c r="I16" s="199">
        <v>11.6</v>
      </c>
      <c r="J16" s="198">
        <v>83.9</v>
      </c>
      <c r="K16" s="199">
        <v>3.8</v>
      </c>
      <c r="L16" s="200">
        <v>89.3</v>
      </c>
      <c r="M16" s="199">
        <v>-2.4</v>
      </c>
      <c r="N16" s="198">
        <v>94.5</v>
      </c>
      <c r="O16" s="200">
        <v>6.7</v>
      </c>
      <c r="P16" s="198">
        <v>76</v>
      </c>
      <c r="Q16" s="199">
        <v>-8.1</v>
      </c>
      <c r="R16" s="198">
        <v>112.6</v>
      </c>
      <c r="S16" s="199">
        <v>-1.1000000000000001</v>
      </c>
      <c r="T16" s="198">
        <v>112.7</v>
      </c>
      <c r="U16" s="199">
        <v>16.2</v>
      </c>
      <c r="V16" s="198">
        <v>73.7</v>
      </c>
      <c r="W16" s="199">
        <v>1.7</v>
      </c>
      <c r="X16" s="198">
        <v>93</v>
      </c>
      <c r="Y16" s="199">
        <v>11.8</v>
      </c>
      <c r="Z16" s="198">
        <v>83.5</v>
      </c>
      <c r="AA16" s="34">
        <v>-5.0999999999999996</v>
      </c>
      <c r="AB16" s="198">
        <v>77.099999999999994</v>
      </c>
      <c r="AC16" s="34">
        <v>0.3</v>
      </c>
    </row>
    <row r="17" spans="1:29" ht="20.25" customHeight="1">
      <c r="A17" s="43" t="s">
        <v>313</v>
      </c>
      <c r="B17" s="38">
        <v>90.7</v>
      </c>
      <c r="C17" s="307">
        <v>1.8</v>
      </c>
      <c r="D17" s="33">
        <v>94.4</v>
      </c>
      <c r="E17" s="34">
        <v>2.7</v>
      </c>
      <c r="F17" s="38">
        <v>96.5</v>
      </c>
      <c r="G17" s="33">
        <v>5.6</v>
      </c>
      <c r="H17" s="38">
        <v>89.9</v>
      </c>
      <c r="I17" s="34">
        <v>15.9</v>
      </c>
      <c r="J17" s="38">
        <v>87</v>
      </c>
      <c r="K17" s="34">
        <v>6.5</v>
      </c>
      <c r="L17" s="33">
        <v>87.3</v>
      </c>
      <c r="M17" s="34">
        <v>-3.4</v>
      </c>
      <c r="N17" s="38">
        <v>91.8</v>
      </c>
      <c r="O17" s="33">
        <v>3.6</v>
      </c>
      <c r="P17" s="38">
        <v>72.099999999999994</v>
      </c>
      <c r="Q17" s="34">
        <v>-18</v>
      </c>
      <c r="R17" s="38">
        <v>114.7</v>
      </c>
      <c r="S17" s="34">
        <v>6.6</v>
      </c>
      <c r="T17" s="38">
        <v>114.1</v>
      </c>
      <c r="U17" s="34">
        <v>12.5</v>
      </c>
      <c r="V17" s="38">
        <v>75.400000000000006</v>
      </c>
      <c r="W17" s="34">
        <v>2.6</v>
      </c>
      <c r="X17" s="38">
        <v>87.9</v>
      </c>
      <c r="Y17" s="34">
        <v>5.4</v>
      </c>
      <c r="Z17" s="38">
        <v>90.1</v>
      </c>
      <c r="AA17" s="34">
        <v>-1.5</v>
      </c>
      <c r="AB17" s="38">
        <v>80</v>
      </c>
      <c r="AC17" s="34">
        <v>3.8</v>
      </c>
    </row>
    <row r="18" spans="1:29" ht="20.25" customHeight="1">
      <c r="A18" s="43" t="s">
        <v>314</v>
      </c>
      <c r="B18" s="44">
        <v>98.5</v>
      </c>
      <c r="C18" s="45">
        <v>6.6</v>
      </c>
      <c r="D18" s="46">
        <v>97.3</v>
      </c>
      <c r="E18" s="45">
        <v>3.7</v>
      </c>
      <c r="F18" s="44">
        <v>108.3</v>
      </c>
      <c r="G18" s="46">
        <v>11.6</v>
      </c>
      <c r="H18" s="44">
        <v>85.9</v>
      </c>
      <c r="I18" s="45">
        <v>11.7</v>
      </c>
      <c r="J18" s="44">
        <v>85.7</v>
      </c>
      <c r="K18" s="45">
        <v>4.9000000000000004</v>
      </c>
      <c r="L18" s="46">
        <v>98.1</v>
      </c>
      <c r="M18" s="45">
        <v>0</v>
      </c>
      <c r="N18" s="44">
        <v>93</v>
      </c>
      <c r="O18" s="46">
        <v>3.7</v>
      </c>
      <c r="P18" s="44">
        <v>75</v>
      </c>
      <c r="Q18" s="45">
        <v>-13.3</v>
      </c>
      <c r="R18" s="44">
        <v>118.5</v>
      </c>
      <c r="S18" s="45">
        <v>1.5</v>
      </c>
      <c r="T18" s="44">
        <v>124.9</v>
      </c>
      <c r="U18" s="45">
        <v>26.3</v>
      </c>
      <c r="V18" s="44">
        <v>75.8</v>
      </c>
      <c r="W18" s="45">
        <v>2.7</v>
      </c>
      <c r="X18" s="44">
        <v>103.5</v>
      </c>
      <c r="Y18" s="45">
        <v>20.5</v>
      </c>
      <c r="Z18" s="44">
        <v>93.9</v>
      </c>
      <c r="AA18" s="45">
        <v>6.3</v>
      </c>
      <c r="AB18" s="44">
        <v>81.900000000000006</v>
      </c>
      <c r="AC18" s="45">
        <v>3.1</v>
      </c>
    </row>
    <row r="19" spans="1:29" ht="20.25" customHeight="1">
      <c r="A19" s="39" t="s">
        <v>316</v>
      </c>
      <c r="B19" s="38">
        <v>176.8</v>
      </c>
      <c r="C19" s="34">
        <v>-1.2</v>
      </c>
      <c r="D19" s="33">
        <v>157.1</v>
      </c>
      <c r="E19" s="34">
        <v>-0.4</v>
      </c>
      <c r="F19" s="38">
        <v>211.6</v>
      </c>
      <c r="G19" s="33">
        <v>-0.7</v>
      </c>
      <c r="H19" s="38">
        <v>210.1</v>
      </c>
      <c r="I19" s="34">
        <v>20.399999999999999</v>
      </c>
      <c r="J19" s="38">
        <v>129</v>
      </c>
      <c r="K19" s="34">
        <v>8.3000000000000007</v>
      </c>
      <c r="L19" s="33">
        <v>165.6</v>
      </c>
      <c r="M19" s="34">
        <v>-6.8</v>
      </c>
      <c r="N19" s="38">
        <v>269.10000000000002</v>
      </c>
      <c r="O19" s="33">
        <v>17.600000000000001</v>
      </c>
      <c r="P19" s="38">
        <v>162.69999999999999</v>
      </c>
      <c r="Q19" s="34">
        <v>-4.8</v>
      </c>
      <c r="R19" s="38">
        <v>148.4</v>
      </c>
      <c r="S19" s="34">
        <v>20</v>
      </c>
      <c r="T19" s="38">
        <v>206.4</v>
      </c>
      <c r="U19" s="34">
        <v>40.1</v>
      </c>
      <c r="V19" s="38">
        <v>191.2</v>
      </c>
      <c r="W19" s="34">
        <v>-8.5</v>
      </c>
      <c r="X19" s="38">
        <v>154.80000000000001</v>
      </c>
      <c r="Y19" s="34">
        <v>-2.7</v>
      </c>
      <c r="Z19" s="38">
        <v>201.1</v>
      </c>
      <c r="AA19" s="34">
        <v>-1.7</v>
      </c>
      <c r="AB19" s="38">
        <v>121.4</v>
      </c>
      <c r="AC19" s="34">
        <v>-4.4000000000000004</v>
      </c>
    </row>
    <row r="20" spans="1:29" ht="20.25" customHeight="1">
      <c r="A20" s="47" t="s">
        <v>317</v>
      </c>
      <c r="B20" s="38">
        <v>90.3</v>
      </c>
      <c r="C20" s="34">
        <v>-0.9</v>
      </c>
      <c r="D20" s="33">
        <v>97.5</v>
      </c>
      <c r="E20" s="34">
        <v>3.4</v>
      </c>
      <c r="F20" s="38">
        <v>93.6</v>
      </c>
      <c r="G20" s="33">
        <v>0.3</v>
      </c>
      <c r="H20" s="38">
        <v>96.5</v>
      </c>
      <c r="I20" s="34">
        <v>22.6</v>
      </c>
      <c r="J20" s="38">
        <v>83.4</v>
      </c>
      <c r="K20" s="34">
        <v>1.6</v>
      </c>
      <c r="L20" s="33">
        <v>82.7</v>
      </c>
      <c r="M20" s="34">
        <v>-16</v>
      </c>
      <c r="N20" s="38">
        <v>97.8</v>
      </c>
      <c r="O20" s="33">
        <v>4.8</v>
      </c>
      <c r="P20" s="38">
        <v>90.8</v>
      </c>
      <c r="Q20" s="34">
        <v>-2.2000000000000002</v>
      </c>
      <c r="R20" s="38">
        <v>111.6</v>
      </c>
      <c r="S20" s="34">
        <v>-13.5</v>
      </c>
      <c r="T20" s="38">
        <v>122.9</v>
      </c>
      <c r="U20" s="34">
        <v>17.5</v>
      </c>
      <c r="V20" s="38">
        <v>71.099999999999994</v>
      </c>
      <c r="W20" s="34">
        <v>0</v>
      </c>
      <c r="X20" s="38">
        <v>93.1</v>
      </c>
      <c r="Y20" s="34">
        <v>13.8</v>
      </c>
      <c r="Z20" s="38">
        <v>86.3</v>
      </c>
      <c r="AA20" s="34">
        <v>-2.5</v>
      </c>
      <c r="AB20" s="38">
        <v>76.900000000000006</v>
      </c>
      <c r="AC20" s="34">
        <v>-1.2</v>
      </c>
    </row>
    <row r="21" spans="1:29" ht="20.25" customHeight="1">
      <c r="A21" s="47" t="s">
        <v>318</v>
      </c>
      <c r="B21" s="38">
        <v>87.4</v>
      </c>
      <c r="C21" s="34">
        <v>-2.2999999999999998</v>
      </c>
      <c r="D21" s="33">
        <v>89.5</v>
      </c>
      <c r="E21" s="34">
        <v>-3.1</v>
      </c>
      <c r="F21" s="38">
        <v>91.9</v>
      </c>
      <c r="G21" s="33">
        <v>-7.3</v>
      </c>
      <c r="H21" s="38">
        <v>88.9</v>
      </c>
      <c r="I21" s="34">
        <v>12.1</v>
      </c>
      <c r="J21" s="38">
        <v>81.900000000000006</v>
      </c>
      <c r="K21" s="34">
        <v>-3.4</v>
      </c>
      <c r="L21" s="33">
        <v>80.599999999999994</v>
      </c>
      <c r="M21" s="34">
        <v>-5.7</v>
      </c>
      <c r="N21" s="38">
        <v>92.1</v>
      </c>
      <c r="O21" s="33">
        <v>3.7</v>
      </c>
      <c r="P21" s="38">
        <v>87.2</v>
      </c>
      <c r="Q21" s="34">
        <v>9.5</v>
      </c>
      <c r="R21" s="38">
        <v>107.7</v>
      </c>
      <c r="S21" s="34">
        <v>-2.4</v>
      </c>
      <c r="T21" s="38">
        <v>118.9</v>
      </c>
      <c r="U21" s="34">
        <v>6.1</v>
      </c>
      <c r="V21" s="38">
        <v>69.099999999999994</v>
      </c>
      <c r="W21" s="34">
        <v>-4.5999999999999996</v>
      </c>
      <c r="X21" s="38">
        <v>90.4</v>
      </c>
      <c r="Y21" s="34">
        <v>9</v>
      </c>
      <c r="Z21" s="38">
        <v>85.1</v>
      </c>
      <c r="AA21" s="34">
        <v>-4.2</v>
      </c>
      <c r="AB21" s="38">
        <v>76.2</v>
      </c>
      <c r="AC21" s="34">
        <v>0.3</v>
      </c>
    </row>
    <row r="22" spans="1:29" ht="20.25" customHeight="1">
      <c r="A22" s="47" t="s">
        <v>319</v>
      </c>
      <c r="B22" s="38">
        <v>89.7</v>
      </c>
      <c r="C22" s="34">
        <v>-1.1000000000000001</v>
      </c>
      <c r="D22" s="33">
        <v>87</v>
      </c>
      <c r="E22" s="34">
        <v>-8.9</v>
      </c>
      <c r="F22" s="38">
        <v>93.7</v>
      </c>
      <c r="G22" s="33">
        <v>1</v>
      </c>
      <c r="H22" s="38">
        <v>109.3</v>
      </c>
      <c r="I22" s="34">
        <v>37.1</v>
      </c>
      <c r="J22" s="38">
        <v>83.1</v>
      </c>
      <c r="K22" s="34">
        <v>-3.5</v>
      </c>
      <c r="L22" s="33">
        <v>84.7</v>
      </c>
      <c r="M22" s="34">
        <v>-8.9</v>
      </c>
      <c r="N22" s="38">
        <v>99.8</v>
      </c>
      <c r="O22" s="33">
        <v>6.5</v>
      </c>
      <c r="P22" s="38">
        <v>83</v>
      </c>
      <c r="Q22" s="34">
        <v>-4.5999999999999996</v>
      </c>
      <c r="R22" s="38">
        <v>113.6</v>
      </c>
      <c r="S22" s="34">
        <v>1.6</v>
      </c>
      <c r="T22" s="38">
        <v>143.30000000000001</v>
      </c>
      <c r="U22" s="34">
        <v>22.9</v>
      </c>
      <c r="V22" s="38">
        <v>70.2</v>
      </c>
      <c r="W22" s="34">
        <v>0</v>
      </c>
      <c r="X22" s="38">
        <v>89.8</v>
      </c>
      <c r="Y22" s="34">
        <v>5.5</v>
      </c>
      <c r="Z22" s="38">
        <v>87.9</v>
      </c>
      <c r="AA22" s="34">
        <v>-18.5</v>
      </c>
      <c r="AB22" s="38">
        <v>83.6</v>
      </c>
      <c r="AC22" s="34">
        <v>2.1</v>
      </c>
    </row>
    <row r="23" spans="1:29" ht="20.25" customHeight="1">
      <c r="A23" s="47" t="s">
        <v>320</v>
      </c>
      <c r="B23" s="38">
        <v>92.5</v>
      </c>
      <c r="C23" s="34">
        <v>3.1</v>
      </c>
      <c r="D23" s="38">
        <v>89.1</v>
      </c>
      <c r="E23" s="34">
        <v>-2.1</v>
      </c>
      <c r="F23" s="38">
        <v>97.4</v>
      </c>
      <c r="G23" s="34">
        <v>1</v>
      </c>
      <c r="H23" s="38">
        <v>96.9</v>
      </c>
      <c r="I23" s="34">
        <v>19.600000000000001</v>
      </c>
      <c r="J23" s="38">
        <v>84.8</v>
      </c>
      <c r="K23" s="34">
        <v>0.5</v>
      </c>
      <c r="L23" s="38">
        <v>88.6</v>
      </c>
      <c r="M23" s="34">
        <v>-2.7</v>
      </c>
      <c r="N23" s="38">
        <v>109.5</v>
      </c>
      <c r="O23" s="34">
        <v>21.1</v>
      </c>
      <c r="P23" s="38">
        <v>112.1</v>
      </c>
      <c r="Q23" s="34">
        <v>43.5</v>
      </c>
      <c r="R23" s="38">
        <v>111.4</v>
      </c>
      <c r="S23" s="34">
        <v>-2.5</v>
      </c>
      <c r="T23" s="38">
        <v>122</v>
      </c>
      <c r="U23" s="34">
        <v>11.3</v>
      </c>
      <c r="V23" s="38">
        <v>71.099999999999994</v>
      </c>
      <c r="W23" s="34">
        <v>4.7</v>
      </c>
      <c r="X23" s="38">
        <v>92</v>
      </c>
      <c r="Y23" s="34">
        <v>9.4</v>
      </c>
      <c r="Z23" s="38">
        <v>90.6</v>
      </c>
      <c r="AA23" s="34">
        <v>-5.0999999999999996</v>
      </c>
      <c r="AB23" s="38">
        <v>79.599999999999994</v>
      </c>
      <c r="AC23" s="34">
        <v>3.9</v>
      </c>
    </row>
    <row r="24" spans="1:29" ht="20.25" customHeight="1">
      <c r="A24" s="47" t="s">
        <v>321</v>
      </c>
      <c r="B24" s="38">
        <v>91.4</v>
      </c>
      <c r="C24" s="34">
        <v>-1.1000000000000001</v>
      </c>
      <c r="D24" s="38">
        <v>90.7</v>
      </c>
      <c r="E24" s="34">
        <v>-4.7</v>
      </c>
      <c r="F24" s="38">
        <v>99.4</v>
      </c>
      <c r="G24" s="34">
        <v>0.6</v>
      </c>
      <c r="H24" s="38">
        <v>88.4</v>
      </c>
      <c r="I24" s="34">
        <v>11.8</v>
      </c>
      <c r="J24" s="38">
        <v>82.3</v>
      </c>
      <c r="K24" s="34">
        <v>3.1</v>
      </c>
      <c r="L24" s="38">
        <v>88.7</v>
      </c>
      <c r="M24" s="34">
        <v>-11.4</v>
      </c>
      <c r="N24" s="38">
        <v>96.3</v>
      </c>
      <c r="O24" s="34">
        <v>7.6</v>
      </c>
      <c r="P24" s="38">
        <v>85.7</v>
      </c>
      <c r="Q24" s="34">
        <v>5.9</v>
      </c>
      <c r="R24" s="38">
        <v>118.4</v>
      </c>
      <c r="S24" s="34">
        <v>-5.4</v>
      </c>
      <c r="T24" s="38">
        <v>120.9</v>
      </c>
      <c r="U24" s="34">
        <v>11.5</v>
      </c>
      <c r="V24" s="38">
        <v>69</v>
      </c>
      <c r="W24" s="34">
        <v>3.9</v>
      </c>
      <c r="X24" s="38">
        <v>89.8</v>
      </c>
      <c r="Y24" s="34">
        <v>4.3</v>
      </c>
      <c r="Z24" s="38">
        <v>88.4</v>
      </c>
      <c r="AA24" s="34">
        <v>-0.2</v>
      </c>
      <c r="AB24" s="38">
        <v>80.400000000000006</v>
      </c>
      <c r="AC24" s="34">
        <v>4</v>
      </c>
    </row>
    <row r="25" spans="1:29" ht="20.25" customHeight="1">
      <c r="A25" s="311" t="s">
        <v>322</v>
      </c>
      <c r="B25" s="312">
        <v>145.19999999999999</v>
      </c>
      <c r="C25" s="313">
        <v>3.7</v>
      </c>
      <c r="D25" s="312">
        <v>140.69999999999999</v>
      </c>
      <c r="E25" s="313">
        <v>3.8</v>
      </c>
      <c r="F25" s="312">
        <v>169.9</v>
      </c>
      <c r="G25" s="313">
        <v>6.9</v>
      </c>
      <c r="H25" s="312">
        <v>213.1</v>
      </c>
      <c r="I25" s="313">
        <v>17</v>
      </c>
      <c r="J25" s="312">
        <v>108.2</v>
      </c>
      <c r="K25" s="313">
        <v>22.5</v>
      </c>
      <c r="L25" s="312">
        <v>103.3</v>
      </c>
      <c r="M25" s="313">
        <v>-3.1</v>
      </c>
      <c r="N25" s="312">
        <v>235.4</v>
      </c>
      <c r="O25" s="313">
        <v>0.2</v>
      </c>
      <c r="P25" s="312">
        <v>154.19999999999999</v>
      </c>
      <c r="Q25" s="313">
        <v>-8.4</v>
      </c>
      <c r="R25" s="312">
        <v>137.9</v>
      </c>
      <c r="S25" s="313">
        <v>4</v>
      </c>
      <c r="T25" s="312">
        <v>145.30000000000001</v>
      </c>
      <c r="U25" s="313">
        <v>11.7</v>
      </c>
      <c r="V25" s="312">
        <v>157</v>
      </c>
      <c r="W25" s="313">
        <v>-19.2</v>
      </c>
      <c r="X25" s="312">
        <v>138.6</v>
      </c>
      <c r="Y25" s="313">
        <v>17.899999999999999</v>
      </c>
      <c r="Z25" s="312">
        <v>183</v>
      </c>
      <c r="AA25" s="313">
        <v>20.399999999999999</v>
      </c>
      <c r="AB25" s="312">
        <v>109.7</v>
      </c>
      <c r="AC25" s="313">
        <v>13.3</v>
      </c>
    </row>
    <row r="26" spans="1:29" ht="16.5" customHeight="1">
      <c r="A26" s="396" t="s">
        <v>215</v>
      </c>
      <c r="B26" s="397"/>
      <c r="C26" s="397"/>
      <c r="D26" s="397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-2.7</v>
      </c>
      <c r="D27" s="33">
        <v>100</v>
      </c>
      <c r="E27" s="34">
        <v>-1.7</v>
      </c>
      <c r="F27" s="38">
        <v>100</v>
      </c>
      <c r="G27" s="33">
        <v>-2.8</v>
      </c>
      <c r="H27" s="38">
        <v>100</v>
      </c>
      <c r="I27" s="36">
        <v>4.0999999999999996</v>
      </c>
      <c r="J27" s="38">
        <v>100</v>
      </c>
      <c r="K27" s="36">
        <v>6.3</v>
      </c>
      <c r="L27" s="33">
        <v>100</v>
      </c>
      <c r="M27" s="36">
        <v>-2.4</v>
      </c>
      <c r="N27" s="38">
        <v>100</v>
      </c>
      <c r="O27" s="35">
        <v>1.5</v>
      </c>
      <c r="P27" s="38">
        <v>100</v>
      </c>
      <c r="Q27" s="34">
        <v>-9</v>
      </c>
      <c r="R27" s="38">
        <v>100</v>
      </c>
      <c r="S27" s="34">
        <v>-5.4</v>
      </c>
      <c r="T27" s="38">
        <v>100</v>
      </c>
      <c r="U27" s="34">
        <v>-0.3</v>
      </c>
      <c r="V27" s="38">
        <v>100</v>
      </c>
      <c r="W27" s="36">
        <v>-8.1</v>
      </c>
      <c r="X27" s="38">
        <v>100</v>
      </c>
      <c r="Y27" s="36">
        <v>-6.3</v>
      </c>
      <c r="Z27" s="38">
        <v>100</v>
      </c>
      <c r="AA27" s="36">
        <v>-1.1000000000000001</v>
      </c>
      <c r="AB27" s="38">
        <v>100</v>
      </c>
      <c r="AC27" s="34">
        <v>5.7</v>
      </c>
    </row>
    <row r="28" spans="1:29" ht="20.25" customHeight="1">
      <c r="A28" s="32" t="s">
        <v>308</v>
      </c>
      <c r="B28" s="38">
        <v>101.2</v>
      </c>
      <c r="C28" s="34">
        <v>1.1000000000000001</v>
      </c>
      <c r="D28" s="33">
        <v>98</v>
      </c>
      <c r="E28" s="34">
        <v>-2</v>
      </c>
      <c r="F28" s="38">
        <v>103.3</v>
      </c>
      <c r="G28" s="33">
        <v>3.3</v>
      </c>
      <c r="H28" s="37">
        <v>109.5</v>
      </c>
      <c r="I28" s="34">
        <v>9.4</v>
      </c>
      <c r="J28" s="37">
        <v>100</v>
      </c>
      <c r="K28" s="34">
        <v>0</v>
      </c>
      <c r="L28" s="35">
        <v>96.6</v>
      </c>
      <c r="M28" s="34">
        <v>-3.4</v>
      </c>
      <c r="N28" s="37">
        <v>98</v>
      </c>
      <c r="O28" s="33">
        <v>-2</v>
      </c>
      <c r="P28" s="37">
        <v>98.1</v>
      </c>
      <c r="Q28" s="34">
        <v>-1.9</v>
      </c>
      <c r="R28" s="37">
        <v>107.6</v>
      </c>
      <c r="S28" s="34">
        <v>7.6</v>
      </c>
      <c r="T28" s="37">
        <v>119.4</v>
      </c>
      <c r="U28" s="34">
        <v>19.399999999999999</v>
      </c>
      <c r="V28" s="37">
        <v>98.7</v>
      </c>
      <c r="W28" s="34">
        <v>-1.4</v>
      </c>
      <c r="X28" s="37">
        <v>102.5</v>
      </c>
      <c r="Y28" s="34">
        <v>2.5</v>
      </c>
      <c r="Z28" s="37">
        <v>100.4</v>
      </c>
      <c r="AA28" s="34">
        <v>0.4</v>
      </c>
      <c r="AB28" s="37">
        <v>98.1</v>
      </c>
      <c r="AC28" s="34">
        <v>-1.9</v>
      </c>
    </row>
    <row r="29" spans="1:29" ht="20.25" customHeight="1">
      <c r="A29" s="32" t="s">
        <v>300</v>
      </c>
      <c r="B29" s="38">
        <v>103.4</v>
      </c>
      <c r="C29" s="34">
        <v>2.2000000000000002</v>
      </c>
      <c r="D29" s="33">
        <v>99</v>
      </c>
      <c r="E29" s="34">
        <v>1</v>
      </c>
      <c r="F29" s="38">
        <v>109.6</v>
      </c>
      <c r="G29" s="33">
        <v>6.1</v>
      </c>
      <c r="H29" s="38">
        <v>78.5</v>
      </c>
      <c r="I29" s="34">
        <v>-28.3</v>
      </c>
      <c r="J29" s="38">
        <v>100.5</v>
      </c>
      <c r="K29" s="34">
        <v>0.5</v>
      </c>
      <c r="L29" s="33">
        <v>95.1</v>
      </c>
      <c r="M29" s="34">
        <v>-1.6</v>
      </c>
      <c r="N29" s="38">
        <v>102.1</v>
      </c>
      <c r="O29" s="33">
        <v>4.2</v>
      </c>
      <c r="P29" s="38">
        <v>102.6</v>
      </c>
      <c r="Q29" s="34">
        <v>4.5999999999999996</v>
      </c>
      <c r="R29" s="38">
        <v>104.4</v>
      </c>
      <c r="S29" s="34">
        <v>-3</v>
      </c>
      <c r="T29" s="38">
        <v>156.1</v>
      </c>
      <c r="U29" s="34">
        <v>30.7</v>
      </c>
      <c r="V29" s="38">
        <v>96.3</v>
      </c>
      <c r="W29" s="34">
        <v>-2.4</v>
      </c>
      <c r="X29" s="38">
        <v>105.7</v>
      </c>
      <c r="Y29" s="34">
        <v>3.1</v>
      </c>
      <c r="Z29" s="38">
        <v>108.5</v>
      </c>
      <c r="AA29" s="34">
        <v>8.1</v>
      </c>
      <c r="AB29" s="38">
        <v>95.3</v>
      </c>
      <c r="AC29" s="34">
        <v>-2.9</v>
      </c>
    </row>
    <row r="30" spans="1:29" ht="20.25" customHeight="1">
      <c r="A30" s="32" t="s">
        <v>301</v>
      </c>
      <c r="B30" s="38">
        <v>101.8</v>
      </c>
      <c r="C30" s="34">
        <v>-1.5</v>
      </c>
      <c r="D30" s="33">
        <v>100.4</v>
      </c>
      <c r="E30" s="34">
        <v>1.4</v>
      </c>
      <c r="F30" s="38">
        <v>108.2</v>
      </c>
      <c r="G30" s="33">
        <v>-1.3</v>
      </c>
      <c r="H30" s="38">
        <v>96.4</v>
      </c>
      <c r="I30" s="34">
        <v>22.8</v>
      </c>
      <c r="J30" s="38">
        <v>89.8</v>
      </c>
      <c r="K30" s="34">
        <v>-10.6</v>
      </c>
      <c r="L30" s="33">
        <v>102.3</v>
      </c>
      <c r="M30" s="34">
        <v>7.6</v>
      </c>
      <c r="N30" s="38">
        <v>110.5</v>
      </c>
      <c r="O30" s="33">
        <v>8.1999999999999993</v>
      </c>
      <c r="P30" s="38">
        <v>103.2</v>
      </c>
      <c r="Q30" s="34">
        <v>0.6</v>
      </c>
      <c r="R30" s="38">
        <v>112.8</v>
      </c>
      <c r="S30" s="34">
        <v>8</v>
      </c>
      <c r="T30" s="38">
        <v>110.2</v>
      </c>
      <c r="U30" s="34">
        <v>-29.4</v>
      </c>
      <c r="V30" s="38">
        <v>92</v>
      </c>
      <c r="W30" s="34">
        <v>-4.5</v>
      </c>
      <c r="X30" s="38">
        <v>100.5</v>
      </c>
      <c r="Y30" s="34">
        <v>-4.9000000000000004</v>
      </c>
      <c r="Z30" s="38">
        <v>112.8</v>
      </c>
      <c r="AA30" s="34">
        <v>4</v>
      </c>
      <c r="AB30" s="38">
        <v>89.1</v>
      </c>
      <c r="AC30" s="34">
        <v>-6.5</v>
      </c>
    </row>
    <row r="31" spans="1:29" ht="20.25" customHeight="1">
      <c r="A31" s="32" t="s">
        <v>315</v>
      </c>
      <c r="B31" s="38">
        <v>105</v>
      </c>
      <c r="C31" s="34">
        <v>1.5</v>
      </c>
      <c r="D31" s="33">
        <v>104.4</v>
      </c>
      <c r="E31" s="34">
        <v>3.8</v>
      </c>
      <c r="F31" s="38">
        <v>114.6</v>
      </c>
      <c r="G31" s="33">
        <v>4.7</v>
      </c>
      <c r="H31" s="38">
        <v>101.6</v>
      </c>
      <c r="I31" s="34">
        <v>10</v>
      </c>
      <c r="J31" s="38">
        <v>96.4</v>
      </c>
      <c r="K31" s="34">
        <v>5.8</v>
      </c>
      <c r="L31" s="33">
        <v>101.8</v>
      </c>
      <c r="M31" s="34">
        <v>-0.4</v>
      </c>
      <c r="N31" s="38">
        <v>114.6</v>
      </c>
      <c r="O31" s="33">
        <v>5.7</v>
      </c>
      <c r="P31" s="38">
        <v>95.2</v>
      </c>
      <c r="Q31" s="34">
        <v>-7.4</v>
      </c>
      <c r="R31" s="38">
        <v>116.9</v>
      </c>
      <c r="S31" s="34">
        <v>4.0999999999999996</v>
      </c>
      <c r="T31" s="38">
        <v>123.2</v>
      </c>
      <c r="U31" s="34">
        <v>11.4</v>
      </c>
      <c r="V31" s="38">
        <v>91.4</v>
      </c>
      <c r="W31" s="34">
        <v>-2</v>
      </c>
      <c r="X31" s="38">
        <v>99.9</v>
      </c>
      <c r="Y31" s="34">
        <v>1</v>
      </c>
      <c r="Z31" s="38">
        <v>111.6</v>
      </c>
      <c r="AA31" s="34">
        <v>-0.4</v>
      </c>
      <c r="AB31" s="38">
        <v>89.4</v>
      </c>
      <c r="AC31" s="34">
        <v>0</v>
      </c>
    </row>
    <row r="32" spans="1:29" ht="20.25" customHeight="1">
      <c r="A32" s="39" t="s">
        <v>309</v>
      </c>
      <c r="B32" s="40">
        <v>105.7</v>
      </c>
      <c r="C32" s="41">
        <v>1.1000000000000001</v>
      </c>
      <c r="D32" s="42">
        <v>105.4</v>
      </c>
      <c r="E32" s="41">
        <v>3.9</v>
      </c>
      <c r="F32" s="40">
        <v>115.8</v>
      </c>
      <c r="G32" s="42">
        <v>6</v>
      </c>
      <c r="H32" s="40">
        <v>100.3</v>
      </c>
      <c r="I32" s="41">
        <v>9.9</v>
      </c>
      <c r="J32" s="40">
        <v>96.9</v>
      </c>
      <c r="K32" s="41">
        <v>3.2</v>
      </c>
      <c r="L32" s="42">
        <v>101.6</v>
      </c>
      <c r="M32" s="41">
        <v>-2.6</v>
      </c>
      <c r="N32" s="40">
        <v>111.2</v>
      </c>
      <c r="O32" s="42">
        <v>4.5999999999999996</v>
      </c>
      <c r="P32" s="40">
        <v>98.6</v>
      </c>
      <c r="Q32" s="41">
        <v>-5.8</v>
      </c>
      <c r="R32" s="40">
        <v>118.5</v>
      </c>
      <c r="S32" s="41">
        <v>4.5</v>
      </c>
      <c r="T32" s="40">
        <v>120.2</v>
      </c>
      <c r="U32" s="41">
        <v>5.5</v>
      </c>
      <c r="V32" s="40">
        <v>92.6</v>
      </c>
      <c r="W32" s="41">
        <v>-1.4</v>
      </c>
      <c r="X32" s="40">
        <v>99.5</v>
      </c>
      <c r="Y32" s="41">
        <v>-1.6</v>
      </c>
      <c r="Z32" s="40">
        <v>110.4</v>
      </c>
      <c r="AA32" s="41">
        <v>-3.9</v>
      </c>
      <c r="AB32" s="40">
        <v>88.9</v>
      </c>
      <c r="AC32" s="41">
        <v>-5.5</v>
      </c>
    </row>
    <row r="33" spans="1:29" ht="20.25" customHeight="1">
      <c r="A33" s="43" t="s">
        <v>310</v>
      </c>
      <c r="B33" s="38">
        <v>106.2</v>
      </c>
      <c r="C33" s="34">
        <v>1.8</v>
      </c>
      <c r="D33" s="33">
        <v>105.8</v>
      </c>
      <c r="E33" s="34">
        <v>4</v>
      </c>
      <c r="F33" s="38">
        <v>116</v>
      </c>
      <c r="G33" s="33">
        <v>7.1</v>
      </c>
      <c r="H33" s="38">
        <v>102</v>
      </c>
      <c r="I33" s="34">
        <v>8.6999999999999993</v>
      </c>
      <c r="J33" s="38">
        <v>98.2</v>
      </c>
      <c r="K33" s="34">
        <v>10.3</v>
      </c>
      <c r="L33" s="33">
        <v>102</v>
      </c>
      <c r="M33" s="34">
        <v>-7</v>
      </c>
      <c r="N33" s="38">
        <v>116.7</v>
      </c>
      <c r="O33" s="33">
        <v>5.5</v>
      </c>
      <c r="P33" s="38">
        <v>92.9</v>
      </c>
      <c r="Q33" s="34">
        <v>-7.8</v>
      </c>
      <c r="R33" s="38">
        <v>115.5</v>
      </c>
      <c r="S33" s="34">
        <v>2.8</v>
      </c>
      <c r="T33" s="38">
        <v>129.4</v>
      </c>
      <c r="U33" s="34">
        <v>16.100000000000001</v>
      </c>
      <c r="V33" s="38">
        <v>94.1</v>
      </c>
      <c r="W33" s="34">
        <v>0</v>
      </c>
      <c r="X33" s="38">
        <v>102.5</v>
      </c>
      <c r="Y33" s="34">
        <v>5.0999999999999996</v>
      </c>
      <c r="Z33" s="38">
        <v>109.7</v>
      </c>
      <c r="AA33" s="34">
        <v>-1.4</v>
      </c>
      <c r="AB33" s="38">
        <v>91</v>
      </c>
      <c r="AC33" s="34">
        <v>1.4</v>
      </c>
    </row>
    <row r="34" spans="1:29" ht="20.25" customHeight="1">
      <c r="A34" s="43" t="s">
        <v>311</v>
      </c>
      <c r="B34" s="38">
        <v>105.2</v>
      </c>
      <c r="C34" s="34">
        <v>1.6</v>
      </c>
      <c r="D34" s="33">
        <v>102.9</v>
      </c>
      <c r="E34" s="34">
        <v>-0.2</v>
      </c>
      <c r="F34" s="38">
        <v>115.2</v>
      </c>
      <c r="G34" s="33">
        <v>5.4</v>
      </c>
      <c r="H34" s="38">
        <v>105.2</v>
      </c>
      <c r="I34" s="34">
        <v>14</v>
      </c>
      <c r="J34" s="38">
        <v>93.2</v>
      </c>
      <c r="K34" s="34">
        <v>1.4</v>
      </c>
      <c r="L34" s="33">
        <v>102.1</v>
      </c>
      <c r="M34" s="34">
        <v>-1.3</v>
      </c>
      <c r="N34" s="38">
        <v>115.6</v>
      </c>
      <c r="O34" s="33">
        <v>3.5</v>
      </c>
      <c r="P34" s="38">
        <v>92.6</v>
      </c>
      <c r="Q34" s="34">
        <v>-7.9</v>
      </c>
      <c r="R34" s="38">
        <v>114.9</v>
      </c>
      <c r="S34" s="34">
        <v>0.2</v>
      </c>
      <c r="T34" s="38">
        <v>129.19999999999999</v>
      </c>
      <c r="U34" s="34">
        <v>19.3</v>
      </c>
      <c r="V34" s="38">
        <v>92.9</v>
      </c>
      <c r="W34" s="34">
        <v>4.5</v>
      </c>
      <c r="X34" s="38">
        <v>102.6</v>
      </c>
      <c r="Y34" s="34">
        <v>4.7</v>
      </c>
      <c r="Z34" s="38">
        <v>109.5</v>
      </c>
      <c r="AA34" s="34">
        <v>-2.1</v>
      </c>
      <c r="AB34" s="38">
        <v>90.2</v>
      </c>
      <c r="AC34" s="34">
        <v>1</v>
      </c>
    </row>
    <row r="35" spans="1:29" ht="20.25" customHeight="1">
      <c r="A35" s="43" t="s">
        <v>312</v>
      </c>
      <c r="B35" s="38">
        <v>105.5</v>
      </c>
      <c r="C35" s="34">
        <v>1.9</v>
      </c>
      <c r="D35" s="33">
        <v>104.6</v>
      </c>
      <c r="E35" s="34">
        <v>3.2</v>
      </c>
      <c r="F35" s="38">
        <v>115.4</v>
      </c>
      <c r="G35" s="33">
        <v>4.9000000000000004</v>
      </c>
      <c r="H35" s="38">
        <v>103.3</v>
      </c>
      <c r="I35" s="34">
        <v>18.899999999999999</v>
      </c>
      <c r="J35" s="38">
        <v>96.2</v>
      </c>
      <c r="K35" s="34">
        <v>5.0999999999999996</v>
      </c>
      <c r="L35" s="33">
        <v>102.2</v>
      </c>
      <c r="M35" s="34">
        <v>-1.6</v>
      </c>
      <c r="N35" s="38">
        <v>115.9</v>
      </c>
      <c r="O35" s="33">
        <v>4.7</v>
      </c>
      <c r="P35" s="38">
        <v>90.3</v>
      </c>
      <c r="Q35" s="34">
        <v>-8.1</v>
      </c>
      <c r="R35" s="38">
        <v>116.1</v>
      </c>
      <c r="S35" s="34">
        <v>2.8</v>
      </c>
      <c r="T35" s="38">
        <v>124.9</v>
      </c>
      <c r="U35" s="34">
        <v>16.100000000000001</v>
      </c>
      <c r="V35" s="38">
        <v>93.6</v>
      </c>
      <c r="W35" s="34">
        <v>1.6</v>
      </c>
      <c r="X35" s="38">
        <v>102.2</v>
      </c>
      <c r="Y35" s="34">
        <v>5.0999999999999996</v>
      </c>
      <c r="Z35" s="38">
        <v>107.5</v>
      </c>
      <c r="AA35" s="34">
        <v>-3.7</v>
      </c>
      <c r="AB35" s="38">
        <v>89.6</v>
      </c>
      <c r="AC35" s="34">
        <v>1</v>
      </c>
    </row>
    <row r="36" spans="1:29" ht="20.25" customHeight="1">
      <c r="A36" s="43" t="s">
        <v>313</v>
      </c>
      <c r="B36" s="38">
        <v>106.4</v>
      </c>
      <c r="C36" s="34">
        <v>1.9</v>
      </c>
      <c r="D36" s="33">
        <v>105.2</v>
      </c>
      <c r="E36" s="34">
        <v>1</v>
      </c>
      <c r="F36" s="38">
        <v>116.4</v>
      </c>
      <c r="G36" s="33">
        <v>5.0999999999999996</v>
      </c>
      <c r="H36" s="38">
        <v>110.6</v>
      </c>
      <c r="I36" s="34">
        <v>16.8</v>
      </c>
      <c r="J36" s="38">
        <v>99.8</v>
      </c>
      <c r="K36" s="34">
        <v>6.5</v>
      </c>
      <c r="L36" s="33">
        <v>101.1</v>
      </c>
      <c r="M36" s="34">
        <v>-3</v>
      </c>
      <c r="N36" s="38">
        <v>116.3</v>
      </c>
      <c r="O36" s="33">
        <v>3.7</v>
      </c>
      <c r="P36" s="38">
        <v>89.7</v>
      </c>
      <c r="Q36" s="34">
        <v>-12</v>
      </c>
      <c r="R36" s="38">
        <v>117.8</v>
      </c>
      <c r="S36" s="34">
        <v>6.8</v>
      </c>
      <c r="T36" s="38">
        <v>126.7</v>
      </c>
      <c r="U36" s="34">
        <v>12.8</v>
      </c>
      <c r="V36" s="38">
        <v>95.2</v>
      </c>
      <c r="W36" s="34">
        <v>2.2999999999999998</v>
      </c>
      <c r="X36" s="38">
        <v>102.1</v>
      </c>
      <c r="Y36" s="34">
        <v>5.5</v>
      </c>
      <c r="Z36" s="38">
        <v>113.6</v>
      </c>
      <c r="AA36" s="34">
        <v>-0.8</v>
      </c>
      <c r="AB36" s="38">
        <v>92.2</v>
      </c>
      <c r="AC36" s="34">
        <v>3.4</v>
      </c>
    </row>
    <row r="37" spans="1:29" ht="20.25" customHeight="1">
      <c r="A37" s="43" t="s">
        <v>314</v>
      </c>
      <c r="B37" s="44">
        <v>106.6</v>
      </c>
      <c r="C37" s="45">
        <v>2.5</v>
      </c>
      <c r="D37" s="46">
        <v>103.3</v>
      </c>
      <c r="E37" s="45">
        <v>1.5</v>
      </c>
      <c r="F37" s="44">
        <v>116.5</v>
      </c>
      <c r="G37" s="46">
        <v>5.0999999999999996</v>
      </c>
      <c r="H37" s="44">
        <v>103.3</v>
      </c>
      <c r="I37" s="45">
        <v>8.6</v>
      </c>
      <c r="J37" s="44">
        <v>98.4</v>
      </c>
      <c r="K37" s="45">
        <v>5</v>
      </c>
      <c r="L37" s="46">
        <v>103.5</v>
      </c>
      <c r="M37" s="45">
        <v>-0.9</v>
      </c>
      <c r="N37" s="44">
        <v>117.9</v>
      </c>
      <c r="O37" s="46">
        <v>5.6</v>
      </c>
      <c r="P37" s="44">
        <v>91</v>
      </c>
      <c r="Q37" s="45">
        <v>-10.1</v>
      </c>
      <c r="R37" s="44">
        <v>116.4</v>
      </c>
      <c r="S37" s="45">
        <v>2.2000000000000002</v>
      </c>
      <c r="T37" s="44">
        <v>126.6</v>
      </c>
      <c r="U37" s="45">
        <v>16.899999999999999</v>
      </c>
      <c r="V37" s="44">
        <v>96.3</v>
      </c>
      <c r="W37" s="45">
        <v>2.9</v>
      </c>
      <c r="X37" s="44">
        <v>102.4</v>
      </c>
      <c r="Y37" s="45">
        <v>6.3</v>
      </c>
      <c r="Z37" s="44">
        <v>113</v>
      </c>
      <c r="AA37" s="45">
        <v>0.4</v>
      </c>
      <c r="AB37" s="44">
        <v>92</v>
      </c>
      <c r="AC37" s="45">
        <v>2.9</v>
      </c>
    </row>
    <row r="38" spans="1:29" ht="20.25" customHeight="1">
      <c r="A38" s="39" t="s">
        <v>316</v>
      </c>
      <c r="B38" s="38">
        <v>106.1</v>
      </c>
      <c r="C38" s="34">
        <v>2.2999999999999998</v>
      </c>
      <c r="D38" s="33">
        <v>103</v>
      </c>
      <c r="E38" s="34">
        <v>-0.9</v>
      </c>
      <c r="F38" s="38">
        <v>115.8</v>
      </c>
      <c r="G38" s="33">
        <v>4.5999999999999996</v>
      </c>
      <c r="H38" s="38">
        <v>104</v>
      </c>
      <c r="I38" s="34">
        <v>12.2</v>
      </c>
      <c r="J38" s="38">
        <v>96.3</v>
      </c>
      <c r="K38" s="34">
        <v>2.4</v>
      </c>
      <c r="L38" s="33">
        <v>103.6</v>
      </c>
      <c r="M38" s="34">
        <v>-0.1</v>
      </c>
      <c r="N38" s="38">
        <v>115.3</v>
      </c>
      <c r="O38" s="33">
        <v>2.4</v>
      </c>
      <c r="P38" s="38">
        <v>94.2</v>
      </c>
      <c r="Q38" s="34">
        <v>-7.6</v>
      </c>
      <c r="R38" s="38">
        <v>115.6</v>
      </c>
      <c r="S38" s="34">
        <v>4.3</v>
      </c>
      <c r="T38" s="38">
        <v>128.80000000000001</v>
      </c>
      <c r="U38" s="34">
        <v>16.100000000000001</v>
      </c>
      <c r="V38" s="38">
        <v>93.6</v>
      </c>
      <c r="W38" s="34">
        <v>0.4</v>
      </c>
      <c r="X38" s="38">
        <v>103.4</v>
      </c>
      <c r="Y38" s="34">
        <v>7.6</v>
      </c>
      <c r="Z38" s="38">
        <v>112.4</v>
      </c>
      <c r="AA38" s="34">
        <v>-0.6</v>
      </c>
      <c r="AB38" s="38">
        <v>89.5</v>
      </c>
      <c r="AC38" s="34">
        <v>2.2000000000000002</v>
      </c>
    </row>
    <row r="39" spans="1:29" ht="20.25" customHeight="1">
      <c r="A39" s="47" t="s">
        <v>317</v>
      </c>
      <c r="B39" s="38">
        <v>103.1</v>
      </c>
      <c r="C39" s="34">
        <v>0.4</v>
      </c>
      <c r="D39" s="33">
        <v>99.6</v>
      </c>
      <c r="E39" s="34">
        <v>-2.9</v>
      </c>
      <c r="F39" s="38">
        <v>110.2</v>
      </c>
      <c r="G39" s="33">
        <v>-0.6</v>
      </c>
      <c r="H39" s="38">
        <v>106.8</v>
      </c>
      <c r="I39" s="34">
        <v>9.9</v>
      </c>
      <c r="J39" s="38">
        <v>95.6</v>
      </c>
      <c r="K39" s="34">
        <v>1.5</v>
      </c>
      <c r="L39" s="33">
        <v>96</v>
      </c>
      <c r="M39" s="34">
        <v>-3.2</v>
      </c>
      <c r="N39" s="38">
        <v>123.6</v>
      </c>
      <c r="O39" s="33">
        <v>9.1999999999999993</v>
      </c>
      <c r="P39" s="38">
        <v>112</v>
      </c>
      <c r="Q39" s="34">
        <v>12.9</v>
      </c>
      <c r="R39" s="38">
        <v>111.5</v>
      </c>
      <c r="S39" s="34">
        <v>-8.3000000000000007</v>
      </c>
      <c r="T39" s="38">
        <v>135.1</v>
      </c>
      <c r="U39" s="34">
        <v>16.399999999999999</v>
      </c>
      <c r="V39" s="38">
        <v>88.2</v>
      </c>
      <c r="W39" s="34">
        <v>-2</v>
      </c>
      <c r="X39" s="38">
        <v>104.7</v>
      </c>
      <c r="Y39" s="34">
        <v>9.6</v>
      </c>
      <c r="Z39" s="38">
        <v>110.7</v>
      </c>
      <c r="AA39" s="34">
        <v>-2.2000000000000002</v>
      </c>
      <c r="AB39" s="38">
        <v>86.6</v>
      </c>
      <c r="AC39" s="34">
        <v>0.5</v>
      </c>
    </row>
    <row r="40" spans="1:29" ht="20.25" customHeight="1">
      <c r="A40" s="47" t="s">
        <v>318</v>
      </c>
      <c r="B40" s="38">
        <v>103.1</v>
      </c>
      <c r="C40" s="34">
        <v>-0.5</v>
      </c>
      <c r="D40" s="33">
        <v>103.8</v>
      </c>
      <c r="E40" s="34">
        <v>-3.1</v>
      </c>
      <c r="F40" s="38">
        <v>111.6</v>
      </c>
      <c r="G40" s="33">
        <v>-0.8</v>
      </c>
      <c r="H40" s="38">
        <v>103.2</v>
      </c>
      <c r="I40" s="34">
        <v>5.8</v>
      </c>
      <c r="J40" s="38">
        <v>93.3</v>
      </c>
      <c r="K40" s="34">
        <v>-3.2</v>
      </c>
      <c r="L40" s="33">
        <v>93.9</v>
      </c>
      <c r="M40" s="34">
        <v>-4.9000000000000004</v>
      </c>
      <c r="N40" s="38">
        <v>116</v>
      </c>
      <c r="O40" s="33">
        <v>3</v>
      </c>
      <c r="P40" s="38">
        <v>109.5</v>
      </c>
      <c r="Q40" s="34">
        <v>9.5</v>
      </c>
      <c r="R40" s="38">
        <v>109.9</v>
      </c>
      <c r="S40" s="34">
        <v>-3.6</v>
      </c>
      <c r="T40" s="38">
        <v>132</v>
      </c>
      <c r="U40" s="34">
        <v>16.100000000000001</v>
      </c>
      <c r="V40" s="38">
        <v>86.5</v>
      </c>
      <c r="W40" s="34">
        <v>-5.9</v>
      </c>
      <c r="X40" s="38">
        <v>105.3</v>
      </c>
      <c r="Y40" s="34">
        <v>9.1</v>
      </c>
      <c r="Z40" s="38">
        <v>109.6</v>
      </c>
      <c r="AA40" s="34">
        <v>-2.4</v>
      </c>
      <c r="AB40" s="38">
        <v>88.5</v>
      </c>
      <c r="AC40" s="34">
        <v>0.3</v>
      </c>
    </row>
    <row r="41" spans="1:29" ht="20.25" customHeight="1">
      <c r="A41" s="47" t="s">
        <v>319</v>
      </c>
      <c r="B41" s="38">
        <v>103</v>
      </c>
      <c r="C41" s="34">
        <v>-0.5</v>
      </c>
      <c r="D41" s="33">
        <v>99.7</v>
      </c>
      <c r="E41" s="34">
        <v>-5.5</v>
      </c>
      <c r="F41" s="38">
        <v>112.1</v>
      </c>
      <c r="G41" s="33">
        <v>0.4</v>
      </c>
      <c r="H41" s="38">
        <v>105.2</v>
      </c>
      <c r="I41" s="34">
        <v>7</v>
      </c>
      <c r="J41" s="38">
        <v>93.5</v>
      </c>
      <c r="K41" s="34">
        <v>-5.0999999999999996</v>
      </c>
      <c r="L41" s="33">
        <v>94.2</v>
      </c>
      <c r="M41" s="34">
        <v>-6.3</v>
      </c>
      <c r="N41" s="38">
        <v>123.8</v>
      </c>
      <c r="O41" s="33">
        <v>7.9</v>
      </c>
      <c r="P41" s="38">
        <v>104.2</v>
      </c>
      <c r="Q41" s="34">
        <v>6.4</v>
      </c>
      <c r="R41" s="38">
        <v>116.9</v>
      </c>
      <c r="S41" s="34">
        <v>1.7</v>
      </c>
      <c r="T41" s="38">
        <v>132.30000000000001</v>
      </c>
      <c r="U41" s="34">
        <v>9.1999999999999993</v>
      </c>
      <c r="V41" s="38">
        <v>86.6</v>
      </c>
      <c r="W41" s="34">
        <v>-0.2</v>
      </c>
      <c r="X41" s="38">
        <v>103.4</v>
      </c>
      <c r="Y41" s="34">
        <v>6.8</v>
      </c>
      <c r="Z41" s="38">
        <v>109.9</v>
      </c>
      <c r="AA41" s="34">
        <v>-4.7</v>
      </c>
      <c r="AB41" s="38">
        <v>89.7</v>
      </c>
      <c r="AC41" s="34">
        <v>1.4</v>
      </c>
    </row>
    <row r="42" spans="1:29" ht="20.25" customHeight="1">
      <c r="A42" s="47" t="s">
        <v>320</v>
      </c>
      <c r="B42" s="38">
        <v>105.5</v>
      </c>
      <c r="C42" s="34">
        <v>0.6</v>
      </c>
      <c r="D42" s="38">
        <v>99.8</v>
      </c>
      <c r="E42" s="34">
        <v>-4.8</v>
      </c>
      <c r="F42" s="38">
        <v>115.9</v>
      </c>
      <c r="G42" s="34">
        <v>1.3</v>
      </c>
      <c r="H42" s="38">
        <v>111.2</v>
      </c>
      <c r="I42" s="34">
        <v>11.5</v>
      </c>
      <c r="J42" s="38">
        <v>96.5</v>
      </c>
      <c r="K42" s="34">
        <v>-0.4</v>
      </c>
      <c r="L42" s="38">
        <v>98.2</v>
      </c>
      <c r="M42" s="34">
        <v>-5.8</v>
      </c>
      <c r="N42" s="38">
        <v>134.80000000000001</v>
      </c>
      <c r="O42" s="34">
        <v>18.7</v>
      </c>
      <c r="P42" s="38">
        <v>101.6</v>
      </c>
      <c r="Q42" s="34">
        <v>3.8</v>
      </c>
      <c r="R42" s="38">
        <v>114.9</v>
      </c>
      <c r="S42" s="34">
        <v>-2.4</v>
      </c>
      <c r="T42" s="38">
        <v>135.5</v>
      </c>
      <c r="U42" s="34">
        <v>11.4</v>
      </c>
      <c r="V42" s="38">
        <v>88.6</v>
      </c>
      <c r="W42" s="34">
        <v>3.3</v>
      </c>
      <c r="X42" s="38">
        <v>104.4</v>
      </c>
      <c r="Y42" s="34">
        <v>6</v>
      </c>
      <c r="Z42" s="38">
        <v>110.3</v>
      </c>
      <c r="AA42" s="34">
        <v>-1</v>
      </c>
      <c r="AB42" s="38">
        <v>90.8</v>
      </c>
      <c r="AC42" s="34">
        <v>2.7</v>
      </c>
    </row>
    <row r="43" spans="1:29" ht="20.25" customHeight="1">
      <c r="A43" s="47" t="s">
        <v>321</v>
      </c>
      <c r="B43" s="38">
        <v>104.6</v>
      </c>
      <c r="C43" s="34">
        <v>0.8</v>
      </c>
      <c r="D43" s="38">
        <v>99.6</v>
      </c>
      <c r="E43" s="34">
        <v>-3.2</v>
      </c>
      <c r="F43" s="38">
        <v>115.1</v>
      </c>
      <c r="G43" s="34">
        <v>0.6</v>
      </c>
      <c r="H43" s="38">
        <v>108.8</v>
      </c>
      <c r="I43" s="34">
        <v>11.2</v>
      </c>
      <c r="J43" s="38">
        <v>94</v>
      </c>
      <c r="K43" s="34">
        <v>2.6</v>
      </c>
      <c r="L43" s="38">
        <v>98.5</v>
      </c>
      <c r="M43" s="34">
        <v>-3.8</v>
      </c>
      <c r="N43" s="38">
        <v>121.6</v>
      </c>
      <c r="O43" s="34">
        <v>8.5</v>
      </c>
      <c r="P43" s="38">
        <v>104.4</v>
      </c>
      <c r="Q43" s="34">
        <v>6.2</v>
      </c>
      <c r="R43" s="38">
        <v>118.6</v>
      </c>
      <c r="S43" s="34">
        <v>-1.1000000000000001</v>
      </c>
      <c r="T43" s="38">
        <v>134.19999999999999</v>
      </c>
      <c r="U43" s="34">
        <v>11.6</v>
      </c>
      <c r="V43" s="38">
        <v>86.8</v>
      </c>
      <c r="W43" s="34">
        <v>3.1</v>
      </c>
      <c r="X43" s="38">
        <v>102.9</v>
      </c>
      <c r="Y43" s="34">
        <v>5.9</v>
      </c>
      <c r="Z43" s="38">
        <v>110.6</v>
      </c>
      <c r="AA43" s="34">
        <v>0.1</v>
      </c>
      <c r="AB43" s="38">
        <v>89.4</v>
      </c>
      <c r="AC43" s="34">
        <v>1.7</v>
      </c>
    </row>
    <row r="44" spans="1:29" ht="20.25" customHeight="1">
      <c r="A44" s="269" t="s">
        <v>322</v>
      </c>
      <c r="B44" s="49">
        <v>106.1</v>
      </c>
      <c r="C44" s="50">
        <v>0.4</v>
      </c>
      <c r="D44" s="49">
        <v>101.9</v>
      </c>
      <c r="E44" s="50">
        <v>-3.3</v>
      </c>
      <c r="F44" s="49">
        <v>116.5</v>
      </c>
      <c r="G44" s="50">
        <v>0.6</v>
      </c>
      <c r="H44" s="49">
        <v>108.2</v>
      </c>
      <c r="I44" s="50">
        <v>7.9</v>
      </c>
      <c r="J44" s="49">
        <v>98.3</v>
      </c>
      <c r="K44" s="50">
        <v>1.4</v>
      </c>
      <c r="L44" s="49">
        <v>99.4</v>
      </c>
      <c r="M44" s="50">
        <v>-2.2000000000000002</v>
      </c>
      <c r="N44" s="49">
        <v>116.7</v>
      </c>
      <c r="O44" s="204">
        <v>4.9000000000000004</v>
      </c>
      <c r="P44" s="49">
        <v>116.2</v>
      </c>
      <c r="Q44" s="204">
        <v>17.8</v>
      </c>
      <c r="R44" s="49">
        <v>114.5</v>
      </c>
      <c r="S44" s="50">
        <v>-3.4</v>
      </c>
      <c r="T44" s="49">
        <v>137.19999999999999</v>
      </c>
      <c r="U44" s="50">
        <v>14.1</v>
      </c>
      <c r="V44" s="49">
        <v>85.1</v>
      </c>
      <c r="W44" s="204">
        <v>-8.1</v>
      </c>
      <c r="X44" s="49">
        <v>104.9</v>
      </c>
      <c r="Y44" s="50">
        <v>5.4</v>
      </c>
      <c r="Z44" s="49">
        <v>112</v>
      </c>
      <c r="AA44" s="50">
        <v>1.4</v>
      </c>
      <c r="AB44" s="49">
        <v>92.8</v>
      </c>
      <c r="AC44" s="50">
        <v>4.4000000000000004</v>
      </c>
    </row>
    <row r="45" spans="1:29" ht="16.5" customHeight="1">
      <c r="A45" s="396" t="s">
        <v>216</v>
      </c>
      <c r="B45" s="398"/>
      <c r="C45" s="398"/>
      <c r="D45" s="398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-1.4</v>
      </c>
      <c r="D46" s="33">
        <v>100</v>
      </c>
      <c r="E46" s="34">
        <v>-0.4</v>
      </c>
      <c r="F46" s="38">
        <v>100</v>
      </c>
      <c r="G46" s="33">
        <v>0.7</v>
      </c>
      <c r="H46" s="38">
        <v>100</v>
      </c>
      <c r="I46" s="36">
        <v>9</v>
      </c>
      <c r="J46" s="38">
        <v>100</v>
      </c>
      <c r="K46" s="36">
        <v>4.2</v>
      </c>
      <c r="L46" s="33">
        <v>100</v>
      </c>
      <c r="M46" s="36">
        <v>-1</v>
      </c>
      <c r="N46" s="38">
        <v>100</v>
      </c>
      <c r="O46" s="35">
        <v>0.7</v>
      </c>
      <c r="P46" s="38">
        <v>100</v>
      </c>
      <c r="Q46" s="34">
        <v>-8.5</v>
      </c>
      <c r="R46" s="38">
        <v>100</v>
      </c>
      <c r="S46" s="34">
        <v>-4.9000000000000004</v>
      </c>
      <c r="T46" s="38">
        <v>100</v>
      </c>
      <c r="U46" s="34">
        <v>0.8</v>
      </c>
      <c r="V46" s="38">
        <v>100</v>
      </c>
      <c r="W46" s="36">
        <v>-7.7</v>
      </c>
      <c r="X46" s="38">
        <v>100</v>
      </c>
      <c r="Y46" s="36">
        <v>-6</v>
      </c>
      <c r="Z46" s="38">
        <v>100</v>
      </c>
      <c r="AA46" s="36">
        <v>-0.7</v>
      </c>
      <c r="AB46" s="38">
        <v>100</v>
      </c>
      <c r="AC46" s="34">
        <v>7.4</v>
      </c>
    </row>
    <row r="47" spans="1:29" ht="20.25" customHeight="1">
      <c r="A47" s="32" t="s">
        <v>308</v>
      </c>
      <c r="B47" s="38">
        <v>100.6</v>
      </c>
      <c r="C47" s="34">
        <v>0.6</v>
      </c>
      <c r="D47" s="33">
        <v>97.4</v>
      </c>
      <c r="E47" s="34">
        <v>-2.6</v>
      </c>
      <c r="F47" s="38">
        <v>101.6</v>
      </c>
      <c r="G47" s="33">
        <v>1.6</v>
      </c>
      <c r="H47" s="37">
        <v>107.8</v>
      </c>
      <c r="I47" s="34">
        <v>7.8</v>
      </c>
      <c r="J47" s="37">
        <v>96.5</v>
      </c>
      <c r="K47" s="34">
        <v>-3.4</v>
      </c>
      <c r="L47" s="35">
        <v>96.9</v>
      </c>
      <c r="M47" s="34">
        <v>-3.1</v>
      </c>
      <c r="N47" s="37">
        <v>96.6</v>
      </c>
      <c r="O47" s="33">
        <v>-3.3</v>
      </c>
      <c r="P47" s="37">
        <v>98</v>
      </c>
      <c r="Q47" s="34">
        <v>-2</v>
      </c>
      <c r="R47" s="37">
        <v>108.1</v>
      </c>
      <c r="S47" s="34">
        <v>8.1999999999999993</v>
      </c>
      <c r="T47" s="37">
        <v>119.8</v>
      </c>
      <c r="U47" s="34">
        <v>19.899999999999999</v>
      </c>
      <c r="V47" s="37">
        <v>98.3</v>
      </c>
      <c r="W47" s="34">
        <v>-1.8</v>
      </c>
      <c r="X47" s="37">
        <v>103.5</v>
      </c>
      <c r="Y47" s="34">
        <v>3.4</v>
      </c>
      <c r="Z47" s="37">
        <v>98.8</v>
      </c>
      <c r="AA47" s="34">
        <v>-1.1000000000000001</v>
      </c>
      <c r="AB47" s="37">
        <v>99</v>
      </c>
      <c r="AC47" s="34">
        <v>-1</v>
      </c>
    </row>
    <row r="48" spans="1:29" ht="20.25" customHeight="1">
      <c r="A48" s="32" t="s">
        <v>300</v>
      </c>
      <c r="B48" s="38">
        <v>102.4</v>
      </c>
      <c r="C48" s="34">
        <v>1.8</v>
      </c>
      <c r="D48" s="33">
        <v>96.1</v>
      </c>
      <c r="E48" s="34">
        <v>-1.3</v>
      </c>
      <c r="F48" s="38">
        <v>107</v>
      </c>
      <c r="G48" s="33">
        <v>5.3</v>
      </c>
      <c r="H48" s="38">
        <v>79.8</v>
      </c>
      <c r="I48" s="34">
        <v>-26</v>
      </c>
      <c r="J48" s="38">
        <v>97.1</v>
      </c>
      <c r="K48" s="34">
        <v>0.6</v>
      </c>
      <c r="L48" s="33">
        <v>95.4</v>
      </c>
      <c r="M48" s="34">
        <v>-1.5</v>
      </c>
      <c r="N48" s="38">
        <v>101.9</v>
      </c>
      <c r="O48" s="33">
        <v>5.5</v>
      </c>
      <c r="P48" s="38">
        <v>101.9</v>
      </c>
      <c r="Q48" s="34">
        <v>4</v>
      </c>
      <c r="R48" s="38">
        <v>101.4</v>
      </c>
      <c r="S48" s="34">
        <v>-6.2</v>
      </c>
      <c r="T48" s="38">
        <v>157.6</v>
      </c>
      <c r="U48" s="34">
        <v>31.6</v>
      </c>
      <c r="V48" s="38">
        <v>95.7</v>
      </c>
      <c r="W48" s="34">
        <v>-2.6</v>
      </c>
      <c r="X48" s="38">
        <v>107.6</v>
      </c>
      <c r="Y48" s="34">
        <v>4</v>
      </c>
      <c r="Z48" s="38">
        <v>104.9</v>
      </c>
      <c r="AA48" s="34">
        <v>6.2</v>
      </c>
      <c r="AB48" s="38">
        <v>96.3</v>
      </c>
      <c r="AC48" s="34">
        <v>-2.7</v>
      </c>
    </row>
    <row r="49" spans="1:29" ht="20.25" customHeight="1">
      <c r="A49" s="32" t="s">
        <v>301</v>
      </c>
      <c r="B49" s="38">
        <v>101.4</v>
      </c>
      <c r="C49" s="34">
        <v>-1</v>
      </c>
      <c r="D49" s="33">
        <v>99.4</v>
      </c>
      <c r="E49" s="34">
        <v>3.4</v>
      </c>
      <c r="F49" s="38">
        <v>106.8</v>
      </c>
      <c r="G49" s="33">
        <v>-0.2</v>
      </c>
      <c r="H49" s="38">
        <v>95.6</v>
      </c>
      <c r="I49" s="34">
        <v>19.8</v>
      </c>
      <c r="J49" s="38">
        <v>84.4</v>
      </c>
      <c r="K49" s="34">
        <v>-13.1</v>
      </c>
      <c r="L49" s="33">
        <v>102</v>
      </c>
      <c r="M49" s="34">
        <v>6.9</v>
      </c>
      <c r="N49" s="38">
        <v>110.8</v>
      </c>
      <c r="O49" s="33">
        <v>8.6999999999999993</v>
      </c>
      <c r="P49" s="38">
        <v>104.2</v>
      </c>
      <c r="Q49" s="34">
        <v>2.2999999999999998</v>
      </c>
      <c r="R49" s="38">
        <v>109.4</v>
      </c>
      <c r="S49" s="34">
        <v>7.9</v>
      </c>
      <c r="T49" s="38">
        <v>111.9</v>
      </c>
      <c r="U49" s="34">
        <v>-29</v>
      </c>
      <c r="V49" s="38">
        <v>91.3</v>
      </c>
      <c r="W49" s="34">
        <v>-4.5999999999999996</v>
      </c>
      <c r="X49" s="38">
        <v>103.2</v>
      </c>
      <c r="Y49" s="34">
        <v>-4.0999999999999996</v>
      </c>
      <c r="Z49" s="38">
        <v>106.9</v>
      </c>
      <c r="AA49" s="34">
        <v>1.9</v>
      </c>
      <c r="AB49" s="38">
        <v>90.3</v>
      </c>
      <c r="AC49" s="34">
        <v>-6.2</v>
      </c>
    </row>
    <row r="50" spans="1:29" ht="20.25" customHeight="1">
      <c r="A50" s="32" t="s">
        <v>315</v>
      </c>
      <c r="B50" s="38">
        <v>105.5</v>
      </c>
      <c r="C50" s="34">
        <v>2.5</v>
      </c>
      <c r="D50" s="33">
        <v>104.7</v>
      </c>
      <c r="E50" s="34">
        <v>5.0999999999999996</v>
      </c>
      <c r="F50" s="38">
        <v>112.9</v>
      </c>
      <c r="G50" s="33">
        <v>4.8</v>
      </c>
      <c r="H50" s="38">
        <v>99.7</v>
      </c>
      <c r="I50" s="34">
        <v>8.6999999999999993</v>
      </c>
      <c r="J50" s="38">
        <v>98.2</v>
      </c>
      <c r="K50" s="34">
        <v>15.7</v>
      </c>
      <c r="L50" s="33">
        <v>102.7</v>
      </c>
      <c r="M50" s="34">
        <v>0.7</v>
      </c>
      <c r="N50" s="38">
        <v>113.9</v>
      </c>
      <c r="O50" s="33">
        <v>4.3</v>
      </c>
      <c r="P50" s="38">
        <v>97.4</v>
      </c>
      <c r="Q50" s="34">
        <v>-6</v>
      </c>
      <c r="R50" s="38">
        <v>115.6</v>
      </c>
      <c r="S50" s="34">
        <v>5.8</v>
      </c>
      <c r="T50" s="38">
        <v>124.4</v>
      </c>
      <c r="U50" s="34">
        <v>11.1</v>
      </c>
      <c r="V50" s="38">
        <v>90.4</v>
      </c>
      <c r="W50" s="34">
        <v>-2.4</v>
      </c>
      <c r="X50" s="38">
        <v>103</v>
      </c>
      <c r="Y50" s="34">
        <v>1.3</v>
      </c>
      <c r="Z50" s="38">
        <v>105.6</v>
      </c>
      <c r="AA50" s="34">
        <v>-1.8</v>
      </c>
      <c r="AB50" s="38">
        <v>90.8</v>
      </c>
      <c r="AC50" s="34">
        <v>0.1</v>
      </c>
    </row>
    <row r="51" spans="1:29" ht="20.25" customHeight="1">
      <c r="A51" s="39" t="s">
        <v>309</v>
      </c>
      <c r="B51" s="40">
        <v>106.4</v>
      </c>
      <c r="C51" s="41">
        <v>1.7</v>
      </c>
      <c r="D51" s="42">
        <v>105.9</v>
      </c>
      <c r="E51" s="41">
        <v>5.5</v>
      </c>
      <c r="F51" s="42">
        <v>114.9</v>
      </c>
      <c r="G51" s="42">
        <v>6.3</v>
      </c>
      <c r="H51" s="40">
        <v>99.2</v>
      </c>
      <c r="I51" s="41">
        <v>9.3000000000000007</v>
      </c>
      <c r="J51" s="40">
        <v>99.5</v>
      </c>
      <c r="K51" s="41">
        <v>8.5</v>
      </c>
      <c r="L51" s="42">
        <v>102.8</v>
      </c>
      <c r="M51" s="41">
        <v>-1.8</v>
      </c>
      <c r="N51" s="42">
        <v>110.6</v>
      </c>
      <c r="O51" s="42">
        <v>3</v>
      </c>
      <c r="P51" s="40">
        <v>100.2</v>
      </c>
      <c r="Q51" s="41">
        <v>-4.5</v>
      </c>
      <c r="R51" s="40">
        <v>116.8</v>
      </c>
      <c r="S51" s="41">
        <v>5.9</v>
      </c>
      <c r="T51" s="40">
        <v>121.8</v>
      </c>
      <c r="U51" s="41">
        <v>4.5</v>
      </c>
      <c r="V51" s="40">
        <v>91.3</v>
      </c>
      <c r="W51" s="41">
        <v>-1.8</v>
      </c>
      <c r="X51" s="42">
        <v>102.5</v>
      </c>
      <c r="Y51" s="41">
        <v>-1.3</v>
      </c>
      <c r="Z51" s="40">
        <v>105</v>
      </c>
      <c r="AA51" s="41">
        <v>-5</v>
      </c>
      <c r="AB51" s="40">
        <v>91.5</v>
      </c>
      <c r="AC51" s="41">
        <v>-4.4000000000000004</v>
      </c>
    </row>
    <row r="52" spans="1:29" ht="20.25" customHeight="1">
      <c r="A52" s="47" t="s">
        <v>310</v>
      </c>
      <c r="B52" s="38">
        <v>106.6</v>
      </c>
      <c r="C52" s="34">
        <v>2.5</v>
      </c>
      <c r="D52" s="33">
        <v>106.2</v>
      </c>
      <c r="E52" s="34">
        <v>5</v>
      </c>
      <c r="F52" s="33">
        <v>114</v>
      </c>
      <c r="G52" s="33">
        <v>6.6</v>
      </c>
      <c r="H52" s="38">
        <v>100.1</v>
      </c>
      <c r="I52" s="34">
        <v>8.9</v>
      </c>
      <c r="J52" s="38">
        <v>99.5</v>
      </c>
      <c r="K52" s="34">
        <v>24.2</v>
      </c>
      <c r="L52" s="33">
        <v>103.2</v>
      </c>
      <c r="M52" s="34">
        <v>-5.8</v>
      </c>
      <c r="N52" s="33">
        <v>115.1</v>
      </c>
      <c r="O52" s="33">
        <v>3.2</v>
      </c>
      <c r="P52" s="38">
        <v>95.9</v>
      </c>
      <c r="Q52" s="34">
        <v>-6.5</v>
      </c>
      <c r="R52" s="38">
        <v>115.1</v>
      </c>
      <c r="S52" s="34">
        <v>5.0999999999999996</v>
      </c>
      <c r="T52" s="38">
        <v>130.5</v>
      </c>
      <c r="U52" s="34">
        <v>15.5</v>
      </c>
      <c r="V52" s="38">
        <v>93.2</v>
      </c>
      <c r="W52" s="34">
        <v>-0.1</v>
      </c>
      <c r="X52" s="33">
        <v>105.8</v>
      </c>
      <c r="Y52" s="34">
        <v>5.2</v>
      </c>
      <c r="Z52" s="38">
        <v>105.4</v>
      </c>
      <c r="AA52" s="34">
        <v>-1.8</v>
      </c>
      <c r="AB52" s="38">
        <v>92</v>
      </c>
      <c r="AC52" s="34">
        <v>0.9</v>
      </c>
    </row>
    <row r="53" spans="1:29" ht="20.25" customHeight="1">
      <c r="A53" s="47" t="s">
        <v>311</v>
      </c>
      <c r="B53" s="38">
        <v>106</v>
      </c>
      <c r="C53" s="34">
        <v>2.8</v>
      </c>
      <c r="D53" s="33">
        <v>105.1</v>
      </c>
      <c r="E53" s="34">
        <v>2.2000000000000002</v>
      </c>
      <c r="F53" s="33">
        <v>113.8</v>
      </c>
      <c r="G53" s="33">
        <v>5.5</v>
      </c>
      <c r="H53" s="38">
        <v>102.7</v>
      </c>
      <c r="I53" s="34">
        <v>13.5</v>
      </c>
      <c r="J53" s="38">
        <v>94.4</v>
      </c>
      <c r="K53" s="34">
        <v>11.8</v>
      </c>
      <c r="L53" s="33">
        <v>103.3</v>
      </c>
      <c r="M53" s="34">
        <v>0.5</v>
      </c>
      <c r="N53" s="33">
        <v>115</v>
      </c>
      <c r="O53" s="33">
        <v>2.2999999999999998</v>
      </c>
      <c r="P53" s="38">
        <v>95.3</v>
      </c>
      <c r="Q53" s="34">
        <v>-6.6</v>
      </c>
      <c r="R53" s="38">
        <v>113.5</v>
      </c>
      <c r="S53" s="34">
        <v>3</v>
      </c>
      <c r="T53" s="38">
        <v>130.4</v>
      </c>
      <c r="U53" s="34">
        <v>19.3</v>
      </c>
      <c r="V53" s="38">
        <v>91.9</v>
      </c>
      <c r="W53" s="34">
        <v>4.2</v>
      </c>
      <c r="X53" s="33">
        <v>106.1</v>
      </c>
      <c r="Y53" s="34">
        <v>5.3</v>
      </c>
      <c r="Z53" s="38">
        <v>105.1</v>
      </c>
      <c r="AA53" s="34">
        <v>-2.1</v>
      </c>
      <c r="AB53" s="38">
        <v>91.3</v>
      </c>
      <c r="AC53" s="34">
        <v>1</v>
      </c>
    </row>
    <row r="54" spans="1:29" ht="20.25" customHeight="1">
      <c r="A54" s="47" t="s">
        <v>312</v>
      </c>
      <c r="B54" s="38">
        <v>106.1</v>
      </c>
      <c r="C54" s="34">
        <v>3.1</v>
      </c>
      <c r="D54" s="33">
        <v>104.8</v>
      </c>
      <c r="E54" s="34">
        <v>4.5</v>
      </c>
      <c r="F54" s="33">
        <v>113.6</v>
      </c>
      <c r="G54" s="33">
        <v>4.7</v>
      </c>
      <c r="H54" s="38">
        <v>100.8</v>
      </c>
      <c r="I54" s="34">
        <v>17.2</v>
      </c>
      <c r="J54" s="38">
        <v>98.4</v>
      </c>
      <c r="K54" s="34">
        <v>20</v>
      </c>
      <c r="L54" s="33">
        <v>103.6</v>
      </c>
      <c r="M54" s="34">
        <v>-0.2</v>
      </c>
      <c r="N54" s="33">
        <v>116.5</v>
      </c>
      <c r="O54" s="33">
        <v>4.2</v>
      </c>
      <c r="P54" s="38">
        <v>92.8</v>
      </c>
      <c r="Q54" s="34">
        <v>-6.2</v>
      </c>
      <c r="R54" s="38">
        <v>115.4</v>
      </c>
      <c r="S54" s="34">
        <v>4.5999999999999996</v>
      </c>
      <c r="T54" s="38">
        <v>126.3</v>
      </c>
      <c r="U54" s="34">
        <v>16.8</v>
      </c>
      <c r="V54" s="38">
        <v>92.9</v>
      </c>
      <c r="W54" s="34">
        <v>1.8</v>
      </c>
      <c r="X54" s="33">
        <v>105.6</v>
      </c>
      <c r="Y54" s="34">
        <v>6</v>
      </c>
      <c r="Z54" s="38">
        <v>103.3</v>
      </c>
      <c r="AA54" s="34">
        <v>-3.9</v>
      </c>
      <c r="AB54" s="38">
        <v>90.3</v>
      </c>
      <c r="AC54" s="34">
        <v>0.7</v>
      </c>
    </row>
    <row r="55" spans="1:29" ht="20.25" customHeight="1">
      <c r="A55" s="47" t="s">
        <v>313</v>
      </c>
      <c r="B55" s="38">
        <v>106.6</v>
      </c>
      <c r="C55" s="34">
        <v>2.6</v>
      </c>
      <c r="D55" s="33">
        <v>105.3</v>
      </c>
      <c r="E55" s="34">
        <v>1.7</v>
      </c>
      <c r="F55" s="33">
        <v>114.1</v>
      </c>
      <c r="G55" s="33">
        <v>5</v>
      </c>
      <c r="H55" s="38">
        <v>108.5</v>
      </c>
      <c r="I55" s="34">
        <v>15.3</v>
      </c>
      <c r="J55" s="38">
        <v>101.5</v>
      </c>
      <c r="K55" s="34">
        <v>19.3</v>
      </c>
      <c r="L55" s="33">
        <v>101.9</v>
      </c>
      <c r="M55" s="34">
        <v>-2</v>
      </c>
      <c r="N55" s="33">
        <v>115.4</v>
      </c>
      <c r="O55" s="33">
        <v>2.2000000000000002</v>
      </c>
      <c r="P55" s="38">
        <v>92.8</v>
      </c>
      <c r="Q55" s="34">
        <v>-9.6</v>
      </c>
      <c r="R55" s="38">
        <v>117.2</v>
      </c>
      <c r="S55" s="34">
        <v>8.5</v>
      </c>
      <c r="T55" s="38">
        <v>128.6</v>
      </c>
      <c r="U55" s="34">
        <v>12.7</v>
      </c>
      <c r="V55" s="38">
        <v>94.3</v>
      </c>
      <c r="W55" s="34">
        <v>1.9</v>
      </c>
      <c r="X55" s="33">
        <v>105.3</v>
      </c>
      <c r="Y55" s="34">
        <v>5.9</v>
      </c>
      <c r="Z55" s="38">
        <v>106.3</v>
      </c>
      <c r="AA55" s="34">
        <v>-2.9</v>
      </c>
      <c r="AB55" s="38">
        <v>92.7</v>
      </c>
      <c r="AC55" s="34">
        <v>2.4</v>
      </c>
    </row>
    <row r="56" spans="1:29" ht="20.25" customHeight="1">
      <c r="A56" s="48" t="s">
        <v>314</v>
      </c>
      <c r="B56" s="44">
        <v>106.8</v>
      </c>
      <c r="C56" s="45">
        <v>3.6</v>
      </c>
      <c r="D56" s="46">
        <v>103.4</v>
      </c>
      <c r="E56" s="45">
        <v>2.6</v>
      </c>
      <c r="F56" s="46">
        <v>114.1</v>
      </c>
      <c r="G56" s="46">
        <v>5.3</v>
      </c>
      <c r="H56" s="44">
        <v>99.4</v>
      </c>
      <c r="I56" s="45">
        <v>5.7</v>
      </c>
      <c r="J56" s="44">
        <v>102.3</v>
      </c>
      <c r="K56" s="45">
        <v>20.2</v>
      </c>
      <c r="L56" s="46">
        <v>104.2</v>
      </c>
      <c r="M56" s="45">
        <v>0.5</v>
      </c>
      <c r="N56" s="46">
        <v>116.7</v>
      </c>
      <c r="O56" s="46">
        <v>4.3</v>
      </c>
      <c r="P56" s="44">
        <v>93.9</v>
      </c>
      <c r="Q56" s="45">
        <v>-7.8</v>
      </c>
      <c r="R56" s="44">
        <v>115.9</v>
      </c>
      <c r="S56" s="45">
        <v>4.9000000000000004</v>
      </c>
      <c r="T56" s="44">
        <v>127</v>
      </c>
      <c r="U56" s="45">
        <v>20.8</v>
      </c>
      <c r="V56" s="44">
        <v>95.1</v>
      </c>
      <c r="W56" s="45">
        <v>2</v>
      </c>
      <c r="X56" s="46">
        <v>105.5</v>
      </c>
      <c r="Y56" s="45">
        <v>7</v>
      </c>
      <c r="Z56" s="44">
        <v>105.7</v>
      </c>
      <c r="AA56" s="45">
        <v>-1.5</v>
      </c>
      <c r="AB56" s="44">
        <v>92.3</v>
      </c>
      <c r="AC56" s="45">
        <v>1.7</v>
      </c>
    </row>
    <row r="57" spans="1:29" ht="20.25" customHeight="1">
      <c r="A57" s="39" t="s">
        <v>316</v>
      </c>
      <c r="B57" s="38">
        <v>106.3</v>
      </c>
      <c r="C57" s="34">
        <v>3.1</v>
      </c>
      <c r="D57" s="33">
        <v>103.2</v>
      </c>
      <c r="E57" s="34">
        <v>0.2</v>
      </c>
      <c r="F57" s="33">
        <v>114.2</v>
      </c>
      <c r="G57" s="33">
        <v>5</v>
      </c>
      <c r="H57" s="38">
        <v>101.8</v>
      </c>
      <c r="I57" s="34">
        <v>9.9</v>
      </c>
      <c r="J57" s="38">
        <v>97.4</v>
      </c>
      <c r="K57" s="34">
        <v>14.2</v>
      </c>
      <c r="L57" s="33">
        <v>103</v>
      </c>
      <c r="M57" s="34">
        <v>0</v>
      </c>
      <c r="N57" s="33">
        <v>115</v>
      </c>
      <c r="O57" s="33">
        <v>2.1</v>
      </c>
      <c r="P57" s="38">
        <v>97.1</v>
      </c>
      <c r="Q57" s="34">
        <v>-5.3</v>
      </c>
      <c r="R57" s="38">
        <v>114.8</v>
      </c>
      <c r="S57" s="34">
        <v>5.4</v>
      </c>
      <c r="T57" s="38">
        <v>131.19999999999999</v>
      </c>
      <c r="U57" s="34">
        <v>17.8</v>
      </c>
      <c r="V57" s="38">
        <v>92.9</v>
      </c>
      <c r="W57" s="34">
        <v>0.2</v>
      </c>
      <c r="X57" s="33">
        <v>106.5</v>
      </c>
      <c r="Y57" s="34">
        <v>7.9</v>
      </c>
      <c r="Z57" s="38">
        <v>106.2</v>
      </c>
      <c r="AA57" s="34">
        <v>-1.6</v>
      </c>
      <c r="AB57" s="38">
        <v>90.9</v>
      </c>
      <c r="AC57" s="34">
        <v>1.7</v>
      </c>
    </row>
    <row r="58" spans="1:29" ht="20.25" customHeight="1">
      <c r="A58" s="47" t="s">
        <v>317</v>
      </c>
      <c r="B58" s="38">
        <v>103.9</v>
      </c>
      <c r="C58" s="34">
        <v>0.9</v>
      </c>
      <c r="D58" s="33">
        <v>99.3</v>
      </c>
      <c r="E58" s="34">
        <v>-3.9</v>
      </c>
      <c r="F58" s="33">
        <v>109</v>
      </c>
      <c r="G58" s="33">
        <v>-0.4</v>
      </c>
      <c r="H58" s="38">
        <v>103</v>
      </c>
      <c r="I58" s="34">
        <v>7.9</v>
      </c>
      <c r="J58" s="38">
        <v>99.3</v>
      </c>
      <c r="K58" s="34">
        <v>5</v>
      </c>
      <c r="L58" s="33">
        <v>97.8</v>
      </c>
      <c r="M58" s="34">
        <v>-2.1</v>
      </c>
      <c r="N58" s="33">
        <v>125.8</v>
      </c>
      <c r="O58" s="33">
        <v>12.4</v>
      </c>
      <c r="P58" s="38">
        <v>115.4</v>
      </c>
      <c r="Q58" s="34">
        <v>14.8</v>
      </c>
      <c r="R58" s="38">
        <v>111.6</v>
      </c>
      <c r="S58" s="34">
        <v>-6.8</v>
      </c>
      <c r="T58" s="38">
        <v>135</v>
      </c>
      <c r="U58" s="34">
        <v>15</v>
      </c>
      <c r="V58" s="38">
        <v>87.3</v>
      </c>
      <c r="W58" s="34">
        <v>-2.6</v>
      </c>
      <c r="X58" s="33">
        <v>107.1</v>
      </c>
      <c r="Y58" s="34">
        <v>9.1999999999999993</v>
      </c>
      <c r="Z58" s="38">
        <v>105.3</v>
      </c>
      <c r="AA58" s="34">
        <v>-1.5</v>
      </c>
      <c r="AB58" s="38">
        <v>88.5</v>
      </c>
      <c r="AC58" s="34">
        <v>0.9</v>
      </c>
    </row>
    <row r="59" spans="1:29" ht="20.25" customHeight="1">
      <c r="A59" s="47" t="s">
        <v>318</v>
      </c>
      <c r="B59" s="38">
        <v>103.5</v>
      </c>
      <c r="C59" s="34">
        <v>-0.4</v>
      </c>
      <c r="D59" s="33">
        <v>101.7</v>
      </c>
      <c r="E59" s="34">
        <v>-4.0999999999999996</v>
      </c>
      <c r="F59" s="33">
        <v>110.1</v>
      </c>
      <c r="G59" s="33">
        <v>-0.5</v>
      </c>
      <c r="H59" s="38">
        <v>100</v>
      </c>
      <c r="I59" s="34">
        <v>3.8</v>
      </c>
      <c r="J59" s="38">
        <v>96.3</v>
      </c>
      <c r="K59" s="34">
        <v>-2.5</v>
      </c>
      <c r="L59" s="33">
        <v>95.7</v>
      </c>
      <c r="M59" s="34">
        <v>-4.7</v>
      </c>
      <c r="N59" s="33">
        <v>117.6</v>
      </c>
      <c r="O59" s="33">
        <v>4.5999999999999996</v>
      </c>
      <c r="P59" s="38">
        <v>111.1</v>
      </c>
      <c r="Q59" s="34">
        <v>11.1</v>
      </c>
      <c r="R59" s="38">
        <v>108.9</v>
      </c>
      <c r="S59" s="34">
        <v>-2.7</v>
      </c>
      <c r="T59" s="38">
        <v>134.30000000000001</v>
      </c>
      <c r="U59" s="34">
        <v>16.7</v>
      </c>
      <c r="V59" s="38">
        <v>85.6</v>
      </c>
      <c r="W59" s="34">
        <v>-4.9000000000000004</v>
      </c>
      <c r="X59" s="33">
        <v>107.4</v>
      </c>
      <c r="Y59" s="34">
        <v>8.6</v>
      </c>
      <c r="Z59" s="38">
        <v>104.3</v>
      </c>
      <c r="AA59" s="34">
        <v>-1.1000000000000001</v>
      </c>
      <c r="AB59" s="38">
        <v>90.6</v>
      </c>
      <c r="AC59" s="34">
        <v>0.6</v>
      </c>
    </row>
    <row r="60" spans="1:29" ht="20.25" customHeight="1">
      <c r="A60" s="47" t="s">
        <v>319</v>
      </c>
      <c r="B60" s="38">
        <v>103.4</v>
      </c>
      <c r="C60" s="34">
        <v>-0.4</v>
      </c>
      <c r="D60" s="33">
        <v>99.1</v>
      </c>
      <c r="E60" s="34">
        <v>-4.9000000000000004</v>
      </c>
      <c r="F60" s="33">
        <v>110.6</v>
      </c>
      <c r="G60" s="33">
        <v>0.6</v>
      </c>
      <c r="H60" s="38">
        <v>100.7</v>
      </c>
      <c r="I60" s="34">
        <v>4.7</v>
      </c>
      <c r="J60" s="38">
        <v>96.7</v>
      </c>
      <c r="K60" s="34">
        <v>-4.0999999999999996</v>
      </c>
      <c r="L60" s="33">
        <v>96</v>
      </c>
      <c r="M60" s="34">
        <v>-5.7</v>
      </c>
      <c r="N60" s="33">
        <v>123.5</v>
      </c>
      <c r="O60" s="33">
        <v>8.1</v>
      </c>
      <c r="P60" s="38">
        <v>104.4</v>
      </c>
      <c r="Q60" s="34">
        <v>5.3</v>
      </c>
      <c r="R60" s="38">
        <v>114.6</v>
      </c>
      <c r="S60" s="34">
        <v>1.2</v>
      </c>
      <c r="T60" s="38">
        <v>134.1</v>
      </c>
      <c r="U60" s="34">
        <v>11.6</v>
      </c>
      <c r="V60" s="38">
        <v>85.7</v>
      </c>
      <c r="W60" s="34">
        <v>-0.5</v>
      </c>
      <c r="X60" s="33">
        <v>105.8</v>
      </c>
      <c r="Y60" s="34">
        <v>6</v>
      </c>
      <c r="Z60" s="38">
        <v>103</v>
      </c>
      <c r="AA60" s="34">
        <v>-6.1</v>
      </c>
      <c r="AB60" s="38">
        <v>91.3</v>
      </c>
      <c r="AC60" s="34">
        <v>0.6</v>
      </c>
    </row>
    <row r="61" spans="1:29" ht="20.25" customHeight="1">
      <c r="A61" s="47" t="s">
        <v>320</v>
      </c>
      <c r="B61" s="38">
        <v>106.1</v>
      </c>
      <c r="C61" s="34">
        <v>0.8</v>
      </c>
      <c r="D61" s="38">
        <v>100.1</v>
      </c>
      <c r="E61" s="34">
        <v>-4.9000000000000004</v>
      </c>
      <c r="F61" s="38">
        <v>114.2</v>
      </c>
      <c r="G61" s="34">
        <v>1.3</v>
      </c>
      <c r="H61" s="38">
        <v>106.6</v>
      </c>
      <c r="I61" s="34">
        <v>8</v>
      </c>
      <c r="J61" s="38">
        <v>99.5</v>
      </c>
      <c r="K61" s="34">
        <v>1.2</v>
      </c>
      <c r="L61" s="38">
        <v>100.2</v>
      </c>
      <c r="M61" s="34">
        <v>-4.7</v>
      </c>
      <c r="N61" s="38">
        <v>135</v>
      </c>
      <c r="O61" s="34">
        <v>19.8</v>
      </c>
      <c r="P61" s="38">
        <v>104.5</v>
      </c>
      <c r="Q61" s="34">
        <v>4.0999999999999996</v>
      </c>
      <c r="R61" s="38">
        <v>114.5</v>
      </c>
      <c r="S61" s="34">
        <v>-0.6</v>
      </c>
      <c r="T61" s="38">
        <v>137.5</v>
      </c>
      <c r="U61" s="34">
        <v>12.5</v>
      </c>
      <c r="V61" s="38">
        <v>87.7</v>
      </c>
      <c r="W61" s="34">
        <v>4.5</v>
      </c>
      <c r="X61" s="38">
        <v>106.9</v>
      </c>
      <c r="Y61" s="34">
        <v>5.2</v>
      </c>
      <c r="Z61" s="38">
        <v>103.7</v>
      </c>
      <c r="AA61" s="34">
        <v>-2.4</v>
      </c>
      <c r="AB61" s="38">
        <v>91.8</v>
      </c>
      <c r="AC61" s="34">
        <v>2</v>
      </c>
    </row>
    <row r="62" spans="1:29" ht="20.25" customHeight="1">
      <c r="A62" s="47" t="s">
        <v>321</v>
      </c>
      <c r="B62" s="38">
        <v>105.4</v>
      </c>
      <c r="C62" s="34">
        <v>0.8</v>
      </c>
      <c r="D62" s="38">
        <v>99.4</v>
      </c>
      <c r="E62" s="34">
        <v>-4.2</v>
      </c>
      <c r="F62" s="38">
        <v>114</v>
      </c>
      <c r="G62" s="34">
        <v>0.4</v>
      </c>
      <c r="H62" s="38">
        <v>105.1</v>
      </c>
      <c r="I62" s="34">
        <v>8.8000000000000007</v>
      </c>
      <c r="J62" s="38">
        <v>97.4</v>
      </c>
      <c r="K62" s="34">
        <v>4.5</v>
      </c>
      <c r="L62" s="38">
        <v>101.1</v>
      </c>
      <c r="M62" s="34">
        <v>-2.5</v>
      </c>
      <c r="N62" s="38">
        <v>121.1</v>
      </c>
      <c r="O62" s="34">
        <v>9.1999999999999993</v>
      </c>
      <c r="P62" s="38">
        <v>107.8</v>
      </c>
      <c r="Q62" s="34">
        <v>7.2</v>
      </c>
      <c r="R62" s="38">
        <v>117.9</v>
      </c>
      <c r="S62" s="34">
        <v>-0.1</v>
      </c>
      <c r="T62" s="38">
        <v>137</v>
      </c>
      <c r="U62" s="34">
        <v>12.5</v>
      </c>
      <c r="V62" s="38">
        <v>85.5</v>
      </c>
      <c r="W62" s="34">
        <v>2.8</v>
      </c>
      <c r="X62" s="38">
        <v>105.8</v>
      </c>
      <c r="Y62" s="34">
        <v>5.5</v>
      </c>
      <c r="Z62" s="38">
        <v>104.6</v>
      </c>
      <c r="AA62" s="34">
        <v>2.1</v>
      </c>
      <c r="AB62" s="38">
        <v>90.8</v>
      </c>
      <c r="AC62" s="34">
        <v>1</v>
      </c>
    </row>
    <row r="63" spans="1:29" ht="20.25" customHeight="1">
      <c r="A63" s="269" t="s">
        <v>322</v>
      </c>
      <c r="B63" s="49">
        <v>107.1</v>
      </c>
      <c r="C63" s="50">
        <v>0.7</v>
      </c>
      <c r="D63" s="49">
        <v>102.7</v>
      </c>
      <c r="E63" s="50">
        <v>-3</v>
      </c>
      <c r="F63" s="49">
        <v>115.4</v>
      </c>
      <c r="G63" s="50">
        <v>0.4</v>
      </c>
      <c r="H63" s="49">
        <v>104.4</v>
      </c>
      <c r="I63" s="50">
        <v>5.2</v>
      </c>
      <c r="J63" s="49">
        <v>100.9</v>
      </c>
      <c r="K63" s="50">
        <v>1.4</v>
      </c>
      <c r="L63" s="49">
        <v>102.2</v>
      </c>
      <c r="M63" s="50">
        <v>-0.6</v>
      </c>
      <c r="N63" s="49">
        <v>116.8</v>
      </c>
      <c r="O63" s="204">
        <v>5.6</v>
      </c>
      <c r="P63" s="49">
        <v>120.2</v>
      </c>
      <c r="Q63" s="204">
        <v>20</v>
      </c>
      <c r="R63" s="49">
        <v>113.9</v>
      </c>
      <c r="S63" s="204">
        <v>-2.5</v>
      </c>
      <c r="T63" s="49">
        <v>139.80000000000001</v>
      </c>
      <c r="U63" s="50">
        <v>14.8</v>
      </c>
      <c r="V63" s="49">
        <v>84.2</v>
      </c>
      <c r="W63" s="204">
        <v>-7.8</v>
      </c>
      <c r="X63" s="49">
        <v>107.8</v>
      </c>
      <c r="Y63" s="50">
        <v>5.2</v>
      </c>
      <c r="Z63" s="49">
        <v>105.8</v>
      </c>
      <c r="AA63" s="50">
        <v>0.8</v>
      </c>
      <c r="AB63" s="49">
        <v>94.3</v>
      </c>
      <c r="AC63" s="50">
        <v>3.1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17"/>
      <c r="AC64" s="217"/>
    </row>
    <row r="65" spans="1:29" ht="20.25" customHeight="1">
      <c r="A65" s="386">
        <v>9</v>
      </c>
      <c r="B65" s="386"/>
      <c r="C65" s="386"/>
      <c r="D65" s="386"/>
      <c r="E65" s="386"/>
      <c r="F65" s="386"/>
      <c r="G65" s="386"/>
      <c r="H65" s="386"/>
      <c r="I65" s="386"/>
      <c r="J65" s="386"/>
      <c r="K65" s="386"/>
      <c r="L65" s="386"/>
      <c r="M65" s="386"/>
      <c r="N65" s="386"/>
      <c r="O65" s="386"/>
      <c r="P65" s="386"/>
      <c r="Q65" s="386"/>
      <c r="R65" s="386"/>
      <c r="S65" s="386"/>
      <c r="T65" s="386"/>
      <c r="U65" s="386"/>
      <c r="V65" s="386"/>
      <c r="W65" s="386"/>
      <c r="X65" s="386"/>
      <c r="Y65" s="386"/>
      <c r="Z65" s="386"/>
      <c r="AA65" s="386"/>
      <c r="AB65" s="310"/>
      <c r="AC65" s="310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217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7" t="s">
        <v>186</v>
      </c>
      <c r="C3" s="388"/>
      <c r="D3" s="387" t="s">
        <v>187</v>
      </c>
      <c r="E3" s="388"/>
      <c r="F3" s="387" t="s">
        <v>188</v>
      </c>
      <c r="G3" s="388"/>
      <c r="H3" s="387" t="s">
        <v>189</v>
      </c>
      <c r="I3" s="388"/>
      <c r="J3" s="391" t="s">
        <v>190</v>
      </c>
      <c r="K3" s="388"/>
      <c r="L3" s="392" t="s">
        <v>191</v>
      </c>
      <c r="M3" s="393"/>
      <c r="N3" s="392" t="s">
        <v>192</v>
      </c>
      <c r="O3" s="399"/>
      <c r="P3" s="392" t="s">
        <v>193</v>
      </c>
      <c r="Q3" s="393"/>
      <c r="R3" s="392" t="s">
        <v>194</v>
      </c>
      <c r="S3" s="393"/>
      <c r="T3" s="392" t="s">
        <v>195</v>
      </c>
      <c r="U3" s="393"/>
      <c r="V3" s="392" t="s">
        <v>196</v>
      </c>
      <c r="W3" s="393"/>
      <c r="X3" s="387" t="s">
        <v>197</v>
      </c>
      <c r="Y3" s="388"/>
      <c r="Z3" s="392" t="s">
        <v>198</v>
      </c>
      <c r="AA3" s="393"/>
      <c r="AB3" s="392" t="s">
        <v>199</v>
      </c>
      <c r="AC3" s="393"/>
      <c r="AD3" s="309"/>
    </row>
    <row r="4" spans="1:30" s="27" customFormat="1" ht="16.5" customHeight="1">
      <c r="A4" s="28" t="s">
        <v>53</v>
      </c>
      <c r="B4" s="389"/>
      <c r="C4" s="390"/>
      <c r="D4" s="389"/>
      <c r="E4" s="390"/>
      <c r="F4" s="389"/>
      <c r="G4" s="390"/>
      <c r="H4" s="389"/>
      <c r="I4" s="390"/>
      <c r="J4" s="389"/>
      <c r="K4" s="390"/>
      <c r="L4" s="394"/>
      <c r="M4" s="395"/>
      <c r="N4" s="394"/>
      <c r="O4" s="400"/>
      <c r="P4" s="394"/>
      <c r="Q4" s="395"/>
      <c r="R4" s="394"/>
      <c r="S4" s="395"/>
      <c r="T4" s="394"/>
      <c r="U4" s="395"/>
      <c r="V4" s="394"/>
      <c r="W4" s="395"/>
      <c r="X4" s="389"/>
      <c r="Y4" s="390"/>
      <c r="Z4" s="394"/>
      <c r="AA4" s="395"/>
      <c r="AB4" s="394"/>
      <c r="AC4" s="395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6" t="s">
        <v>214</v>
      </c>
      <c r="B7" s="397"/>
      <c r="C7" s="397"/>
      <c r="D7" s="397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-2.2000000000000002</v>
      </c>
      <c r="D8" s="38">
        <v>100</v>
      </c>
      <c r="E8" s="34">
        <v>-5.7</v>
      </c>
      <c r="F8" s="38">
        <v>100</v>
      </c>
      <c r="G8" s="33">
        <v>-3.8</v>
      </c>
      <c r="H8" s="38">
        <v>100</v>
      </c>
      <c r="I8" s="34">
        <v>5.8</v>
      </c>
      <c r="J8" s="38">
        <v>100</v>
      </c>
      <c r="K8" s="34">
        <v>16.5</v>
      </c>
      <c r="L8" s="33">
        <v>100</v>
      </c>
      <c r="M8" s="34">
        <v>1.1000000000000001</v>
      </c>
      <c r="N8" s="38">
        <v>100</v>
      </c>
      <c r="O8" s="33">
        <v>-10.199999999999999</v>
      </c>
      <c r="P8" s="38">
        <v>100</v>
      </c>
      <c r="Q8" s="34">
        <v>3.2</v>
      </c>
      <c r="R8" s="38">
        <v>100</v>
      </c>
      <c r="S8" s="34">
        <v>-2.5</v>
      </c>
      <c r="T8" s="38">
        <v>100</v>
      </c>
      <c r="U8" s="34">
        <v>-2.2999999999999998</v>
      </c>
      <c r="V8" s="38">
        <v>100</v>
      </c>
      <c r="W8" s="34">
        <v>4.0999999999999996</v>
      </c>
      <c r="X8" s="38">
        <v>100</v>
      </c>
      <c r="Y8" s="34">
        <v>-12</v>
      </c>
      <c r="Z8" s="38">
        <v>100</v>
      </c>
      <c r="AA8" s="34">
        <v>8.4</v>
      </c>
      <c r="AB8" s="38">
        <v>100</v>
      </c>
      <c r="AC8" s="34">
        <v>10.7</v>
      </c>
    </row>
    <row r="9" spans="1:30" ht="20.25" customHeight="1">
      <c r="A9" s="32" t="s">
        <v>308</v>
      </c>
      <c r="B9" s="38">
        <v>99.2</v>
      </c>
      <c r="C9" s="34">
        <v>-0.8</v>
      </c>
      <c r="D9" s="33">
        <v>95.9</v>
      </c>
      <c r="E9" s="34">
        <v>-4.0999999999999996</v>
      </c>
      <c r="F9" s="38">
        <v>104</v>
      </c>
      <c r="G9" s="33">
        <v>4</v>
      </c>
      <c r="H9" s="38">
        <v>110.1</v>
      </c>
      <c r="I9" s="34">
        <v>10.199999999999999</v>
      </c>
      <c r="J9" s="38">
        <v>90.6</v>
      </c>
      <c r="K9" s="34">
        <v>-9.5</v>
      </c>
      <c r="L9" s="33">
        <v>93.4</v>
      </c>
      <c r="M9" s="34">
        <v>-6.5</v>
      </c>
      <c r="N9" s="38">
        <v>94.9</v>
      </c>
      <c r="O9" s="33">
        <v>-5.0999999999999996</v>
      </c>
      <c r="P9" s="38">
        <v>106.7</v>
      </c>
      <c r="Q9" s="34">
        <v>6.6</v>
      </c>
      <c r="R9" s="38">
        <v>109.8</v>
      </c>
      <c r="S9" s="34">
        <v>9.8000000000000007</v>
      </c>
      <c r="T9" s="38">
        <v>74.599999999999994</v>
      </c>
      <c r="U9" s="34">
        <v>-25.6</v>
      </c>
      <c r="V9" s="38">
        <v>90.2</v>
      </c>
      <c r="W9" s="34">
        <v>-9.9</v>
      </c>
      <c r="X9" s="38">
        <v>99.5</v>
      </c>
      <c r="Y9" s="34">
        <v>-0.4</v>
      </c>
      <c r="Z9" s="38">
        <v>88.3</v>
      </c>
      <c r="AA9" s="34">
        <v>-11.6</v>
      </c>
      <c r="AB9" s="38">
        <v>102.2</v>
      </c>
      <c r="AC9" s="34">
        <v>2.2000000000000002</v>
      </c>
    </row>
    <row r="10" spans="1:30" ht="20.25" customHeight="1">
      <c r="A10" s="32" t="s">
        <v>300</v>
      </c>
      <c r="B10" s="38">
        <v>103.3</v>
      </c>
      <c r="C10" s="34">
        <v>4.0999999999999996</v>
      </c>
      <c r="D10" s="33">
        <v>93.4</v>
      </c>
      <c r="E10" s="34">
        <v>-2.6</v>
      </c>
      <c r="F10" s="38">
        <v>114.4</v>
      </c>
      <c r="G10" s="33">
        <v>10</v>
      </c>
      <c r="H10" s="38">
        <v>70.2</v>
      </c>
      <c r="I10" s="34">
        <v>-36.200000000000003</v>
      </c>
      <c r="J10" s="38">
        <v>82.8</v>
      </c>
      <c r="K10" s="34">
        <v>-8.6</v>
      </c>
      <c r="L10" s="33">
        <v>93.9</v>
      </c>
      <c r="M10" s="34">
        <v>0.5</v>
      </c>
      <c r="N10" s="38">
        <v>100.9</v>
      </c>
      <c r="O10" s="33">
        <v>6.3</v>
      </c>
      <c r="P10" s="38">
        <v>105.6</v>
      </c>
      <c r="Q10" s="34">
        <v>-1</v>
      </c>
      <c r="R10" s="38">
        <v>111.5</v>
      </c>
      <c r="S10" s="34">
        <v>1.5</v>
      </c>
      <c r="T10" s="38">
        <v>92.4</v>
      </c>
      <c r="U10" s="34">
        <v>23.9</v>
      </c>
      <c r="V10" s="38">
        <v>94.3</v>
      </c>
      <c r="W10" s="34">
        <v>4.5</v>
      </c>
      <c r="X10" s="38">
        <v>105.1</v>
      </c>
      <c r="Y10" s="34">
        <v>5.6</v>
      </c>
      <c r="Z10" s="38">
        <v>105.4</v>
      </c>
      <c r="AA10" s="34">
        <v>19.399999999999999</v>
      </c>
      <c r="AB10" s="38">
        <v>94</v>
      </c>
      <c r="AC10" s="34">
        <v>-8</v>
      </c>
    </row>
    <row r="11" spans="1:30" ht="20.25" customHeight="1">
      <c r="A11" s="32" t="s">
        <v>301</v>
      </c>
      <c r="B11" s="38">
        <v>100.5</v>
      </c>
      <c r="C11" s="34">
        <v>-2.7</v>
      </c>
      <c r="D11" s="33">
        <v>94.4</v>
      </c>
      <c r="E11" s="34">
        <v>1.1000000000000001</v>
      </c>
      <c r="F11" s="38">
        <v>111.2</v>
      </c>
      <c r="G11" s="33">
        <v>-2.8</v>
      </c>
      <c r="H11" s="38">
        <v>96.6</v>
      </c>
      <c r="I11" s="34">
        <v>37.6</v>
      </c>
      <c r="J11" s="38">
        <v>70</v>
      </c>
      <c r="K11" s="34">
        <v>-15.5</v>
      </c>
      <c r="L11" s="33">
        <v>92.7</v>
      </c>
      <c r="M11" s="34">
        <v>-1.3</v>
      </c>
      <c r="N11" s="38">
        <v>123.3</v>
      </c>
      <c r="O11" s="33">
        <v>22.2</v>
      </c>
      <c r="P11" s="38">
        <v>104.6</v>
      </c>
      <c r="Q11" s="34">
        <v>-0.9</v>
      </c>
      <c r="R11" s="38">
        <v>104.2</v>
      </c>
      <c r="S11" s="34">
        <v>-6.5</v>
      </c>
      <c r="T11" s="38">
        <v>85.7</v>
      </c>
      <c r="U11" s="34">
        <v>-7.3</v>
      </c>
      <c r="V11" s="38">
        <v>87.8</v>
      </c>
      <c r="W11" s="34">
        <v>-6.9</v>
      </c>
      <c r="X11" s="38">
        <v>102.9</v>
      </c>
      <c r="Y11" s="34">
        <v>-2.1</v>
      </c>
      <c r="Z11" s="38">
        <v>103.4</v>
      </c>
      <c r="AA11" s="34">
        <v>-1.9</v>
      </c>
      <c r="AB11" s="38">
        <v>84.5</v>
      </c>
      <c r="AC11" s="34">
        <v>-10.1</v>
      </c>
    </row>
    <row r="12" spans="1:30" ht="20.25" customHeight="1">
      <c r="A12" s="32" t="s">
        <v>315</v>
      </c>
      <c r="B12" s="38">
        <v>101.1</v>
      </c>
      <c r="C12" s="34">
        <v>0.8</v>
      </c>
      <c r="D12" s="33">
        <v>96.2</v>
      </c>
      <c r="E12" s="34">
        <v>3.3</v>
      </c>
      <c r="F12" s="38">
        <v>117.4</v>
      </c>
      <c r="G12" s="33">
        <v>4.5</v>
      </c>
      <c r="H12" s="38">
        <v>107</v>
      </c>
      <c r="I12" s="34">
        <v>15.7</v>
      </c>
      <c r="J12" s="38">
        <v>76.2</v>
      </c>
      <c r="K12" s="34">
        <v>4.5</v>
      </c>
      <c r="L12" s="33">
        <v>95.2</v>
      </c>
      <c r="M12" s="34">
        <v>1.5</v>
      </c>
      <c r="N12" s="38">
        <v>123.2</v>
      </c>
      <c r="O12" s="33">
        <v>-1.5</v>
      </c>
      <c r="P12" s="38">
        <v>101.5</v>
      </c>
      <c r="Q12" s="34">
        <v>-2.2000000000000002</v>
      </c>
      <c r="R12" s="38">
        <v>128.4</v>
      </c>
      <c r="S12" s="34">
        <v>26.8</v>
      </c>
      <c r="T12" s="38">
        <v>114.3</v>
      </c>
      <c r="U12" s="34">
        <v>29.7</v>
      </c>
      <c r="V12" s="38">
        <v>79.099999999999994</v>
      </c>
      <c r="W12" s="34">
        <v>-9.9</v>
      </c>
      <c r="X12" s="38">
        <v>95.3</v>
      </c>
      <c r="Y12" s="34">
        <v>-5.8</v>
      </c>
      <c r="Z12" s="44">
        <v>103.6</v>
      </c>
      <c r="AA12" s="45">
        <v>0.3</v>
      </c>
      <c r="AB12" s="44">
        <v>85.7</v>
      </c>
      <c r="AC12" s="45">
        <v>1.2</v>
      </c>
    </row>
    <row r="13" spans="1:30" ht="20.25" customHeight="1">
      <c r="A13" s="39" t="s">
        <v>309</v>
      </c>
      <c r="B13" s="40">
        <v>140.1</v>
      </c>
      <c r="C13" s="41">
        <v>3.4</v>
      </c>
      <c r="D13" s="42">
        <v>156.4</v>
      </c>
      <c r="E13" s="41">
        <v>25</v>
      </c>
      <c r="F13" s="40">
        <v>163.6</v>
      </c>
      <c r="G13" s="42">
        <v>12.2</v>
      </c>
      <c r="H13" s="40">
        <v>178.7</v>
      </c>
      <c r="I13" s="41">
        <v>37.5</v>
      </c>
      <c r="J13" s="40">
        <v>72</v>
      </c>
      <c r="K13" s="41">
        <v>9.1</v>
      </c>
      <c r="L13" s="42">
        <v>93.5</v>
      </c>
      <c r="M13" s="41">
        <v>2.7</v>
      </c>
      <c r="N13" s="40">
        <v>250.6</v>
      </c>
      <c r="O13" s="42">
        <v>-4.9000000000000004</v>
      </c>
      <c r="P13" s="40">
        <v>171.1</v>
      </c>
      <c r="Q13" s="41">
        <v>-3.6</v>
      </c>
      <c r="R13" s="40">
        <v>165.3</v>
      </c>
      <c r="S13" s="41">
        <v>49.1</v>
      </c>
      <c r="T13" s="40">
        <v>154.1</v>
      </c>
      <c r="U13" s="41">
        <v>61</v>
      </c>
      <c r="V13" s="40">
        <v>183.1</v>
      </c>
      <c r="W13" s="41">
        <v>-3.5</v>
      </c>
      <c r="X13" s="40">
        <v>115.2</v>
      </c>
      <c r="Y13" s="41">
        <v>-16</v>
      </c>
      <c r="Z13" s="40">
        <v>161.9</v>
      </c>
      <c r="AA13" s="41">
        <v>15.6</v>
      </c>
      <c r="AB13" s="40">
        <v>86.3</v>
      </c>
      <c r="AC13" s="41">
        <v>-5.6</v>
      </c>
    </row>
    <row r="14" spans="1:30" ht="20.25" customHeight="1">
      <c r="A14" s="43" t="s">
        <v>310</v>
      </c>
      <c r="B14" s="38">
        <v>121.3</v>
      </c>
      <c r="C14" s="34">
        <v>-0.8</v>
      </c>
      <c r="D14" s="33">
        <v>101.4</v>
      </c>
      <c r="E14" s="34">
        <v>0.6</v>
      </c>
      <c r="F14" s="38">
        <v>154.6</v>
      </c>
      <c r="G14" s="33">
        <v>1</v>
      </c>
      <c r="H14" s="38">
        <v>146</v>
      </c>
      <c r="I14" s="34">
        <v>27.5</v>
      </c>
      <c r="J14" s="38">
        <v>102.8</v>
      </c>
      <c r="K14" s="34">
        <v>-2.2999999999999998</v>
      </c>
      <c r="L14" s="33">
        <v>128.19999999999999</v>
      </c>
      <c r="M14" s="34">
        <v>-8.1999999999999993</v>
      </c>
      <c r="N14" s="38">
        <v>94.4</v>
      </c>
      <c r="O14" s="33">
        <v>-13.5</v>
      </c>
      <c r="P14" s="38">
        <v>100.1</v>
      </c>
      <c r="Q14" s="34">
        <v>0.4</v>
      </c>
      <c r="R14" s="38">
        <v>140.9</v>
      </c>
      <c r="S14" s="34">
        <v>33.4</v>
      </c>
      <c r="T14" s="38">
        <v>113.9</v>
      </c>
      <c r="U14" s="34">
        <v>34</v>
      </c>
      <c r="V14" s="38">
        <v>62.7</v>
      </c>
      <c r="W14" s="34">
        <v>-4.9000000000000004</v>
      </c>
      <c r="X14" s="38">
        <v>114.8</v>
      </c>
      <c r="Y14" s="34">
        <v>-0.7</v>
      </c>
      <c r="Z14" s="38">
        <v>106.7</v>
      </c>
      <c r="AA14" s="34">
        <v>-8.6</v>
      </c>
      <c r="AB14" s="38">
        <v>95.3</v>
      </c>
      <c r="AC14" s="34">
        <v>-1.2</v>
      </c>
    </row>
    <row r="15" spans="1:30" ht="20.25" customHeight="1">
      <c r="A15" s="43" t="s">
        <v>311</v>
      </c>
      <c r="B15" s="38">
        <v>89.5</v>
      </c>
      <c r="C15" s="34">
        <v>3.6</v>
      </c>
      <c r="D15" s="33">
        <v>86.3</v>
      </c>
      <c r="E15" s="34">
        <v>-3.7</v>
      </c>
      <c r="F15" s="38">
        <v>103.2</v>
      </c>
      <c r="G15" s="33">
        <v>11</v>
      </c>
      <c r="H15" s="38">
        <v>91.1</v>
      </c>
      <c r="I15" s="34">
        <v>16.899999999999999</v>
      </c>
      <c r="J15" s="38">
        <v>71.7</v>
      </c>
      <c r="K15" s="34">
        <v>-1.6</v>
      </c>
      <c r="L15" s="33">
        <v>88.5</v>
      </c>
      <c r="M15" s="34">
        <v>8.1</v>
      </c>
      <c r="N15" s="38">
        <v>93</v>
      </c>
      <c r="O15" s="33">
        <v>-3.2</v>
      </c>
      <c r="P15" s="38">
        <v>87</v>
      </c>
      <c r="Q15" s="34">
        <v>0.3</v>
      </c>
      <c r="R15" s="38">
        <v>120</v>
      </c>
      <c r="S15" s="34">
        <v>21.5</v>
      </c>
      <c r="T15" s="38">
        <v>101.8</v>
      </c>
      <c r="U15" s="34">
        <v>19.899999999999999</v>
      </c>
      <c r="V15" s="38">
        <v>60.7</v>
      </c>
      <c r="W15" s="34">
        <v>-7.5</v>
      </c>
      <c r="X15" s="38">
        <v>85.5</v>
      </c>
      <c r="Y15" s="34">
        <v>-3.7</v>
      </c>
      <c r="Z15" s="38">
        <v>83.8</v>
      </c>
      <c r="AA15" s="34">
        <v>-1.4</v>
      </c>
      <c r="AB15" s="38">
        <v>82.7</v>
      </c>
      <c r="AC15" s="34">
        <v>2.2000000000000002</v>
      </c>
    </row>
    <row r="16" spans="1:30" ht="20.25" customHeight="1">
      <c r="A16" s="43" t="s">
        <v>312</v>
      </c>
      <c r="B16" s="38">
        <v>84.6</v>
      </c>
      <c r="C16" s="34">
        <v>1.7</v>
      </c>
      <c r="D16" s="33">
        <v>77.400000000000006</v>
      </c>
      <c r="E16" s="34">
        <v>1.2</v>
      </c>
      <c r="F16" s="38">
        <v>93.5</v>
      </c>
      <c r="G16" s="33">
        <v>3.4</v>
      </c>
      <c r="H16" s="38">
        <v>82.4</v>
      </c>
      <c r="I16" s="34">
        <v>10.9</v>
      </c>
      <c r="J16" s="38">
        <v>72</v>
      </c>
      <c r="K16" s="34">
        <v>2.4</v>
      </c>
      <c r="L16" s="33">
        <v>83.8</v>
      </c>
      <c r="M16" s="34">
        <v>4.9000000000000004</v>
      </c>
      <c r="N16" s="38">
        <v>99.6</v>
      </c>
      <c r="O16" s="33">
        <v>3.9</v>
      </c>
      <c r="P16" s="38">
        <v>86.5</v>
      </c>
      <c r="Q16" s="34">
        <v>0.3</v>
      </c>
      <c r="R16" s="38">
        <v>111.7</v>
      </c>
      <c r="S16" s="34">
        <v>15.2</v>
      </c>
      <c r="T16" s="38">
        <v>99.3</v>
      </c>
      <c r="U16" s="34">
        <v>22.3</v>
      </c>
      <c r="V16" s="38">
        <v>61.5</v>
      </c>
      <c r="W16" s="34">
        <v>-6.1</v>
      </c>
      <c r="X16" s="38">
        <v>83.3</v>
      </c>
      <c r="Y16" s="34">
        <v>-1.2</v>
      </c>
      <c r="Z16" s="38">
        <v>81.900000000000006</v>
      </c>
      <c r="AA16" s="34">
        <v>-3.2</v>
      </c>
      <c r="AB16" s="38">
        <v>80.7</v>
      </c>
      <c r="AC16" s="34">
        <v>3.1</v>
      </c>
    </row>
    <row r="17" spans="1:29" ht="20.25" customHeight="1">
      <c r="A17" s="43" t="s">
        <v>313</v>
      </c>
      <c r="B17" s="38">
        <v>85.9</v>
      </c>
      <c r="C17" s="34">
        <v>2.9</v>
      </c>
      <c r="D17" s="33">
        <v>79.8</v>
      </c>
      <c r="E17" s="34">
        <v>1.4</v>
      </c>
      <c r="F17" s="38">
        <v>95.2</v>
      </c>
      <c r="G17" s="33">
        <v>5</v>
      </c>
      <c r="H17" s="38">
        <v>87.4</v>
      </c>
      <c r="I17" s="34">
        <v>17.600000000000001</v>
      </c>
      <c r="J17" s="38">
        <v>75.7</v>
      </c>
      <c r="K17" s="34">
        <v>6.8</v>
      </c>
      <c r="L17" s="33">
        <v>83.4</v>
      </c>
      <c r="M17" s="34">
        <v>5.2</v>
      </c>
      <c r="N17" s="38">
        <v>92.4</v>
      </c>
      <c r="O17" s="33">
        <v>-2.7</v>
      </c>
      <c r="P17" s="38">
        <v>80.7</v>
      </c>
      <c r="Q17" s="34">
        <v>-1.8</v>
      </c>
      <c r="R17" s="38">
        <v>115.3</v>
      </c>
      <c r="S17" s="34">
        <v>16.7</v>
      </c>
      <c r="T17" s="38">
        <v>100.5</v>
      </c>
      <c r="U17" s="34">
        <v>17.5</v>
      </c>
      <c r="V17" s="38">
        <v>62.8</v>
      </c>
      <c r="W17" s="34">
        <v>-4.8</v>
      </c>
      <c r="X17" s="38">
        <v>84.1</v>
      </c>
      <c r="Y17" s="34">
        <v>-1.1000000000000001</v>
      </c>
      <c r="Z17" s="38">
        <v>86.1</v>
      </c>
      <c r="AA17" s="34">
        <v>-1.9</v>
      </c>
      <c r="AB17" s="38">
        <v>83.8</v>
      </c>
      <c r="AC17" s="34">
        <v>7.3</v>
      </c>
    </row>
    <row r="18" spans="1:29" ht="20.25" customHeight="1">
      <c r="A18" s="43" t="s">
        <v>314</v>
      </c>
      <c r="B18" s="44">
        <v>94.2</v>
      </c>
      <c r="C18" s="45">
        <v>8.6999999999999993</v>
      </c>
      <c r="D18" s="46">
        <v>79.400000000000006</v>
      </c>
      <c r="E18" s="45">
        <v>-2.9</v>
      </c>
      <c r="F18" s="44">
        <v>108</v>
      </c>
      <c r="G18" s="46">
        <v>12.3</v>
      </c>
      <c r="H18" s="44">
        <v>83.7</v>
      </c>
      <c r="I18" s="45">
        <v>9.1</v>
      </c>
      <c r="J18" s="44">
        <v>71.599999999999994</v>
      </c>
      <c r="K18" s="45">
        <v>5</v>
      </c>
      <c r="L18" s="46">
        <v>88.9</v>
      </c>
      <c r="M18" s="45">
        <v>6</v>
      </c>
      <c r="N18" s="44">
        <v>94.5</v>
      </c>
      <c r="O18" s="46">
        <v>-0.6</v>
      </c>
      <c r="P18" s="44">
        <v>80.099999999999994</v>
      </c>
      <c r="Q18" s="45">
        <v>-2.7</v>
      </c>
      <c r="R18" s="44">
        <v>124.6</v>
      </c>
      <c r="S18" s="45">
        <v>18.899999999999999</v>
      </c>
      <c r="T18" s="44">
        <v>104</v>
      </c>
      <c r="U18" s="45">
        <v>18.899999999999999</v>
      </c>
      <c r="V18" s="44">
        <v>63.2</v>
      </c>
      <c r="W18" s="45">
        <v>-3.8</v>
      </c>
      <c r="X18" s="44">
        <v>102.7</v>
      </c>
      <c r="Y18" s="45">
        <v>16.2</v>
      </c>
      <c r="Z18" s="44">
        <v>93.5</v>
      </c>
      <c r="AA18" s="45">
        <v>9.5</v>
      </c>
      <c r="AB18" s="44">
        <v>87.5</v>
      </c>
      <c r="AC18" s="45">
        <v>6.1</v>
      </c>
    </row>
    <row r="19" spans="1:29" ht="20.25" customHeight="1">
      <c r="A19" s="39" t="s">
        <v>316</v>
      </c>
      <c r="B19" s="38">
        <v>171.2</v>
      </c>
      <c r="C19" s="34">
        <v>-6.1</v>
      </c>
      <c r="D19" s="33">
        <v>166</v>
      </c>
      <c r="E19" s="34">
        <v>6.6</v>
      </c>
      <c r="F19" s="38">
        <v>215.5</v>
      </c>
      <c r="G19" s="33">
        <v>-3.2</v>
      </c>
      <c r="H19" s="38">
        <v>213.1</v>
      </c>
      <c r="I19" s="34">
        <v>25.3</v>
      </c>
      <c r="J19" s="38">
        <v>101.8</v>
      </c>
      <c r="K19" s="34">
        <v>-7.3</v>
      </c>
      <c r="L19" s="33">
        <v>155</v>
      </c>
      <c r="M19" s="34">
        <v>-4.0999999999999996</v>
      </c>
      <c r="N19" s="38">
        <v>274.3</v>
      </c>
      <c r="O19" s="33">
        <v>-2.4</v>
      </c>
      <c r="P19" s="38">
        <v>216</v>
      </c>
      <c r="Q19" s="34">
        <v>9.4</v>
      </c>
      <c r="R19" s="38">
        <v>173.2</v>
      </c>
      <c r="S19" s="34">
        <v>43.4</v>
      </c>
      <c r="T19" s="38">
        <v>162.1</v>
      </c>
      <c r="U19" s="34">
        <v>25.6</v>
      </c>
      <c r="V19" s="38">
        <v>152.69999999999999</v>
      </c>
      <c r="W19" s="34">
        <v>-22</v>
      </c>
      <c r="X19" s="38">
        <v>142.5</v>
      </c>
      <c r="Y19" s="34">
        <v>-16.399999999999999</v>
      </c>
      <c r="Z19" s="38">
        <v>184.9</v>
      </c>
      <c r="AA19" s="34">
        <v>-3</v>
      </c>
      <c r="AB19" s="38">
        <v>99.4</v>
      </c>
      <c r="AC19" s="34">
        <v>-5.0999999999999996</v>
      </c>
    </row>
    <row r="20" spans="1:29" ht="20.25" customHeight="1">
      <c r="A20" s="47" t="s">
        <v>317</v>
      </c>
      <c r="B20" s="38">
        <v>87.1</v>
      </c>
      <c r="C20" s="34">
        <v>3.9</v>
      </c>
      <c r="D20" s="33">
        <v>84.8</v>
      </c>
      <c r="E20" s="34">
        <v>10</v>
      </c>
      <c r="F20" s="38">
        <v>93.7</v>
      </c>
      <c r="G20" s="33">
        <v>1</v>
      </c>
      <c r="H20" s="38">
        <v>84</v>
      </c>
      <c r="I20" s="34">
        <v>6.6</v>
      </c>
      <c r="J20" s="38">
        <v>70.5</v>
      </c>
      <c r="K20" s="34">
        <v>2.6</v>
      </c>
      <c r="L20" s="33">
        <v>82.7</v>
      </c>
      <c r="M20" s="34">
        <v>2.4</v>
      </c>
      <c r="N20" s="38">
        <v>112.7</v>
      </c>
      <c r="O20" s="33">
        <v>16.2</v>
      </c>
      <c r="P20" s="38">
        <v>88.4</v>
      </c>
      <c r="Q20" s="34">
        <v>11.1</v>
      </c>
      <c r="R20" s="38">
        <v>129.5</v>
      </c>
      <c r="S20" s="34">
        <v>8.5</v>
      </c>
      <c r="T20" s="38">
        <v>95.5</v>
      </c>
      <c r="U20" s="34">
        <v>-8.9</v>
      </c>
      <c r="V20" s="38">
        <v>59.5</v>
      </c>
      <c r="W20" s="34">
        <v>-2.8</v>
      </c>
      <c r="X20" s="38">
        <v>94.8</v>
      </c>
      <c r="Y20" s="34">
        <v>14.6</v>
      </c>
      <c r="Z20" s="38">
        <v>84.4</v>
      </c>
      <c r="AA20" s="34">
        <v>-2.8</v>
      </c>
      <c r="AB20" s="38">
        <v>82.6</v>
      </c>
      <c r="AC20" s="34">
        <v>2.2000000000000002</v>
      </c>
    </row>
    <row r="21" spans="1:29" ht="20.25" customHeight="1">
      <c r="A21" s="47" t="s">
        <v>318</v>
      </c>
      <c r="B21" s="38">
        <v>84.2</v>
      </c>
      <c r="C21" s="34">
        <v>-2.1</v>
      </c>
      <c r="D21" s="33">
        <v>85.4</v>
      </c>
      <c r="E21" s="34">
        <v>5.7</v>
      </c>
      <c r="F21" s="38">
        <v>91.4</v>
      </c>
      <c r="G21" s="33">
        <v>-7.9</v>
      </c>
      <c r="H21" s="38">
        <v>83.2</v>
      </c>
      <c r="I21" s="34">
        <v>5.0999999999999996</v>
      </c>
      <c r="J21" s="38">
        <v>68.7</v>
      </c>
      <c r="K21" s="34">
        <v>-2.1</v>
      </c>
      <c r="L21" s="33">
        <v>80.099999999999994</v>
      </c>
      <c r="M21" s="34">
        <v>1.6</v>
      </c>
      <c r="N21" s="38">
        <v>99.5</v>
      </c>
      <c r="O21" s="33">
        <v>6.8</v>
      </c>
      <c r="P21" s="38">
        <v>80.099999999999994</v>
      </c>
      <c r="Q21" s="34">
        <v>1.4</v>
      </c>
      <c r="R21" s="38">
        <v>119.3</v>
      </c>
      <c r="S21" s="34">
        <v>9.1999999999999993</v>
      </c>
      <c r="T21" s="38">
        <v>91</v>
      </c>
      <c r="U21" s="34">
        <v>-19.3</v>
      </c>
      <c r="V21" s="38">
        <v>57.4</v>
      </c>
      <c r="W21" s="34">
        <v>-9.9</v>
      </c>
      <c r="X21" s="38">
        <v>89.3</v>
      </c>
      <c r="Y21" s="34">
        <v>7.7</v>
      </c>
      <c r="Z21" s="38">
        <v>83.7</v>
      </c>
      <c r="AA21" s="34">
        <v>-3.5</v>
      </c>
      <c r="AB21" s="38">
        <v>83</v>
      </c>
      <c r="AC21" s="34">
        <v>3.9</v>
      </c>
    </row>
    <row r="22" spans="1:29" ht="20.25" customHeight="1">
      <c r="A22" s="47" t="s">
        <v>319</v>
      </c>
      <c r="B22" s="38">
        <v>86.4</v>
      </c>
      <c r="C22" s="34">
        <v>1.4</v>
      </c>
      <c r="D22" s="33">
        <v>86.8</v>
      </c>
      <c r="E22" s="34">
        <v>7.7</v>
      </c>
      <c r="F22" s="38">
        <v>92.6</v>
      </c>
      <c r="G22" s="33">
        <v>1.1000000000000001</v>
      </c>
      <c r="H22" s="38">
        <v>114.1</v>
      </c>
      <c r="I22" s="34">
        <v>40.5</v>
      </c>
      <c r="J22" s="38">
        <v>67.900000000000006</v>
      </c>
      <c r="K22" s="34">
        <v>-5.3</v>
      </c>
      <c r="L22" s="33">
        <v>82.6</v>
      </c>
      <c r="M22" s="34">
        <v>-6.7</v>
      </c>
      <c r="N22" s="38">
        <v>111.4</v>
      </c>
      <c r="O22" s="33">
        <v>8.6</v>
      </c>
      <c r="P22" s="38">
        <v>79.3</v>
      </c>
      <c r="Q22" s="34">
        <v>4.0999999999999996</v>
      </c>
      <c r="R22" s="38">
        <v>122.5</v>
      </c>
      <c r="S22" s="34">
        <v>5.9</v>
      </c>
      <c r="T22" s="38">
        <v>104.3</v>
      </c>
      <c r="U22" s="34">
        <v>-5.0999999999999996</v>
      </c>
      <c r="V22" s="38">
        <v>59.3</v>
      </c>
      <c r="W22" s="34">
        <v>-0.3</v>
      </c>
      <c r="X22" s="38">
        <v>87.7</v>
      </c>
      <c r="Y22" s="34">
        <v>4.4000000000000004</v>
      </c>
      <c r="Z22" s="38">
        <v>84</v>
      </c>
      <c r="AA22" s="34">
        <v>-5.8</v>
      </c>
      <c r="AB22" s="38">
        <v>94.7</v>
      </c>
      <c r="AC22" s="34">
        <v>6.6</v>
      </c>
    </row>
    <row r="23" spans="1:29" ht="20.25" customHeight="1">
      <c r="A23" s="47" t="s">
        <v>320</v>
      </c>
      <c r="B23" s="38">
        <v>88.8</v>
      </c>
      <c r="C23" s="34">
        <v>4.5999999999999996</v>
      </c>
      <c r="D23" s="38">
        <v>84.6</v>
      </c>
      <c r="E23" s="34">
        <v>9.6</v>
      </c>
      <c r="F23" s="38">
        <v>96.3</v>
      </c>
      <c r="G23" s="34">
        <v>0.9</v>
      </c>
      <c r="H23" s="38">
        <v>90</v>
      </c>
      <c r="I23" s="34">
        <v>10.8</v>
      </c>
      <c r="J23" s="38">
        <v>70</v>
      </c>
      <c r="K23" s="34">
        <v>0.4</v>
      </c>
      <c r="L23" s="38">
        <v>93</v>
      </c>
      <c r="M23" s="34">
        <v>12.6</v>
      </c>
      <c r="N23" s="38">
        <v>136</v>
      </c>
      <c r="O23" s="34">
        <v>46.6</v>
      </c>
      <c r="P23" s="38">
        <v>78.099999999999994</v>
      </c>
      <c r="Q23" s="34">
        <v>0.5</v>
      </c>
      <c r="R23" s="38">
        <v>124.1</v>
      </c>
      <c r="S23" s="34">
        <v>7</v>
      </c>
      <c r="T23" s="38">
        <v>91.6</v>
      </c>
      <c r="U23" s="34">
        <v>-11.6</v>
      </c>
      <c r="V23" s="38">
        <v>61.4</v>
      </c>
      <c r="W23" s="34">
        <v>1.3</v>
      </c>
      <c r="X23" s="38">
        <v>90.3</v>
      </c>
      <c r="Y23" s="34">
        <v>8.4</v>
      </c>
      <c r="Z23" s="38">
        <v>86.7</v>
      </c>
      <c r="AA23" s="34">
        <v>-9.5</v>
      </c>
      <c r="AB23" s="38">
        <v>87.6</v>
      </c>
      <c r="AC23" s="34">
        <v>8.3000000000000007</v>
      </c>
    </row>
    <row r="24" spans="1:29" ht="20.25" customHeight="1">
      <c r="A24" s="47" t="s">
        <v>321</v>
      </c>
      <c r="B24" s="38">
        <v>89.2</v>
      </c>
      <c r="C24" s="34">
        <v>3</v>
      </c>
      <c r="D24" s="38">
        <v>96.9</v>
      </c>
      <c r="E24" s="34">
        <v>5.0999999999999996</v>
      </c>
      <c r="F24" s="38">
        <v>98.6</v>
      </c>
      <c r="G24" s="34">
        <v>2.9</v>
      </c>
      <c r="H24" s="38">
        <v>85.2</v>
      </c>
      <c r="I24" s="34">
        <v>5.3</v>
      </c>
      <c r="J24" s="38">
        <v>69.3</v>
      </c>
      <c r="K24" s="34">
        <v>3.6</v>
      </c>
      <c r="L24" s="38">
        <v>93.9</v>
      </c>
      <c r="M24" s="34">
        <v>3.4</v>
      </c>
      <c r="N24" s="38">
        <v>106.3</v>
      </c>
      <c r="O24" s="34">
        <v>13.4</v>
      </c>
      <c r="P24" s="38">
        <v>87.9</v>
      </c>
      <c r="Q24" s="34">
        <v>4.3</v>
      </c>
      <c r="R24" s="38">
        <v>135.80000000000001</v>
      </c>
      <c r="S24" s="34">
        <v>4.5</v>
      </c>
      <c r="T24" s="38">
        <v>89.6</v>
      </c>
      <c r="U24" s="34">
        <v>-14</v>
      </c>
      <c r="V24" s="38">
        <v>57.5</v>
      </c>
      <c r="W24" s="34">
        <v>-0.7</v>
      </c>
      <c r="X24" s="38">
        <v>86.5</v>
      </c>
      <c r="Y24" s="34">
        <v>4.2</v>
      </c>
      <c r="Z24" s="38">
        <v>87</v>
      </c>
      <c r="AA24" s="34">
        <v>0.8</v>
      </c>
      <c r="AB24" s="38">
        <v>89</v>
      </c>
      <c r="AC24" s="34">
        <v>8.6999999999999993</v>
      </c>
    </row>
    <row r="25" spans="1:29" ht="20.25" customHeight="1">
      <c r="A25" s="269" t="s">
        <v>322</v>
      </c>
      <c r="B25" s="49">
        <v>148.80000000000001</v>
      </c>
      <c r="C25" s="204">
        <v>6.2</v>
      </c>
      <c r="D25" s="49">
        <v>193.2</v>
      </c>
      <c r="E25" s="204">
        <v>23.5</v>
      </c>
      <c r="F25" s="49">
        <v>176.2</v>
      </c>
      <c r="G25" s="50">
        <v>7.7</v>
      </c>
      <c r="H25" s="49">
        <v>187.5</v>
      </c>
      <c r="I25" s="50">
        <v>4.9000000000000004</v>
      </c>
      <c r="J25" s="49">
        <v>84.9</v>
      </c>
      <c r="K25" s="50">
        <v>17.899999999999999</v>
      </c>
      <c r="L25" s="49">
        <v>88.2</v>
      </c>
      <c r="M25" s="50">
        <v>-5.7</v>
      </c>
      <c r="N25" s="49">
        <v>220.9</v>
      </c>
      <c r="O25" s="50">
        <v>-11.9</v>
      </c>
      <c r="P25" s="49">
        <v>184.6</v>
      </c>
      <c r="Q25" s="50">
        <v>7.9</v>
      </c>
      <c r="R25" s="49">
        <v>181.4</v>
      </c>
      <c r="S25" s="50">
        <v>9.6999999999999993</v>
      </c>
      <c r="T25" s="49">
        <v>115.8</v>
      </c>
      <c r="U25" s="50">
        <v>-24.9</v>
      </c>
      <c r="V25" s="49">
        <v>140.19999999999999</v>
      </c>
      <c r="W25" s="50">
        <v>-23.4</v>
      </c>
      <c r="X25" s="49">
        <v>143.4</v>
      </c>
      <c r="Y25" s="50">
        <v>24.5</v>
      </c>
      <c r="Z25" s="49">
        <v>188.6</v>
      </c>
      <c r="AA25" s="50">
        <v>16.5</v>
      </c>
      <c r="AB25" s="49">
        <v>101.3</v>
      </c>
      <c r="AC25" s="50">
        <v>17.399999999999999</v>
      </c>
    </row>
    <row r="26" spans="1:29" ht="16.5" customHeight="1">
      <c r="A26" s="396" t="s">
        <v>215</v>
      </c>
      <c r="B26" s="397"/>
      <c r="C26" s="397"/>
      <c r="D26" s="397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-1.1000000000000001</v>
      </c>
      <c r="D27" s="38">
        <v>100</v>
      </c>
      <c r="E27" s="34">
        <v>-3.6</v>
      </c>
      <c r="F27" s="38">
        <v>100</v>
      </c>
      <c r="G27" s="33">
        <v>-2.9</v>
      </c>
      <c r="H27" s="38">
        <v>100</v>
      </c>
      <c r="I27" s="34">
        <v>5.3</v>
      </c>
      <c r="J27" s="38">
        <v>100</v>
      </c>
      <c r="K27" s="34">
        <v>16.600000000000001</v>
      </c>
      <c r="L27" s="33">
        <v>100</v>
      </c>
      <c r="M27" s="34">
        <v>2.2000000000000002</v>
      </c>
      <c r="N27" s="38">
        <v>100</v>
      </c>
      <c r="O27" s="33">
        <v>-8.5</v>
      </c>
      <c r="P27" s="38">
        <v>100</v>
      </c>
      <c r="Q27" s="34">
        <v>-1.6</v>
      </c>
      <c r="R27" s="38">
        <v>100</v>
      </c>
      <c r="S27" s="34">
        <v>-1.2</v>
      </c>
      <c r="T27" s="38">
        <v>100</v>
      </c>
      <c r="U27" s="34">
        <v>-1.9</v>
      </c>
      <c r="V27" s="38">
        <v>100</v>
      </c>
      <c r="W27" s="34">
        <v>3.4</v>
      </c>
      <c r="X27" s="38">
        <v>100</v>
      </c>
      <c r="Y27" s="34">
        <v>-8.9</v>
      </c>
      <c r="Z27" s="38">
        <v>100</v>
      </c>
      <c r="AA27" s="34">
        <v>-2</v>
      </c>
      <c r="AB27" s="38">
        <v>100</v>
      </c>
      <c r="AC27" s="34">
        <v>8.6</v>
      </c>
    </row>
    <row r="28" spans="1:29" ht="20.25" customHeight="1">
      <c r="A28" s="32" t="s">
        <v>308</v>
      </c>
      <c r="B28" s="38">
        <v>99.5</v>
      </c>
      <c r="C28" s="34">
        <v>-0.5</v>
      </c>
      <c r="D28" s="33">
        <v>98</v>
      </c>
      <c r="E28" s="34">
        <v>-1.9</v>
      </c>
      <c r="F28" s="38">
        <v>103.5</v>
      </c>
      <c r="G28" s="33">
        <v>3.5</v>
      </c>
      <c r="H28" s="38">
        <v>108.3</v>
      </c>
      <c r="I28" s="34">
        <v>8.1999999999999993</v>
      </c>
      <c r="J28" s="38">
        <v>91.4</v>
      </c>
      <c r="K28" s="34">
        <v>-8.6</v>
      </c>
      <c r="L28" s="33">
        <v>94</v>
      </c>
      <c r="M28" s="34">
        <v>-6</v>
      </c>
      <c r="N28" s="38">
        <v>95</v>
      </c>
      <c r="O28" s="33">
        <v>-5</v>
      </c>
      <c r="P28" s="38">
        <v>102.5</v>
      </c>
      <c r="Q28" s="34">
        <v>2.5</v>
      </c>
      <c r="R28" s="38">
        <v>106.6</v>
      </c>
      <c r="S28" s="34">
        <v>6.5</v>
      </c>
      <c r="T28" s="38">
        <v>82.6</v>
      </c>
      <c r="U28" s="34">
        <v>-17.5</v>
      </c>
      <c r="V28" s="38">
        <v>93.1</v>
      </c>
      <c r="W28" s="34">
        <v>-6.9</v>
      </c>
      <c r="X28" s="38">
        <v>100</v>
      </c>
      <c r="Y28" s="34">
        <v>0.1</v>
      </c>
      <c r="Z28" s="38">
        <v>93.9</v>
      </c>
      <c r="AA28" s="34">
        <v>-6.1</v>
      </c>
      <c r="AB28" s="38">
        <v>101.6</v>
      </c>
      <c r="AC28" s="34">
        <v>1.6</v>
      </c>
    </row>
    <row r="29" spans="1:29" ht="20.25" customHeight="1">
      <c r="A29" s="32" t="s">
        <v>300</v>
      </c>
      <c r="B29" s="38">
        <v>102</v>
      </c>
      <c r="C29" s="34">
        <v>2.5</v>
      </c>
      <c r="D29" s="33">
        <v>97.7</v>
      </c>
      <c r="E29" s="34">
        <v>-0.3</v>
      </c>
      <c r="F29" s="38">
        <v>110.4</v>
      </c>
      <c r="G29" s="33">
        <v>6.7</v>
      </c>
      <c r="H29" s="38">
        <v>72.599999999999994</v>
      </c>
      <c r="I29" s="34">
        <v>-33</v>
      </c>
      <c r="J29" s="38">
        <v>84.6</v>
      </c>
      <c r="K29" s="34">
        <v>-7.4</v>
      </c>
      <c r="L29" s="33">
        <v>94.9</v>
      </c>
      <c r="M29" s="34">
        <v>1</v>
      </c>
      <c r="N29" s="38">
        <v>101.3</v>
      </c>
      <c r="O29" s="33">
        <v>6.6</v>
      </c>
      <c r="P29" s="38">
        <v>99.7</v>
      </c>
      <c r="Q29" s="34">
        <v>-2.7</v>
      </c>
      <c r="R29" s="38">
        <v>109.7</v>
      </c>
      <c r="S29" s="34">
        <v>2.9</v>
      </c>
      <c r="T29" s="38">
        <v>94.1</v>
      </c>
      <c r="U29" s="34">
        <v>13.9</v>
      </c>
      <c r="V29" s="38">
        <v>94.5</v>
      </c>
      <c r="W29" s="34">
        <v>1.5</v>
      </c>
      <c r="X29" s="38">
        <v>105</v>
      </c>
      <c r="Y29" s="34">
        <v>5</v>
      </c>
      <c r="Z29" s="38">
        <v>106.1</v>
      </c>
      <c r="AA29" s="34">
        <v>13</v>
      </c>
      <c r="AB29" s="38">
        <v>94.8</v>
      </c>
      <c r="AC29" s="34">
        <v>-6.7</v>
      </c>
    </row>
    <row r="30" spans="1:29" ht="20.25" customHeight="1">
      <c r="A30" s="32" t="s">
        <v>301</v>
      </c>
      <c r="B30" s="38">
        <v>100.4</v>
      </c>
      <c r="C30" s="34">
        <v>-1.6</v>
      </c>
      <c r="D30" s="33">
        <v>99.2</v>
      </c>
      <c r="E30" s="34">
        <v>1.5</v>
      </c>
      <c r="F30" s="38">
        <v>109.6</v>
      </c>
      <c r="G30" s="33">
        <v>-0.7</v>
      </c>
      <c r="H30" s="38">
        <v>94.7</v>
      </c>
      <c r="I30" s="34">
        <v>30.4</v>
      </c>
      <c r="J30" s="38">
        <v>75</v>
      </c>
      <c r="K30" s="34">
        <v>-11.3</v>
      </c>
      <c r="L30" s="33">
        <v>93.2</v>
      </c>
      <c r="M30" s="34">
        <v>-1.8</v>
      </c>
      <c r="N30" s="38">
        <v>117.9</v>
      </c>
      <c r="O30" s="33">
        <v>16.399999999999999</v>
      </c>
      <c r="P30" s="38">
        <v>103.5</v>
      </c>
      <c r="Q30" s="34">
        <v>3.8</v>
      </c>
      <c r="R30" s="38">
        <v>101.3</v>
      </c>
      <c r="S30" s="34">
        <v>-7.7</v>
      </c>
      <c r="T30" s="38">
        <v>89</v>
      </c>
      <c r="U30" s="34">
        <v>-5.4</v>
      </c>
      <c r="V30" s="38">
        <v>88.1</v>
      </c>
      <c r="W30" s="34">
        <v>-6.8</v>
      </c>
      <c r="X30" s="38">
        <v>103.1</v>
      </c>
      <c r="Y30" s="34">
        <v>-1.8</v>
      </c>
      <c r="Z30" s="38">
        <v>111</v>
      </c>
      <c r="AA30" s="34">
        <v>4.5999999999999996</v>
      </c>
      <c r="AB30" s="38">
        <v>87.3</v>
      </c>
      <c r="AC30" s="34">
        <v>-7.9</v>
      </c>
    </row>
    <row r="31" spans="1:29" ht="20.25" customHeight="1">
      <c r="A31" s="32" t="s">
        <v>315</v>
      </c>
      <c r="B31" s="38">
        <v>101.9</v>
      </c>
      <c r="C31" s="34">
        <v>1.8</v>
      </c>
      <c r="D31" s="33">
        <v>99.3</v>
      </c>
      <c r="E31" s="34">
        <v>0.7</v>
      </c>
      <c r="F31" s="38">
        <v>115.4</v>
      </c>
      <c r="G31" s="33">
        <v>4.4000000000000004</v>
      </c>
      <c r="H31" s="38">
        <v>99.5</v>
      </c>
      <c r="I31" s="34">
        <v>10.1</v>
      </c>
      <c r="J31" s="38">
        <v>84.9</v>
      </c>
      <c r="K31" s="34">
        <v>10</v>
      </c>
      <c r="L31" s="33">
        <v>95.5</v>
      </c>
      <c r="M31" s="34">
        <v>1.6</v>
      </c>
      <c r="N31" s="38">
        <v>117.3</v>
      </c>
      <c r="O31" s="33">
        <v>-0.6</v>
      </c>
      <c r="P31" s="38">
        <v>99.1</v>
      </c>
      <c r="Q31" s="34">
        <v>-3.6</v>
      </c>
      <c r="R31" s="38">
        <v>119.5</v>
      </c>
      <c r="S31" s="34">
        <v>21.1</v>
      </c>
      <c r="T31" s="38">
        <v>114.4</v>
      </c>
      <c r="U31" s="34">
        <v>24.5</v>
      </c>
      <c r="V31" s="38">
        <v>81.400000000000006</v>
      </c>
      <c r="W31" s="34">
        <v>-7.5</v>
      </c>
      <c r="X31" s="38">
        <v>98.5</v>
      </c>
      <c r="Y31" s="34">
        <v>-3</v>
      </c>
      <c r="Z31" s="44">
        <v>110.7</v>
      </c>
      <c r="AA31" s="45">
        <v>-0.3</v>
      </c>
      <c r="AB31" s="44">
        <v>91.2</v>
      </c>
      <c r="AC31" s="45">
        <v>4.2</v>
      </c>
    </row>
    <row r="32" spans="1:29" ht="20.25" customHeight="1">
      <c r="A32" s="39" t="s">
        <v>309</v>
      </c>
      <c r="B32" s="40">
        <v>102.9</v>
      </c>
      <c r="C32" s="41">
        <v>1.8</v>
      </c>
      <c r="D32" s="42">
        <v>97.9</v>
      </c>
      <c r="E32" s="41">
        <v>0.4</v>
      </c>
      <c r="F32" s="40">
        <v>116.7</v>
      </c>
      <c r="G32" s="42">
        <v>6.1</v>
      </c>
      <c r="H32" s="40">
        <v>99.2</v>
      </c>
      <c r="I32" s="41">
        <v>10.7</v>
      </c>
      <c r="J32" s="40">
        <v>85.8</v>
      </c>
      <c r="K32" s="41">
        <v>10.3</v>
      </c>
      <c r="L32" s="42">
        <v>95.3</v>
      </c>
      <c r="M32" s="41">
        <v>-0.7</v>
      </c>
      <c r="N32" s="40">
        <v>114</v>
      </c>
      <c r="O32" s="42">
        <v>-2.4</v>
      </c>
      <c r="P32" s="40">
        <v>99</v>
      </c>
      <c r="Q32" s="41">
        <v>-5.4</v>
      </c>
      <c r="R32" s="40">
        <v>122</v>
      </c>
      <c r="S32" s="41">
        <v>23.9</v>
      </c>
      <c r="T32" s="40">
        <v>115.8</v>
      </c>
      <c r="U32" s="41">
        <v>24.9</v>
      </c>
      <c r="V32" s="40">
        <v>86.2</v>
      </c>
      <c r="W32" s="41">
        <v>-3.1</v>
      </c>
      <c r="X32" s="40">
        <v>99.9</v>
      </c>
      <c r="Y32" s="41">
        <v>-4.2</v>
      </c>
      <c r="Z32" s="40">
        <v>109.9</v>
      </c>
      <c r="AA32" s="41">
        <v>-0.9</v>
      </c>
      <c r="AB32" s="40">
        <v>90.5</v>
      </c>
      <c r="AC32" s="41">
        <v>-0.4</v>
      </c>
    </row>
    <row r="33" spans="1:29" ht="20.25" customHeight="1">
      <c r="A33" s="43" t="s">
        <v>310</v>
      </c>
      <c r="B33" s="38">
        <v>102.5</v>
      </c>
      <c r="C33" s="34">
        <v>1.4</v>
      </c>
      <c r="D33" s="33">
        <v>98.8</v>
      </c>
      <c r="E33" s="34">
        <v>-0.7</v>
      </c>
      <c r="F33" s="38">
        <v>116.4</v>
      </c>
      <c r="G33" s="33">
        <v>6.3</v>
      </c>
      <c r="H33" s="38">
        <v>98.7</v>
      </c>
      <c r="I33" s="34">
        <v>9.3000000000000007</v>
      </c>
      <c r="J33" s="38">
        <v>88.6</v>
      </c>
      <c r="K33" s="34">
        <v>12</v>
      </c>
      <c r="L33" s="33">
        <v>94.8</v>
      </c>
      <c r="M33" s="34">
        <v>-10.6</v>
      </c>
      <c r="N33" s="38">
        <v>117.7</v>
      </c>
      <c r="O33" s="33">
        <v>0.3</v>
      </c>
      <c r="P33" s="38">
        <v>100.1</v>
      </c>
      <c r="Q33" s="34">
        <v>-3</v>
      </c>
      <c r="R33" s="38">
        <v>121.7</v>
      </c>
      <c r="S33" s="34">
        <v>18.8</v>
      </c>
      <c r="T33" s="38">
        <v>114</v>
      </c>
      <c r="U33" s="34">
        <v>20.399999999999999</v>
      </c>
      <c r="V33" s="38">
        <v>81.400000000000006</v>
      </c>
      <c r="W33" s="34">
        <v>-6.5</v>
      </c>
      <c r="X33" s="38">
        <v>98.4</v>
      </c>
      <c r="Y33" s="34">
        <v>-1.9</v>
      </c>
      <c r="Z33" s="38">
        <v>109.1</v>
      </c>
      <c r="AA33" s="34">
        <v>-0.1</v>
      </c>
      <c r="AB33" s="38">
        <v>93.1</v>
      </c>
      <c r="AC33" s="34">
        <v>4.8</v>
      </c>
    </row>
    <row r="34" spans="1:29" ht="20.25" customHeight="1">
      <c r="A34" s="43" t="s">
        <v>311</v>
      </c>
      <c r="B34" s="38">
        <v>101.9</v>
      </c>
      <c r="C34" s="34">
        <v>1.5</v>
      </c>
      <c r="D34" s="33">
        <v>96.6</v>
      </c>
      <c r="E34" s="34">
        <v>-0.6</v>
      </c>
      <c r="F34" s="38">
        <v>115.9</v>
      </c>
      <c r="G34" s="33">
        <v>4.5999999999999996</v>
      </c>
      <c r="H34" s="38">
        <v>99.7</v>
      </c>
      <c r="I34" s="34">
        <v>11</v>
      </c>
      <c r="J34" s="38">
        <v>83.3</v>
      </c>
      <c r="K34" s="34">
        <v>1.5</v>
      </c>
      <c r="L34" s="33">
        <v>96</v>
      </c>
      <c r="M34" s="34">
        <v>2.5</v>
      </c>
      <c r="N34" s="38">
        <v>117.3</v>
      </c>
      <c r="O34" s="33">
        <v>-3.4</v>
      </c>
      <c r="P34" s="38">
        <v>101.9</v>
      </c>
      <c r="Q34" s="34">
        <v>0.2</v>
      </c>
      <c r="R34" s="38">
        <v>125.3</v>
      </c>
      <c r="S34" s="34">
        <v>21.5</v>
      </c>
      <c r="T34" s="38">
        <v>113.9</v>
      </c>
      <c r="U34" s="34">
        <v>25</v>
      </c>
      <c r="V34" s="38">
        <v>80.2</v>
      </c>
      <c r="W34" s="34">
        <v>-7.5</v>
      </c>
      <c r="X34" s="38">
        <v>99.2</v>
      </c>
      <c r="Y34" s="34">
        <v>-1.7</v>
      </c>
      <c r="Z34" s="38">
        <v>109</v>
      </c>
      <c r="AA34" s="34">
        <v>-1.4</v>
      </c>
      <c r="AB34" s="38">
        <v>91.4</v>
      </c>
      <c r="AC34" s="34">
        <v>2.7</v>
      </c>
    </row>
    <row r="35" spans="1:29" ht="20.25" customHeight="1">
      <c r="A35" s="43" t="s">
        <v>312</v>
      </c>
      <c r="B35" s="38">
        <v>101.8</v>
      </c>
      <c r="C35" s="34">
        <v>1.8</v>
      </c>
      <c r="D35" s="33">
        <v>98.7</v>
      </c>
      <c r="E35" s="34">
        <v>0.4</v>
      </c>
      <c r="F35" s="38">
        <v>115.9</v>
      </c>
      <c r="G35" s="33">
        <v>3.9</v>
      </c>
      <c r="H35" s="38">
        <v>99.7</v>
      </c>
      <c r="I35" s="34">
        <v>20.399999999999999</v>
      </c>
      <c r="J35" s="38">
        <v>86.3</v>
      </c>
      <c r="K35" s="34">
        <v>4.7</v>
      </c>
      <c r="L35" s="33">
        <v>95.4</v>
      </c>
      <c r="M35" s="34">
        <v>1.9</v>
      </c>
      <c r="N35" s="38">
        <v>116.9</v>
      </c>
      <c r="O35" s="33">
        <v>-0.6</v>
      </c>
      <c r="P35" s="38">
        <v>98.8</v>
      </c>
      <c r="Q35" s="34">
        <v>1.1000000000000001</v>
      </c>
      <c r="R35" s="38">
        <v>115.6</v>
      </c>
      <c r="S35" s="34">
        <v>17.600000000000001</v>
      </c>
      <c r="T35" s="38">
        <v>111</v>
      </c>
      <c r="U35" s="34">
        <v>21.7</v>
      </c>
      <c r="V35" s="38">
        <v>81.400000000000006</v>
      </c>
      <c r="W35" s="34">
        <v>-6.1</v>
      </c>
      <c r="X35" s="38">
        <v>98.6</v>
      </c>
      <c r="Y35" s="34">
        <v>-1.1000000000000001</v>
      </c>
      <c r="Z35" s="38">
        <v>106.6</v>
      </c>
      <c r="AA35" s="34">
        <v>-3.1</v>
      </c>
      <c r="AB35" s="38">
        <v>90.8</v>
      </c>
      <c r="AC35" s="34">
        <v>4.5</v>
      </c>
    </row>
    <row r="36" spans="1:29" ht="20.25" customHeight="1">
      <c r="A36" s="43" t="s">
        <v>313</v>
      </c>
      <c r="B36" s="38">
        <v>103.5</v>
      </c>
      <c r="C36" s="34">
        <v>2.7</v>
      </c>
      <c r="D36" s="33">
        <v>102.6</v>
      </c>
      <c r="E36" s="34">
        <v>1.3</v>
      </c>
      <c r="F36" s="38">
        <v>117.1</v>
      </c>
      <c r="G36" s="33">
        <v>4.5</v>
      </c>
      <c r="H36" s="38">
        <v>105.8</v>
      </c>
      <c r="I36" s="34">
        <v>16.899999999999999</v>
      </c>
      <c r="J36" s="38">
        <v>90.6</v>
      </c>
      <c r="K36" s="34">
        <v>6.8</v>
      </c>
      <c r="L36" s="33">
        <v>97.7</v>
      </c>
      <c r="M36" s="34">
        <v>5.2</v>
      </c>
      <c r="N36" s="38">
        <v>116.7</v>
      </c>
      <c r="O36" s="33">
        <v>-2.8</v>
      </c>
      <c r="P36" s="38">
        <v>99.8</v>
      </c>
      <c r="Q36" s="34">
        <v>-3</v>
      </c>
      <c r="R36" s="38">
        <v>118.4</v>
      </c>
      <c r="S36" s="34">
        <v>17.600000000000001</v>
      </c>
      <c r="T36" s="38">
        <v>112.9</v>
      </c>
      <c r="U36" s="34">
        <v>18.7</v>
      </c>
      <c r="V36" s="38">
        <v>82.6</v>
      </c>
      <c r="W36" s="34">
        <v>-5.3</v>
      </c>
      <c r="X36" s="38">
        <v>98.4</v>
      </c>
      <c r="Y36" s="34">
        <v>-1</v>
      </c>
      <c r="Z36" s="38">
        <v>111.5</v>
      </c>
      <c r="AA36" s="34">
        <v>-1.8</v>
      </c>
      <c r="AB36" s="38">
        <v>94.1</v>
      </c>
      <c r="AC36" s="34">
        <v>7.1</v>
      </c>
    </row>
    <row r="37" spans="1:29" ht="20.25" customHeight="1">
      <c r="A37" s="43" t="s">
        <v>314</v>
      </c>
      <c r="B37" s="44">
        <v>103.2</v>
      </c>
      <c r="C37" s="45">
        <v>2.9</v>
      </c>
      <c r="D37" s="46">
        <v>98.8</v>
      </c>
      <c r="E37" s="45">
        <v>1.3</v>
      </c>
      <c r="F37" s="44">
        <v>117.2</v>
      </c>
      <c r="G37" s="46">
        <v>4.5</v>
      </c>
      <c r="H37" s="44">
        <v>101.2</v>
      </c>
      <c r="I37" s="45">
        <v>8.1999999999999993</v>
      </c>
      <c r="J37" s="44">
        <v>85.8</v>
      </c>
      <c r="K37" s="45">
        <v>5.0999999999999996</v>
      </c>
      <c r="L37" s="46">
        <v>97.9</v>
      </c>
      <c r="M37" s="45">
        <v>4.7</v>
      </c>
      <c r="N37" s="44">
        <v>119.3</v>
      </c>
      <c r="O37" s="46">
        <v>-0.6</v>
      </c>
      <c r="P37" s="44">
        <v>100.4</v>
      </c>
      <c r="Q37" s="45">
        <v>-2.2000000000000002</v>
      </c>
      <c r="R37" s="44">
        <v>118.2</v>
      </c>
      <c r="S37" s="45">
        <v>22.9</v>
      </c>
      <c r="T37" s="44">
        <v>112</v>
      </c>
      <c r="U37" s="45">
        <v>18.8</v>
      </c>
      <c r="V37" s="44">
        <v>83.5</v>
      </c>
      <c r="W37" s="45">
        <v>-3.9</v>
      </c>
      <c r="X37" s="44">
        <v>99.6</v>
      </c>
      <c r="Y37" s="45">
        <v>0.3</v>
      </c>
      <c r="Z37" s="44">
        <v>109.1</v>
      </c>
      <c r="AA37" s="45">
        <v>-1.8</v>
      </c>
      <c r="AB37" s="44">
        <v>93.8</v>
      </c>
      <c r="AC37" s="45">
        <v>5.9</v>
      </c>
    </row>
    <row r="38" spans="1:29" ht="20.25" customHeight="1">
      <c r="A38" s="39" t="s">
        <v>316</v>
      </c>
      <c r="B38" s="38">
        <v>102.5</v>
      </c>
      <c r="C38" s="34">
        <v>2.2000000000000002</v>
      </c>
      <c r="D38" s="33">
        <v>98.5</v>
      </c>
      <c r="E38" s="34">
        <v>-3.3</v>
      </c>
      <c r="F38" s="38">
        <v>116.7</v>
      </c>
      <c r="G38" s="33">
        <v>4.2</v>
      </c>
      <c r="H38" s="38">
        <v>100.4</v>
      </c>
      <c r="I38" s="34">
        <v>10.9</v>
      </c>
      <c r="J38" s="38">
        <v>83.8</v>
      </c>
      <c r="K38" s="34">
        <v>1.9</v>
      </c>
      <c r="L38" s="33">
        <v>96.7</v>
      </c>
      <c r="M38" s="34">
        <v>2.8</v>
      </c>
      <c r="N38" s="38">
        <v>117.1</v>
      </c>
      <c r="O38" s="33">
        <v>-3.1</v>
      </c>
      <c r="P38" s="38">
        <v>101</v>
      </c>
      <c r="Q38" s="34">
        <v>-2.7</v>
      </c>
      <c r="R38" s="38">
        <v>117.7</v>
      </c>
      <c r="S38" s="34">
        <v>21.3</v>
      </c>
      <c r="T38" s="38">
        <v>113</v>
      </c>
      <c r="U38" s="34">
        <v>16.600000000000001</v>
      </c>
      <c r="V38" s="38">
        <v>82.3</v>
      </c>
      <c r="W38" s="34">
        <v>-4.7</v>
      </c>
      <c r="X38" s="38">
        <v>99.7</v>
      </c>
      <c r="Y38" s="34">
        <v>1.3</v>
      </c>
      <c r="Z38" s="38">
        <v>111.7</v>
      </c>
      <c r="AA38" s="34">
        <v>-0.4</v>
      </c>
      <c r="AB38" s="38">
        <v>91.6</v>
      </c>
      <c r="AC38" s="34">
        <v>5.4</v>
      </c>
    </row>
    <row r="39" spans="1:29" ht="20.25" customHeight="1">
      <c r="A39" s="47" t="s">
        <v>317</v>
      </c>
      <c r="B39" s="38">
        <v>102.6</v>
      </c>
      <c r="C39" s="34">
        <v>2.2999999999999998</v>
      </c>
      <c r="D39" s="33">
        <v>108.8</v>
      </c>
      <c r="E39" s="34">
        <v>11</v>
      </c>
      <c r="F39" s="38">
        <v>112.1</v>
      </c>
      <c r="G39" s="33">
        <v>-0.4</v>
      </c>
      <c r="H39" s="38">
        <v>101.6</v>
      </c>
      <c r="I39" s="34">
        <v>5.9</v>
      </c>
      <c r="J39" s="38">
        <v>84.3</v>
      </c>
      <c r="K39" s="34">
        <v>2.4</v>
      </c>
      <c r="L39" s="33">
        <v>96.2</v>
      </c>
      <c r="M39" s="34">
        <v>2.7</v>
      </c>
      <c r="N39" s="38">
        <v>141.5</v>
      </c>
      <c r="O39" s="33">
        <v>19</v>
      </c>
      <c r="P39" s="38">
        <v>107</v>
      </c>
      <c r="Q39" s="34">
        <v>8</v>
      </c>
      <c r="R39" s="38">
        <v>129</v>
      </c>
      <c r="S39" s="34">
        <v>8.1</v>
      </c>
      <c r="T39" s="38">
        <v>103.5</v>
      </c>
      <c r="U39" s="34">
        <v>-12.1</v>
      </c>
      <c r="V39" s="38">
        <v>77</v>
      </c>
      <c r="W39" s="34">
        <v>-4.8</v>
      </c>
      <c r="X39" s="38">
        <v>106.5</v>
      </c>
      <c r="Y39" s="34">
        <v>8.8000000000000007</v>
      </c>
      <c r="Z39" s="38">
        <v>109.5</v>
      </c>
      <c r="AA39" s="34">
        <v>-3</v>
      </c>
      <c r="AB39" s="38">
        <v>91.3</v>
      </c>
      <c r="AC39" s="34">
        <v>2.6</v>
      </c>
    </row>
    <row r="40" spans="1:29" ht="20.25" customHeight="1">
      <c r="A40" s="47" t="s">
        <v>318</v>
      </c>
      <c r="B40" s="38">
        <v>101.4</v>
      </c>
      <c r="C40" s="34">
        <v>0.3</v>
      </c>
      <c r="D40" s="33">
        <v>109.4</v>
      </c>
      <c r="E40" s="34">
        <v>5.7</v>
      </c>
      <c r="F40" s="38">
        <v>113.3</v>
      </c>
      <c r="G40" s="33">
        <v>-0.5</v>
      </c>
      <c r="H40" s="38">
        <v>100.6</v>
      </c>
      <c r="I40" s="34">
        <v>4.2</v>
      </c>
      <c r="J40" s="38">
        <v>81.3</v>
      </c>
      <c r="K40" s="34">
        <v>-1.8</v>
      </c>
      <c r="L40" s="33">
        <v>93.7</v>
      </c>
      <c r="M40" s="34">
        <v>1.7</v>
      </c>
      <c r="N40" s="38">
        <v>123.9</v>
      </c>
      <c r="O40" s="33">
        <v>5.2</v>
      </c>
      <c r="P40" s="38">
        <v>100.4</v>
      </c>
      <c r="Q40" s="34">
        <v>1.4</v>
      </c>
      <c r="R40" s="38">
        <v>120.8</v>
      </c>
      <c r="S40" s="34">
        <v>6</v>
      </c>
      <c r="T40" s="38">
        <v>102.2</v>
      </c>
      <c r="U40" s="34">
        <v>-10.3</v>
      </c>
      <c r="V40" s="38">
        <v>74.3</v>
      </c>
      <c r="W40" s="34">
        <v>-11.8</v>
      </c>
      <c r="X40" s="38">
        <v>104.5</v>
      </c>
      <c r="Y40" s="34">
        <v>6.6</v>
      </c>
      <c r="Z40" s="38">
        <v>108.3</v>
      </c>
      <c r="AA40" s="34">
        <v>-3.9</v>
      </c>
      <c r="AB40" s="38">
        <v>93.3</v>
      </c>
      <c r="AC40" s="34">
        <v>4</v>
      </c>
    </row>
    <row r="41" spans="1:29" ht="20.25" customHeight="1">
      <c r="A41" s="47" t="s">
        <v>319</v>
      </c>
      <c r="B41" s="38">
        <v>101.9</v>
      </c>
      <c r="C41" s="34">
        <v>1.3</v>
      </c>
      <c r="D41" s="33">
        <v>110.1</v>
      </c>
      <c r="E41" s="34">
        <v>7.6</v>
      </c>
      <c r="F41" s="38">
        <v>113.5</v>
      </c>
      <c r="G41" s="33">
        <v>0.6</v>
      </c>
      <c r="H41" s="38">
        <v>102.2</v>
      </c>
      <c r="I41" s="34">
        <v>3.4</v>
      </c>
      <c r="J41" s="38">
        <v>81.3</v>
      </c>
      <c r="K41" s="34">
        <v>-4.9000000000000004</v>
      </c>
      <c r="L41" s="33">
        <v>94.9</v>
      </c>
      <c r="M41" s="34">
        <v>-0.7</v>
      </c>
      <c r="N41" s="38">
        <v>134.5</v>
      </c>
      <c r="O41" s="33">
        <v>11.6</v>
      </c>
      <c r="P41" s="38">
        <v>99.2</v>
      </c>
      <c r="Q41" s="34">
        <v>6</v>
      </c>
      <c r="R41" s="38">
        <v>126.9</v>
      </c>
      <c r="S41" s="34">
        <v>6.3</v>
      </c>
      <c r="T41" s="38">
        <v>101.1</v>
      </c>
      <c r="U41" s="34">
        <v>-11.9</v>
      </c>
      <c r="V41" s="38">
        <v>75.3</v>
      </c>
      <c r="W41" s="34">
        <v>-3</v>
      </c>
      <c r="X41" s="38">
        <v>102.5</v>
      </c>
      <c r="Y41" s="34">
        <v>5.3</v>
      </c>
      <c r="Z41" s="38">
        <v>108.8</v>
      </c>
      <c r="AA41" s="34">
        <v>-6.3</v>
      </c>
      <c r="AB41" s="38">
        <v>95.3</v>
      </c>
      <c r="AC41" s="34">
        <v>5.9</v>
      </c>
    </row>
    <row r="42" spans="1:29" ht="20.25" customHeight="1">
      <c r="A42" s="47" t="s">
        <v>320</v>
      </c>
      <c r="B42" s="38">
        <v>104.5</v>
      </c>
      <c r="C42" s="34">
        <v>3</v>
      </c>
      <c r="D42" s="38">
        <v>107.7</v>
      </c>
      <c r="E42" s="34">
        <v>8.6999999999999993</v>
      </c>
      <c r="F42" s="38">
        <v>117.1</v>
      </c>
      <c r="G42" s="34">
        <v>1.7</v>
      </c>
      <c r="H42" s="38">
        <v>105.5</v>
      </c>
      <c r="I42" s="34">
        <v>6.7</v>
      </c>
      <c r="J42" s="38">
        <v>83.8</v>
      </c>
      <c r="K42" s="34">
        <v>0.4</v>
      </c>
      <c r="L42" s="38">
        <v>97.4</v>
      </c>
      <c r="M42" s="34">
        <v>2</v>
      </c>
      <c r="N42" s="38">
        <v>162.6</v>
      </c>
      <c r="O42" s="34">
        <v>40.1</v>
      </c>
      <c r="P42" s="38">
        <v>97.1</v>
      </c>
      <c r="Q42" s="34">
        <v>0.4</v>
      </c>
      <c r="R42" s="38">
        <v>129.19999999999999</v>
      </c>
      <c r="S42" s="34">
        <v>7.4</v>
      </c>
      <c r="T42" s="38">
        <v>102.9</v>
      </c>
      <c r="U42" s="34">
        <v>-11.4</v>
      </c>
      <c r="V42" s="38">
        <v>79.099999999999994</v>
      </c>
      <c r="W42" s="34">
        <v>-0.8</v>
      </c>
      <c r="X42" s="38">
        <v>103.9</v>
      </c>
      <c r="Y42" s="34">
        <v>5.4</v>
      </c>
      <c r="Z42" s="38">
        <v>109.9</v>
      </c>
      <c r="AA42" s="34">
        <v>-0.6</v>
      </c>
      <c r="AB42" s="38">
        <v>96</v>
      </c>
      <c r="AC42" s="34">
        <v>5.6</v>
      </c>
    </row>
    <row r="43" spans="1:29" ht="20.25" customHeight="1">
      <c r="A43" s="47" t="s">
        <v>321</v>
      </c>
      <c r="B43" s="38">
        <v>103.3</v>
      </c>
      <c r="C43" s="34">
        <v>2.9</v>
      </c>
      <c r="D43" s="38">
        <v>109.2</v>
      </c>
      <c r="E43" s="34">
        <v>13.3</v>
      </c>
      <c r="F43" s="38">
        <v>116.7</v>
      </c>
      <c r="G43" s="34">
        <v>1.4</v>
      </c>
      <c r="H43" s="38">
        <v>103.2</v>
      </c>
      <c r="I43" s="34">
        <v>4.7</v>
      </c>
      <c r="J43" s="38">
        <v>82.8</v>
      </c>
      <c r="K43" s="34">
        <v>3.4</v>
      </c>
      <c r="L43" s="38">
        <v>97.5</v>
      </c>
      <c r="M43" s="34">
        <v>3</v>
      </c>
      <c r="N43" s="38">
        <v>133.5</v>
      </c>
      <c r="O43" s="34">
        <v>15.8</v>
      </c>
      <c r="P43" s="38">
        <v>103.8</v>
      </c>
      <c r="Q43" s="34">
        <v>4.4000000000000004</v>
      </c>
      <c r="R43" s="38">
        <v>132.4</v>
      </c>
      <c r="S43" s="34">
        <v>8.1</v>
      </c>
      <c r="T43" s="38">
        <v>100.7</v>
      </c>
      <c r="U43" s="34">
        <v>-13.9</v>
      </c>
      <c r="V43" s="38">
        <v>75.099999999999994</v>
      </c>
      <c r="W43" s="34">
        <v>-1.7</v>
      </c>
      <c r="X43" s="38">
        <v>102.3</v>
      </c>
      <c r="Y43" s="34">
        <v>5.8</v>
      </c>
      <c r="Z43" s="38">
        <v>109.4</v>
      </c>
      <c r="AA43" s="34">
        <v>-0.2</v>
      </c>
      <c r="AB43" s="38">
        <v>94.2</v>
      </c>
      <c r="AC43" s="34">
        <v>5.7</v>
      </c>
    </row>
    <row r="44" spans="1:29" ht="20.25" customHeight="1">
      <c r="A44" s="269" t="s">
        <v>322</v>
      </c>
      <c r="B44" s="49">
        <v>104.4</v>
      </c>
      <c r="C44" s="50">
        <v>1.5</v>
      </c>
      <c r="D44" s="49">
        <v>109.3</v>
      </c>
      <c r="E44" s="50">
        <v>11.6</v>
      </c>
      <c r="F44" s="49">
        <v>118.2</v>
      </c>
      <c r="G44" s="50">
        <v>1.3</v>
      </c>
      <c r="H44" s="49">
        <v>103.5</v>
      </c>
      <c r="I44" s="50">
        <v>4.3</v>
      </c>
      <c r="J44" s="49">
        <v>87.5</v>
      </c>
      <c r="K44" s="50">
        <v>2</v>
      </c>
      <c r="L44" s="49">
        <v>96.9</v>
      </c>
      <c r="M44" s="50">
        <v>1.7</v>
      </c>
      <c r="N44" s="49">
        <v>123.9</v>
      </c>
      <c r="O44" s="204">
        <v>8.6999999999999993</v>
      </c>
      <c r="P44" s="49">
        <v>106.8</v>
      </c>
      <c r="Q44" s="50">
        <v>7.9</v>
      </c>
      <c r="R44" s="49">
        <v>129.6</v>
      </c>
      <c r="S44" s="50">
        <v>6.2</v>
      </c>
      <c r="T44" s="49">
        <v>103.9</v>
      </c>
      <c r="U44" s="50">
        <v>-10.3</v>
      </c>
      <c r="V44" s="49">
        <v>73.3</v>
      </c>
      <c r="W44" s="50">
        <v>-15</v>
      </c>
      <c r="X44" s="49">
        <v>103.7</v>
      </c>
      <c r="Y44" s="50">
        <v>3.8</v>
      </c>
      <c r="Z44" s="49">
        <v>111.6</v>
      </c>
      <c r="AA44" s="50">
        <v>1.5</v>
      </c>
      <c r="AB44" s="49">
        <v>98.4</v>
      </c>
      <c r="AC44" s="50">
        <v>8.6999999999999993</v>
      </c>
    </row>
    <row r="45" spans="1:29" ht="16.5" customHeight="1">
      <c r="A45" s="396" t="s">
        <v>216</v>
      </c>
      <c r="B45" s="398"/>
      <c r="C45" s="398"/>
      <c r="D45" s="398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0.7</v>
      </c>
      <c r="D46" s="33">
        <v>100</v>
      </c>
      <c r="E46" s="34">
        <v>-2.9</v>
      </c>
      <c r="F46" s="38">
        <v>100</v>
      </c>
      <c r="G46" s="33">
        <v>1.2</v>
      </c>
      <c r="H46" s="38">
        <v>100</v>
      </c>
      <c r="I46" s="34">
        <v>10.5</v>
      </c>
      <c r="J46" s="38">
        <v>100</v>
      </c>
      <c r="K46" s="34">
        <v>14</v>
      </c>
      <c r="L46" s="33">
        <v>100</v>
      </c>
      <c r="M46" s="34">
        <v>3.9</v>
      </c>
      <c r="N46" s="38">
        <v>100</v>
      </c>
      <c r="O46" s="33">
        <v>-6.5</v>
      </c>
      <c r="P46" s="38">
        <v>100</v>
      </c>
      <c r="Q46" s="34">
        <v>-3.1</v>
      </c>
      <c r="R46" s="38">
        <v>100</v>
      </c>
      <c r="S46" s="34">
        <v>0.7</v>
      </c>
      <c r="T46" s="38">
        <v>100</v>
      </c>
      <c r="U46" s="34">
        <v>3.7</v>
      </c>
      <c r="V46" s="38">
        <v>100</v>
      </c>
      <c r="W46" s="34">
        <v>4.5999999999999996</v>
      </c>
      <c r="X46" s="38">
        <v>100</v>
      </c>
      <c r="Y46" s="34">
        <v>-8.5</v>
      </c>
      <c r="Z46" s="38">
        <v>100</v>
      </c>
      <c r="AA46" s="34">
        <v>-1</v>
      </c>
      <c r="AB46" s="38">
        <v>100</v>
      </c>
      <c r="AC46" s="34">
        <v>9.1</v>
      </c>
    </row>
    <row r="47" spans="1:29" ht="20.25" customHeight="1">
      <c r="A47" s="32" t="s">
        <v>308</v>
      </c>
      <c r="B47" s="38">
        <v>98.5</v>
      </c>
      <c r="C47" s="34">
        <v>-1.6</v>
      </c>
      <c r="D47" s="33">
        <v>94.8</v>
      </c>
      <c r="E47" s="34">
        <v>-5.2</v>
      </c>
      <c r="F47" s="38">
        <v>101.8</v>
      </c>
      <c r="G47" s="33">
        <v>1.8</v>
      </c>
      <c r="H47" s="38">
        <v>106.5</v>
      </c>
      <c r="I47" s="34">
        <v>6.4</v>
      </c>
      <c r="J47" s="38">
        <v>86.3</v>
      </c>
      <c r="K47" s="34">
        <v>-13.7</v>
      </c>
      <c r="L47" s="33">
        <v>94.4</v>
      </c>
      <c r="M47" s="34">
        <v>-5.6</v>
      </c>
      <c r="N47" s="38">
        <v>94.6</v>
      </c>
      <c r="O47" s="33">
        <v>-5.4</v>
      </c>
      <c r="P47" s="38">
        <v>100.9</v>
      </c>
      <c r="Q47" s="34">
        <v>0.8</v>
      </c>
      <c r="R47" s="38">
        <v>105.3</v>
      </c>
      <c r="S47" s="34">
        <v>5.3</v>
      </c>
      <c r="T47" s="38">
        <v>81.400000000000006</v>
      </c>
      <c r="U47" s="34">
        <v>-18.5</v>
      </c>
      <c r="V47" s="38">
        <v>92.6</v>
      </c>
      <c r="W47" s="34">
        <v>-7.5</v>
      </c>
      <c r="X47" s="38">
        <v>100.6</v>
      </c>
      <c r="Y47" s="34">
        <v>0.6</v>
      </c>
      <c r="Z47" s="38">
        <v>93.1</v>
      </c>
      <c r="AA47" s="34">
        <v>-6.9</v>
      </c>
      <c r="AB47" s="38">
        <v>102.6</v>
      </c>
      <c r="AC47" s="34">
        <v>2.7</v>
      </c>
    </row>
    <row r="48" spans="1:29" ht="20.25" customHeight="1">
      <c r="A48" s="32" t="s">
        <v>300</v>
      </c>
      <c r="B48" s="38">
        <v>101</v>
      </c>
      <c r="C48" s="34">
        <v>2.5</v>
      </c>
      <c r="D48" s="33">
        <v>94.5</v>
      </c>
      <c r="E48" s="34">
        <v>-0.3</v>
      </c>
      <c r="F48" s="38">
        <v>107.7</v>
      </c>
      <c r="G48" s="33">
        <v>5.8</v>
      </c>
      <c r="H48" s="38">
        <v>74.5</v>
      </c>
      <c r="I48" s="34">
        <v>-30</v>
      </c>
      <c r="J48" s="38">
        <v>78.3</v>
      </c>
      <c r="K48" s="34">
        <v>-9.3000000000000007</v>
      </c>
      <c r="L48" s="33">
        <v>94.6</v>
      </c>
      <c r="M48" s="34">
        <v>0.2</v>
      </c>
      <c r="N48" s="38">
        <v>99.2</v>
      </c>
      <c r="O48" s="33">
        <v>4.9000000000000004</v>
      </c>
      <c r="P48" s="38">
        <v>101.3</v>
      </c>
      <c r="Q48" s="34">
        <v>0.4</v>
      </c>
      <c r="R48" s="38">
        <v>107.9</v>
      </c>
      <c r="S48" s="34">
        <v>2.5</v>
      </c>
      <c r="T48" s="38">
        <v>91.1</v>
      </c>
      <c r="U48" s="34">
        <v>11.9</v>
      </c>
      <c r="V48" s="38">
        <v>93.7</v>
      </c>
      <c r="W48" s="34">
        <v>1.2</v>
      </c>
      <c r="X48" s="38">
        <v>107.3</v>
      </c>
      <c r="Y48" s="34">
        <v>6.7</v>
      </c>
      <c r="Z48" s="38">
        <v>101.3</v>
      </c>
      <c r="AA48" s="34">
        <v>8.8000000000000007</v>
      </c>
      <c r="AB48" s="38">
        <v>95.8</v>
      </c>
      <c r="AC48" s="34">
        <v>-6.6</v>
      </c>
    </row>
    <row r="49" spans="1:29" ht="20.25" customHeight="1">
      <c r="A49" s="32" t="s">
        <v>301</v>
      </c>
      <c r="B49" s="38">
        <v>100.3</v>
      </c>
      <c r="C49" s="34">
        <v>-0.7</v>
      </c>
      <c r="D49" s="33">
        <v>97.1</v>
      </c>
      <c r="E49" s="34">
        <v>2.8</v>
      </c>
      <c r="F49" s="38">
        <v>107.9</v>
      </c>
      <c r="G49" s="33">
        <v>0.2</v>
      </c>
      <c r="H49" s="38">
        <v>95.8</v>
      </c>
      <c r="I49" s="34">
        <v>28.6</v>
      </c>
      <c r="J49" s="38">
        <v>73.2</v>
      </c>
      <c r="K49" s="34">
        <v>-6.5</v>
      </c>
      <c r="L49" s="33">
        <v>93.7</v>
      </c>
      <c r="M49" s="34">
        <v>-1</v>
      </c>
      <c r="N49" s="38">
        <v>114</v>
      </c>
      <c r="O49" s="33">
        <v>14.9</v>
      </c>
      <c r="P49" s="38">
        <v>110.4</v>
      </c>
      <c r="Q49" s="34">
        <v>9</v>
      </c>
      <c r="R49" s="38">
        <v>101</v>
      </c>
      <c r="S49" s="34">
        <v>-6.4</v>
      </c>
      <c r="T49" s="38">
        <v>86</v>
      </c>
      <c r="U49" s="34">
        <v>-5.6</v>
      </c>
      <c r="V49" s="38">
        <v>87</v>
      </c>
      <c r="W49" s="34">
        <v>-7.2</v>
      </c>
      <c r="X49" s="38">
        <v>106.2</v>
      </c>
      <c r="Y49" s="34">
        <v>-1</v>
      </c>
      <c r="Z49" s="38">
        <v>103.3</v>
      </c>
      <c r="AA49" s="34">
        <v>2</v>
      </c>
      <c r="AB49" s="38">
        <v>89</v>
      </c>
      <c r="AC49" s="34">
        <v>-7.1</v>
      </c>
    </row>
    <row r="50" spans="1:29" ht="20.25" customHeight="1">
      <c r="A50" s="32" t="s">
        <v>315</v>
      </c>
      <c r="B50" s="38">
        <v>102.3</v>
      </c>
      <c r="C50" s="34">
        <v>2.2000000000000002</v>
      </c>
      <c r="D50" s="33">
        <v>98</v>
      </c>
      <c r="E50" s="34">
        <v>1.1000000000000001</v>
      </c>
      <c r="F50" s="38">
        <v>113.6</v>
      </c>
      <c r="G50" s="33">
        <v>4.8</v>
      </c>
      <c r="H50" s="38">
        <v>98.9</v>
      </c>
      <c r="I50" s="34">
        <v>7.7</v>
      </c>
      <c r="J50" s="38">
        <v>88.5</v>
      </c>
      <c r="K50" s="34">
        <v>19</v>
      </c>
      <c r="L50" s="33">
        <v>97</v>
      </c>
      <c r="M50" s="34">
        <v>2.5</v>
      </c>
      <c r="N50" s="38">
        <v>112.3</v>
      </c>
      <c r="O50" s="33">
        <v>-1.4</v>
      </c>
      <c r="P50" s="38">
        <v>106</v>
      </c>
      <c r="Q50" s="34">
        <v>-3.2</v>
      </c>
      <c r="R50" s="38">
        <v>118.3</v>
      </c>
      <c r="S50" s="34">
        <v>20.2</v>
      </c>
      <c r="T50" s="38">
        <v>112.1</v>
      </c>
      <c r="U50" s="34">
        <v>26.2</v>
      </c>
      <c r="V50" s="38">
        <v>80.400000000000006</v>
      </c>
      <c r="W50" s="34">
        <v>-7.6</v>
      </c>
      <c r="X50" s="38">
        <v>101.6</v>
      </c>
      <c r="Y50" s="34">
        <v>-2.9</v>
      </c>
      <c r="Z50" s="44">
        <v>103</v>
      </c>
      <c r="AA50" s="45">
        <v>-0.7</v>
      </c>
      <c r="AB50" s="44">
        <v>93.8</v>
      </c>
      <c r="AC50" s="45">
        <v>5.3</v>
      </c>
    </row>
    <row r="51" spans="1:29" ht="20.25" customHeight="1">
      <c r="A51" s="39" t="s">
        <v>309</v>
      </c>
      <c r="B51" s="42">
        <v>103.8</v>
      </c>
      <c r="C51" s="41">
        <v>2.4</v>
      </c>
      <c r="D51" s="42">
        <v>97.7</v>
      </c>
      <c r="E51" s="41">
        <v>1.2</v>
      </c>
      <c r="F51" s="42">
        <v>115.5</v>
      </c>
      <c r="G51" s="42">
        <v>6.5</v>
      </c>
      <c r="H51" s="40">
        <v>98.6</v>
      </c>
      <c r="I51" s="41">
        <v>8.6</v>
      </c>
      <c r="J51" s="40">
        <v>90.6</v>
      </c>
      <c r="K51" s="41">
        <v>18.3</v>
      </c>
      <c r="L51" s="42">
        <v>97.1</v>
      </c>
      <c r="M51" s="41">
        <v>0.1</v>
      </c>
      <c r="N51" s="42">
        <v>108.7</v>
      </c>
      <c r="O51" s="42">
        <v>-3.7</v>
      </c>
      <c r="P51" s="40">
        <v>106.5</v>
      </c>
      <c r="Q51" s="41">
        <v>-4.5</v>
      </c>
      <c r="R51" s="40">
        <v>120.9</v>
      </c>
      <c r="S51" s="41">
        <v>22.5</v>
      </c>
      <c r="T51" s="40">
        <v>114</v>
      </c>
      <c r="U51" s="41">
        <v>26.7</v>
      </c>
      <c r="V51" s="40">
        <v>85</v>
      </c>
      <c r="W51" s="41">
        <v>-3.2</v>
      </c>
      <c r="X51" s="42">
        <v>102.9</v>
      </c>
      <c r="Y51" s="41">
        <v>-4.3</v>
      </c>
      <c r="Z51" s="40">
        <v>101.6</v>
      </c>
      <c r="AA51" s="41">
        <v>-1.9</v>
      </c>
      <c r="AB51" s="40">
        <v>93.8</v>
      </c>
      <c r="AC51" s="41">
        <v>1.4</v>
      </c>
    </row>
    <row r="52" spans="1:29" ht="20.25" customHeight="1">
      <c r="A52" s="47" t="s">
        <v>310</v>
      </c>
      <c r="B52" s="33">
        <v>103</v>
      </c>
      <c r="C52" s="34">
        <v>1.6</v>
      </c>
      <c r="D52" s="33">
        <v>97.9</v>
      </c>
      <c r="E52" s="34">
        <v>-0.8</v>
      </c>
      <c r="F52" s="33">
        <v>114.3</v>
      </c>
      <c r="G52" s="33">
        <v>6</v>
      </c>
      <c r="H52" s="38">
        <v>98.4</v>
      </c>
      <c r="I52" s="34">
        <v>8.4</v>
      </c>
      <c r="J52" s="38">
        <v>91.3</v>
      </c>
      <c r="K52" s="34">
        <v>18.600000000000001</v>
      </c>
      <c r="L52" s="33">
        <v>96.7</v>
      </c>
      <c r="M52" s="34">
        <v>-9.1</v>
      </c>
      <c r="N52" s="33">
        <v>111.5</v>
      </c>
      <c r="O52" s="33">
        <v>-1.7</v>
      </c>
      <c r="P52" s="38">
        <v>107.6</v>
      </c>
      <c r="Q52" s="34">
        <v>-2.6</v>
      </c>
      <c r="R52" s="38">
        <v>120.4</v>
      </c>
      <c r="S52" s="34">
        <v>17.8</v>
      </c>
      <c r="T52" s="38">
        <v>112.2</v>
      </c>
      <c r="U52" s="34">
        <v>22.4</v>
      </c>
      <c r="V52" s="38">
        <v>80.5</v>
      </c>
      <c r="W52" s="34">
        <v>-6.5</v>
      </c>
      <c r="X52" s="33">
        <v>101.7</v>
      </c>
      <c r="Y52" s="34">
        <v>-2.1</v>
      </c>
      <c r="Z52" s="38">
        <v>103.2</v>
      </c>
      <c r="AA52" s="34">
        <v>0</v>
      </c>
      <c r="AB52" s="38">
        <v>95.9</v>
      </c>
      <c r="AC52" s="34">
        <v>5.6</v>
      </c>
    </row>
    <row r="53" spans="1:29" ht="20.25" customHeight="1">
      <c r="A53" s="47" t="s">
        <v>311</v>
      </c>
      <c r="B53" s="33">
        <v>102.7</v>
      </c>
      <c r="C53" s="34">
        <v>2</v>
      </c>
      <c r="D53" s="33">
        <v>100</v>
      </c>
      <c r="E53" s="34">
        <v>3.4</v>
      </c>
      <c r="F53" s="33">
        <v>114.3</v>
      </c>
      <c r="G53" s="33">
        <v>4.8</v>
      </c>
      <c r="H53" s="38">
        <v>98.8</v>
      </c>
      <c r="I53" s="34">
        <v>8.3000000000000007</v>
      </c>
      <c r="J53" s="38">
        <v>86</v>
      </c>
      <c r="K53" s="34">
        <v>5.9</v>
      </c>
      <c r="L53" s="33">
        <v>97.3</v>
      </c>
      <c r="M53" s="34">
        <v>3.3</v>
      </c>
      <c r="N53" s="33">
        <v>111.9</v>
      </c>
      <c r="O53" s="33">
        <v>-4.5999999999999996</v>
      </c>
      <c r="P53" s="38">
        <v>109.5</v>
      </c>
      <c r="Q53" s="34">
        <v>-0.5</v>
      </c>
      <c r="R53" s="38">
        <v>122.7</v>
      </c>
      <c r="S53" s="34">
        <v>20.5</v>
      </c>
      <c r="T53" s="38">
        <v>110.5</v>
      </c>
      <c r="U53" s="34">
        <v>24.2</v>
      </c>
      <c r="V53" s="38">
        <v>79.5</v>
      </c>
      <c r="W53" s="34">
        <v>-7.3</v>
      </c>
      <c r="X53" s="33">
        <v>102.5</v>
      </c>
      <c r="Y53" s="34">
        <v>-1.3</v>
      </c>
      <c r="Z53" s="38">
        <v>102.6</v>
      </c>
      <c r="AA53" s="34">
        <v>-0.7</v>
      </c>
      <c r="AB53" s="38">
        <v>93.9</v>
      </c>
      <c r="AC53" s="34">
        <v>3.4</v>
      </c>
    </row>
    <row r="54" spans="1:29" ht="20.25" customHeight="1">
      <c r="A54" s="47" t="s">
        <v>312</v>
      </c>
      <c r="B54" s="33">
        <v>102.5</v>
      </c>
      <c r="C54" s="34">
        <v>2.5</v>
      </c>
      <c r="D54" s="33">
        <v>97.1</v>
      </c>
      <c r="E54" s="34">
        <v>-1</v>
      </c>
      <c r="F54" s="33">
        <v>114</v>
      </c>
      <c r="G54" s="33">
        <v>3.9</v>
      </c>
      <c r="H54" s="38">
        <v>98.6</v>
      </c>
      <c r="I54" s="34">
        <v>15.5</v>
      </c>
      <c r="J54" s="38">
        <v>90.1</v>
      </c>
      <c r="K54" s="34">
        <v>12.9</v>
      </c>
      <c r="L54" s="33">
        <v>97.1</v>
      </c>
      <c r="M54" s="34">
        <v>3</v>
      </c>
      <c r="N54" s="33">
        <v>113.3</v>
      </c>
      <c r="O54" s="33">
        <v>-0.5</v>
      </c>
      <c r="P54" s="38">
        <v>106.2</v>
      </c>
      <c r="Q54" s="34">
        <v>1.4</v>
      </c>
      <c r="R54" s="38">
        <v>115.5</v>
      </c>
      <c r="S54" s="34">
        <v>18</v>
      </c>
      <c r="T54" s="38">
        <v>108.8</v>
      </c>
      <c r="U54" s="34">
        <v>25.3</v>
      </c>
      <c r="V54" s="38">
        <v>80.900000000000006</v>
      </c>
      <c r="W54" s="34">
        <v>-5.6</v>
      </c>
      <c r="X54" s="33">
        <v>101.9</v>
      </c>
      <c r="Y54" s="34">
        <v>-0.2</v>
      </c>
      <c r="Z54" s="38">
        <v>101.3</v>
      </c>
      <c r="AA54" s="34">
        <v>-2.2999999999999998</v>
      </c>
      <c r="AB54" s="38">
        <v>93.3</v>
      </c>
      <c r="AC54" s="34">
        <v>6</v>
      </c>
    </row>
    <row r="55" spans="1:29" ht="20.25" customHeight="1">
      <c r="A55" s="47" t="s">
        <v>313</v>
      </c>
      <c r="B55" s="33">
        <v>103.7</v>
      </c>
      <c r="C55" s="34">
        <v>3.1</v>
      </c>
      <c r="D55" s="33">
        <v>100.2</v>
      </c>
      <c r="E55" s="34">
        <v>0.8</v>
      </c>
      <c r="F55" s="33">
        <v>114.5</v>
      </c>
      <c r="G55" s="33">
        <v>4.4000000000000004</v>
      </c>
      <c r="H55" s="38">
        <v>104.8</v>
      </c>
      <c r="I55" s="34">
        <v>14</v>
      </c>
      <c r="J55" s="38">
        <v>93.2</v>
      </c>
      <c r="K55" s="34">
        <v>12.4</v>
      </c>
      <c r="L55" s="33">
        <v>99.5</v>
      </c>
      <c r="M55" s="34">
        <v>6.8</v>
      </c>
      <c r="N55" s="33">
        <v>112.2</v>
      </c>
      <c r="O55" s="33">
        <v>-2.8</v>
      </c>
      <c r="P55" s="38">
        <v>107</v>
      </c>
      <c r="Q55" s="34">
        <v>-2.8</v>
      </c>
      <c r="R55" s="38">
        <v>117.7</v>
      </c>
      <c r="S55" s="34">
        <v>17.5</v>
      </c>
      <c r="T55" s="38">
        <v>110.8</v>
      </c>
      <c r="U55" s="34">
        <v>19.7</v>
      </c>
      <c r="V55" s="38">
        <v>81.8</v>
      </c>
      <c r="W55" s="34">
        <v>-5.2</v>
      </c>
      <c r="X55" s="33">
        <v>101.8</v>
      </c>
      <c r="Y55" s="34">
        <v>-0.3</v>
      </c>
      <c r="Z55" s="38">
        <v>104.3</v>
      </c>
      <c r="AA55" s="34">
        <v>-1.4</v>
      </c>
      <c r="AB55" s="38">
        <v>96.4</v>
      </c>
      <c r="AC55" s="34">
        <v>8</v>
      </c>
    </row>
    <row r="56" spans="1:29" ht="20.25" customHeight="1">
      <c r="A56" s="48" t="s">
        <v>314</v>
      </c>
      <c r="B56" s="46">
        <v>103.6</v>
      </c>
      <c r="C56" s="45">
        <v>3.6</v>
      </c>
      <c r="D56" s="46">
        <v>97.6</v>
      </c>
      <c r="E56" s="45">
        <v>3.1</v>
      </c>
      <c r="F56" s="46">
        <v>114.5</v>
      </c>
      <c r="G56" s="46">
        <v>4.5</v>
      </c>
      <c r="H56" s="44">
        <v>98</v>
      </c>
      <c r="I56" s="45">
        <v>3.2</v>
      </c>
      <c r="J56" s="44">
        <v>93.4</v>
      </c>
      <c r="K56" s="45">
        <v>17</v>
      </c>
      <c r="L56" s="46">
        <v>99.6</v>
      </c>
      <c r="M56" s="45">
        <v>5.7</v>
      </c>
      <c r="N56" s="46">
        <v>114</v>
      </c>
      <c r="O56" s="46">
        <v>-0.5</v>
      </c>
      <c r="P56" s="44">
        <v>106.9</v>
      </c>
      <c r="Q56" s="45">
        <v>-2.7</v>
      </c>
      <c r="R56" s="44">
        <v>117.2</v>
      </c>
      <c r="S56" s="45">
        <v>22.9</v>
      </c>
      <c r="T56" s="44">
        <v>109.1</v>
      </c>
      <c r="U56" s="45">
        <v>20.2</v>
      </c>
      <c r="V56" s="44">
        <v>82.5</v>
      </c>
      <c r="W56" s="45">
        <v>-4.3</v>
      </c>
      <c r="X56" s="46">
        <v>102.7</v>
      </c>
      <c r="Y56" s="45">
        <v>0.6</v>
      </c>
      <c r="Z56" s="44">
        <v>102.7</v>
      </c>
      <c r="AA56" s="45">
        <v>-0.5</v>
      </c>
      <c r="AB56" s="44">
        <v>96.2</v>
      </c>
      <c r="AC56" s="45">
        <v>6.5</v>
      </c>
    </row>
    <row r="57" spans="1:29" ht="20.25" customHeight="1">
      <c r="A57" s="39" t="s">
        <v>316</v>
      </c>
      <c r="B57" s="33">
        <v>102.9</v>
      </c>
      <c r="C57" s="34">
        <v>2.8</v>
      </c>
      <c r="D57" s="33">
        <v>97.2</v>
      </c>
      <c r="E57" s="34">
        <v>-2.5</v>
      </c>
      <c r="F57" s="33">
        <v>115</v>
      </c>
      <c r="G57" s="33">
        <v>4.5</v>
      </c>
      <c r="H57" s="38">
        <v>99.5</v>
      </c>
      <c r="I57" s="34">
        <v>8.1999999999999993</v>
      </c>
      <c r="J57" s="38">
        <v>86.2</v>
      </c>
      <c r="K57" s="34">
        <v>8.6999999999999993</v>
      </c>
      <c r="L57" s="33">
        <v>98.1</v>
      </c>
      <c r="M57" s="34">
        <v>3.8</v>
      </c>
      <c r="N57" s="33">
        <v>112.9</v>
      </c>
      <c r="O57" s="33">
        <v>-2.2999999999999998</v>
      </c>
      <c r="P57" s="38">
        <v>107.6</v>
      </c>
      <c r="Q57" s="34">
        <v>-2.8</v>
      </c>
      <c r="R57" s="38">
        <v>116.5</v>
      </c>
      <c r="S57" s="34">
        <v>19.7</v>
      </c>
      <c r="T57" s="38">
        <v>109.5</v>
      </c>
      <c r="U57" s="34">
        <v>18</v>
      </c>
      <c r="V57" s="38">
        <v>81.599999999999994</v>
      </c>
      <c r="W57" s="34">
        <v>-4.7</v>
      </c>
      <c r="X57" s="33">
        <v>102.5</v>
      </c>
      <c r="Y57" s="34">
        <v>1.3</v>
      </c>
      <c r="Z57" s="38">
        <v>103.5</v>
      </c>
      <c r="AA57" s="34">
        <v>-0.1</v>
      </c>
      <c r="AB57" s="38">
        <v>94.8</v>
      </c>
      <c r="AC57" s="34">
        <v>6.9</v>
      </c>
    </row>
    <row r="58" spans="1:29" ht="20.25" customHeight="1">
      <c r="A58" s="47" t="s">
        <v>317</v>
      </c>
      <c r="B58" s="33">
        <v>103.6</v>
      </c>
      <c r="C58" s="34">
        <v>2.9</v>
      </c>
      <c r="D58" s="33">
        <v>106.7</v>
      </c>
      <c r="E58" s="34">
        <v>10.3</v>
      </c>
      <c r="F58" s="33">
        <v>110.9</v>
      </c>
      <c r="G58" s="33">
        <v>0</v>
      </c>
      <c r="H58" s="38">
        <v>100.5</v>
      </c>
      <c r="I58" s="34">
        <v>3.6</v>
      </c>
      <c r="J58" s="38">
        <v>91.1</v>
      </c>
      <c r="K58" s="34">
        <v>7.3</v>
      </c>
      <c r="L58" s="33">
        <v>98.1</v>
      </c>
      <c r="M58" s="34">
        <v>3.7</v>
      </c>
      <c r="N58" s="33">
        <v>142.4</v>
      </c>
      <c r="O58" s="33">
        <v>24.4</v>
      </c>
      <c r="P58" s="38">
        <v>113</v>
      </c>
      <c r="Q58" s="34">
        <v>7.3</v>
      </c>
      <c r="R58" s="38">
        <v>128.5</v>
      </c>
      <c r="S58" s="34">
        <v>9.5</v>
      </c>
      <c r="T58" s="38">
        <v>97.4</v>
      </c>
      <c r="U58" s="34">
        <v>-15.2</v>
      </c>
      <c r="V58" s="38">
        <v>76</v>
      </c>
      <c r="W58" s="34">
        <v>-5.7</v>
      </c>
      <c r="X58" s="33">
        <v>108.8</v>
      </c>
      <c r="Y58" s="34">
        <v>8.1999999999999993</v>
      </c>
      <c r="Z58" s="38">
        <v>101.4</v>
      </c>
      <c r="AA58" s="34">
        <v>-1.3</v>
      </c>
      <c r="AB58" s="38">
        <v>94.9</v>
      </c>
      <c r="AC58" s="34">
        <v>3.7</v>
      </c>
    </row>
    <row r="59" spans="1:29" ht="20.25" customHeight="1">
      <c r="A59" s="47" t="s">
        <v>318</v>
      </c>
      <c r="B59" s="33">
        <v>101.9</v>
      </c>
      <c r="C59" s="34">
        <v>0.8</v>
      </c>
      <c r="D59" s="33">
        <v>105</v>
      </c>
      <c r="E59" s="34">
        <v>7</v>
      </c>
      <c r="F59" s="33">
        <v>111.6</v>
      </c>
      <c r="G59" s="33">
        <v>-0.2</v>
      </c>
      <c r="H59" s="38">
        <v>99.9</v>
      </c>
      <c r="I59" s="34">
        <v>3.1</v>
      </c>
      <c r="J59" s="38">
        <v>87.1</v>
      </c>
      <c r="K59" s="34">
        <v>1.2</v>
      </c>
      <c r="L59" s="33">
        <v>95.7</v>
      </c>
      <c r="M59" s="34">
        <v>2.4</v>
      </c>
      <c r="N59" s="33">
        <v>124.2</v>
      </c>
      <c r="O59" s="33">
        <v>10.1</v>
      </c>
      <c r="P59" s="38">
        <v>103.1</v>
      </c>
      <c r="Q59" s="34">
        <v>-1.7</v>
      </c>
      <c r="R59" s="38">
        <v>121</v>
      </c>
      <c r="S59" s="34">
        <v>6.7</v>
      </c>
      <c r="T59" s="38">
        <v>97.7</v>
      </c>
      <c r="U59" s="34">
        <v>-12.5</v>
      </c>
      <c r="V59" s="38">
        <v>73.3</v>
      </c>
      <c r="W59" s="34">
        <v>-11.7</v>
      </c>
      <c r="X59" s="33">
        <v>106.5</v>
      </c>
      <c r="Y59" s="34">
        <v>5.7</v>
      </c>
      <c r="Z59" s="38">
        <v>99.8</v>
      </c>
      <c r="AA59" s="34">
        <v>-2</v>
      </c>
      <c r="AB59" s="38">
        <v>96.6</v>
      </c>
      <c r="AC59" s="34">
        <v>5</v>
      </c>
    </row>
    <row r="60" spans="1:29" ht="20.25" customHeight="1">
      <c r="A60" s="47" t="s">
        <v>319</v>
      </c>
      <c r="B60" s="33">
        <v>102.4</v>
      </c>
      <c r="C60" s="34">
        <v>1.5</v>
      </c>
      <c r="D60" s="33">
        <v>105.4</v>
      </c>
      <c r="E60" s="34">
        <v>7.7</v>
      </c>
      <c r="F60" s="33">
        <v>112</v>
      </c>
      <c r="G60" s="33">
        <v>1</v>
      </c>
      <c r="H60" s="38">
        <v>100.4</v>
      </c>
      <c r="I60" s="34">
        <v>2.2999999999999998</v>
      </c>
      <c r="J60" s="38">
        <v>86.9</v>
      </c>
      <c r="K60" s="34">
        <v>-3.2</v>
      </c>
      <c r="L60" s="33">
        <v>97.1</v>
      </c>
      <c r="M60" s="34">
        <v>0</v>
      </c>
      <c r="N60" s="33">
        <v>133.80000000000001</v>
      </c>
      <c r="O60" s="33">
        <v>15.6</v>
      </c>
      <c r="P60" s="38">
        <v>101.1</v>
      </c>
      <c r="Q60" s="34">
        <v>1.7</v>
      </c>
      <c r="R60" s="38">
        <v>126.2</v>
      </c>
      <c r="S60" s="34">
        <v>6.8</v>
      </c>
      <c r="T60" s="38">
        <v>97.1</v>
      </c>
      <c r="U60" s="34">
        <v>-13.7</v>
      </c>
      <c r="V60" s="38">
        <v>74.2</v>
      </c>
      <c r="W60" s="34">
        <v>-3.4</v>
      </c>
      <c r="X60" s="33">
        <v>104.9</v>
      </c>
      <c r="Y60" s="34">
        <v>4.4000000000000004</v>
      </c>
      <c r="Z60" s="38">
        <v>99.7</v>
      </c>
      <c r="AA60" s="34">
        <v>-7.2</v>
      </c>
      <c r="AB60" s="38">
        <v>98.6</v>
      </c>
      <c r="AC60" s="34">
        <v>6.7</v>
      </c>
    </row>
    <row r="61" spans="1:29" ht="20.25" customHeight="1">
      <c r="A61" s="47" t="s">
        <v>320</v>
      </c>
      <c r="B61" s="38">
        <v>105.3</v>
      </c>
      <c r="C61" s="34">
        <v>3.3</v>
      </c>
      <c r="D61" s="38">
        <v>105.7</v>
      </c>
      <c r="E61" s="34">
        <v>6.4</v>
      </c>
      <c r="F61" s="38">
        <v>115.4</v>
      </c>
      <c r="G61" s="34">
        <v>2</v>
      </c>
      <c r="H61" s="38">
        <v>103.7</v>
      </c>
      <c r="I61" s="34">
        <v>4</v>
      </c>
      <c r="J61" s="38">
        <v>89.8</v>
      </c>
      <c r="K61" s="34">
        <v>4.4000000000000004</v>
      </c>
      <c r="L61" s="38">
        <v>99.7</v>
      </c>
      <c r="M61" s="34">
        <v>2.9</v>
      </c>
      <c r="N61" s="38">
        <v>162.19999999999999</v>
      </c>
      <c r="O61" s="34">
        <v>46.4</v>
      </c>
      <c r="P61" s="38">
        <v>101.2</v>
      </c>
      <c r="Q61" s="34">
        <v>-2.4</v>
      </c>
      <c r="R61" s="38">
        <v>128.80000000000001</v>
      </c>
      <c r="S61" s="34">
        <v>8.4</v>
      </c>
      <c r="T61" s="38">
        <v>99.2</v>
      </c>
      <c r="U61" s="34">
        <v>-13.5</v>
      </c>
      <c r="V61" s="38">
        <v>78.099999999999994</v>
      </c>
      <c r="W61" s="34">
        <v>0.5</v>
      </c>
      <c r="X61" s="38">
        <v>106.4</v>
      </c>
      <c r="Y61" s="34">
        <v>4.7</v>
      </c>
      <c r="Z61" s="38">
        <v>101.5</v>
      </c>
      <c r="AA61" s="34">
        <v>-1.1000000000000001</v>
      </c>
      <c r="AB61" s="38">
        <v>99</v>
      </c>
      <c r="AC61" s="34">
        <v>6</v>
      </c>
    </row>
    <row r="62" spans="1:29" ht="20.25" customHeight="1">
      <c r="A62" s="47" t="s">
        <v>321</v>
      </c>
      <c r="B62" s="38">
        <v>104.1</v>
      </c>
      <c r="C62" s="34">
        <v>2.8</v>
      </c>
      <c r="D62" s="38">
        <v>104.9</v>
      </c>
      <c r="E62" s="34">
        <v>8.8000000000000007</v>
      </c>
      <c r="F62" s="38">
        <v>115.5</v>
      </c>
      <c r="G62" s="34">
        <v>1.2</v>
      </c>
      <c r="H62" s="38">
        <v>102.2</v>
      </c>
      <c r="I62" s="34">
        <v>3.9</v>
      </c>
      <c r="J62" s="38">
        <v>88.9</v>
      </c>
      <c r="K62" s="34">
        <v>6.1</v>
      </c>
      <c r="L62" s="38">
        <v>99.6</v>
      </c>
      <c r="M62" s="34">
        <v>3.5</v>
      </c>
      <c r="N62" s="38">
        <v>131.6</v>
      </c>
      <c r="O62" s="34">
        <v>20.399999999999999</v>
      </c>
      <c r="P62" s="38">
        <v>108.8</v>
      </c>
      <c r="Q62" s="34">
        <v>1.3</v>
      </c>
      <c r="R62" s="38">
        <v>132.19999999999999</v>
      </c>
      <c r="S62" s="34">
        <v>9</v>
      </c>
      <c r="T62" s="38">
        <v>97.3</v>
      </c>
      <c r="U62" s="34">
        <v>-16.3</v>
      </c>
      <c r="V62" s="38">
        <v>73.8</v>
      </c>
      <c r="W62" s="34">
        <v>-2.1</v>
      </c>
      <c r="X62" s="38">
        <v>105.1</v>
      </c>
      <c r="Y62" s="34">
        <v>5.0999999999999996</v>
      </c>
      <c r="Z62" s="38">
        <v>102.4</v>
      </c>
      <c r="AA62" s="34">
        <v>0.3</v>
      </c>
      <c r="AB62" s="38">
        <v>97.2</v>
      </c>
      <c r="AC62" s="34">
        <v>5.5</v>
      </c>
    </row>
    <row r="63" spans="1:29" ht="20.25" customHeight="1">
      <c r="A63" s="269" t="s">
        <v>322</v>
      </c>
      <c r="B63" s="49">
        <v>105.5</v>
      </c>
      <c r="C63" s="50">
        <v>1.6</v>
      </c>
      <c r="D63" s="49">
        <v>108.1</v>
      </c>
      <c r="E63" s="50">
        <v>10.6</v>
      </c>
      <c r="F63" s="49">
        <v>117.1</v>
      </c>
      <c r="G63" s="50">
        <v>1.4</v>
      </c>
      <c r="H63" s="49">
        <v>102.7</v>
      </c>
      <c r="I63" s="50">
        <v>4.2</v>
      </c>
      <c r="J63" s="49">
        <v>93.8</v>
      </c>
      <c r="K63" s="50">
        <v>3.5</v>
      </c>
      <c r="L63" s="49">
        <v>99</v>
      </c>
      <c r="M63" s="50">
        <v>2</v>
      </c>
      <c r="N63" s="49">
        <v>123</v>
      </c>
      <c r="O63" s="204">
        <v>13.2</v>
      </c>
      <c r="P63" s="49">
        <v>112.1</v>
      </c>
      <c r="Q63" s="50">
        <v>5.3</v>
      </c>
      <c r="R63" s="49">
        <v>130.19999999999999</v>
      </c>
      <c r="S63" s="50">
        <v>7.7</v>
      </c>
      <c r="T63" s="49">
        <v>100.8</v>
      </c>
      <c r="U63" s="50">
        <v>-11.6</v>
      </c>
      <c r="V63" s="49">
        <v>72.400000000000006</v>
      </c>
      <c r="W63" s="50">
        <v>-14.8</v>
      </c>
      <c r="X63" s="49">
        <v>106.6</v>
      </c>
      <c r="Y63" s="50">
        <v>3.6</v>
      </c>
      <c r="Z63" s="49">
        <v>103.3</v>
      </c>
      <c r="AA63" s="50">
        <v>1.7</v>
      </c>
      <c r="AB63" s="49">
        <v>101.4</v>
      </c>
      <c r="AC63" s="50">
        <v>8.1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17"/>
      <c r="AC64" s="217"/>
    </row>
    <row r="65" spans="1:29" ht="20.25" customHeight="1">
      <c r="A65" s="403">
        <v>10</v>
      </c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314"/>
      <c r="AC65" s="314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219</v>
      </c>
    </row>
    <row r="2" spans="1:30" ht="16.5" customHeight="1">
      <c r="A2" s="22" t="s">
        <v>184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7" t="s">
        <v>186</v>
      </c>
      <c r="C3" s="388"/>
      <c r="D3" s="387" t="s">
        <v>187</v>
      </c>
      <c r="E3" s="388"/>
      <c r="F3" s="387" t="s">
        <v>188</v>
      </c>
      <c r="G3" s="388"/>
      <c r="H3" s="387" t="s">
        <v>189</v>
      </c>
      <c r="I3" s="388"/>
      <c r="J3" s="391" t="s">
        <v>190</v>
      </c>
      <c r="K3" s="388"/>
      <c r="L3" s="392" t="s">
        <v>191</v>
      </c>
      <c r="M3" s="393"/>
      <c r="N3" s="392" t="s">
        <v>192</v>
      </c>
      <c r="O3" s="399"/>
      <c r="P3" s="392" t="s">
        <v>193</v>
      </c>
      <c r="Q3" s="393"/>
      <c r="R3" s="392" t="s">
        <v>194</v>
      </c>
      <c r="S3" s="393"/>
      <c r="T3" s="392" t="s">
        <v>195</v>
      </c>
      <c r="U3" s="393"/>
      <c r="V3" s="392" t="s">
        <v>196</v>
      </c>
      <c r="W3" s="393"/>
      <c r="X3" s="387" t="s">
        <v>197</v>
      </c>
      <c r="Y3" s="388"/>
      <c r="Z3" s="392" t="s">
        <v>198</v>
      </c>
      <c r="AA3" s="393"/>
      <c r="AB3" s="392" t="s">
        <v>199</v>
      </c>
      <c r="AC3" s="393"/>
      <c r="AD3" s="309"/>
    </row>
    <row r="4" spans="1:30" s="27" customFormat="1" ht="16.5" customHeight="1">
      <c r="A4" s="28" t="s">
        <v>53</v>
      </c>
      <c r="B4" s="389"/>
      <c r="C4" s="390"/>
      <c r="D4" s="389"/>
      <c r="E4" s="390"/>
      <c r="F4" s="389"/>
      <c r="G4" s="390"/>
      <c r="H4" s="389"/>
      <c r="I4" s="390"/>
      <c r="J4" s="389"/>
      <c r="K4" s="390"/>
      <c r="L4" s="394"/>
      <c r="M4" s="395"/>
      <c r="N4" s="394"/>
      <c r="O4" s="400"/>
      <c r="P4" s="394"/>
      <c r="Q4" s="395"/>
      <c r="R4" s="394"/>
      <c r="S4" s="395"/>
      <c r="T4" s="394"/>
      <c r="U4" s="395"/>
      <c r="V4" s="394"/>
      <c r="W4" s="395"/>
      <c r="X4" s="389"/>
      <c r="Y4" s="390"/>
      <c r="Z4" s="394"/>
      <c r="AA4" s="395"/>
      <c r="AB4" s="394"/>
      <c r="AC4" s="395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6" t="s">
        <v>220</v>
      </c>
      <c r="B7" s="397"/>
      <c r="C7" s="397"/>
      <c r="D7" s="397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-1.4</v>
      </c>
      <c r="F8" s="38">
        <v>100</v>
      </c>
      <c r="G8" s="33">
        <v>-4.9000000000000004</v>
      </c>
      <c r="H8" s="38">
        <v>100</v>
      </c>
      <c r="I8" s="34">
        <v>-6.2</v>
      </c>
      <c r="J8" s="38">
        <v>100</v>
      </c>
      <c r="K8" s="34">
        <v>0.7</v>
      </c>
      <c r="L8" s="33">
        <v>100</v>
      </c>
      <c r="M8" s="34">
        <v>-1.3</v>
      </c>
      <c r="N8" s="38">
        <v>100</v>
      </c>
      <c r="O8" s="33">
        <v>5</v>
      </c>
      <c r="P8" s="38">
        <v>100</v>
      </c>
      <c r="Q8" s="34">
        <v>-1.8</v>
      </c>
      <c r="R8" s="38">
        <v>100</v>
      </c>
      <c r="S8" s="34">
        <v>-7.8</v>
      </c>
      <c r="T8" s="38">
        <v>100</v>
      </c>
      <c r="U8" s="34">
        <v>-3.7</v>
      </c>
      <c r="V8" s="38">
        <v>100</v>
      </c>
      <c r="W8" s="34">
        <v>2.7</v>
      </c>
      <c r="X8" s="38">
        <v>100</v>
      </c>
      <c r="Y8" s="34">
        <v>-0.4</v>
      </c>
      <c r="Z8" s="38">
        <v>100</v>
      </c>
      <c r="AA8" s="34">
        <v>0.6</v>
      </c>
      <c r="AB8" s="38">
        <v>100</v>
      </c>
      <c r="AC8" s="34">
        <v>-1.3</v>
      </c>
    </row>
    <row r="9" spans="1:30" ht="20.25" customHeight="1">
      <c r="A9" s="32" t="s">
        <v>308</v>
      </c>
      <c r="B9" s="38">
        <v>100.6</v>
      </c>
      <c r="C9" s="34">
        <v>0.7</v>
      </c>
      <c r="D9" s="33">
        <v>99.1</v>
      </c>
      <c r="E9" s="34">
        <v>-1</v>
      </c>
      <c r="F9" s="38">
        <v>102.8</v>
      </c>
      <c r="G9" s="33">
        <v>2.8</v>
      </c>
      <c r="H9" s="38">
        <v>102.5</v>
      </c>
      <c r="I9" s="34">
        <v>2.5</v>
      </c>
      <c r="J9" s="38">
        <v>97</v>
      </c>
      <c r="K9" s="34">
        <v>-3</v>
      </c>
      <c r="L9" s="33">
        <v>99.3</v>
      </c>
      <c r="M9" s="34">
        <v>-0.7</v>
      </c>
      <c r="N9" s="38">
        <v>97.7</v>
      </c>
      <c r="O9" s="33">
        <v>-2.2999999999999998</v>
      </c>
      <c r="P9" s="38">
        <v>100.6</v>
      </c>
      <c r="Q9" s="34">
        <v>0.6</v>
      </c>
      <c r="R9" s="38">
        <v>99.8</v>
      </c>
      <c r="S9" s="34">
        <v>-0.2</v>
      </c>
      <c r="T9" s="38">
        <v>104.5</v>
      </c>
      <c r="U9" s="34">
        <v>4.5</v>
      </c>
      <c r="V9" s="38">
        <v>100.9</v>
      </c>
      <c r="W9" s="34">
        <v>0.9</v>
      </c>
      <c r="X9" s="38">
        <v>103.8</v>
      </c>
      <c r="Y9" s="34">
        <v>3.8</v>
      </c>
      <c r="Z9" s="38">
        <v>105.1</v>
      </c>
      <c r="AA9" s="34">
        <v>5.2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100.6</v>
      </c>
      <c r="C10" s="34">
        <v>0</v>
      </c>
      <c r="D10" s="33">
        <v>98.8</v>
      </c>
      <c r="E10" s="34">
        <v>-0.3</v>
      </c>
      <c r="F10" s="38">
        <v>103.5</v>
      </c>
      <c r="G10" s="33">
        <v>0.7</v>
      </c>
      <c r="H10" s="38">
        <v>94.9</v>
      </c>
      <c r="I10" s="34">
        <v>-7.4</v>
      </c>
      <c r="J10" s="38">
        <v>101.9</v>
      </c>
      <c r="K10" s="34">
        <v>5.0999999999999996</v>
      </c>
      <c r="L10" s="33">
        <v>98.6</v>
      </c>
      <c r="M10" s="34">
        <v>-0.7</v>
      </c>
      <c r="N10" s="38">
        <v>98</v>
      </c>
      <c r="O10" s="33">
        <v>0.3</v>
      </c>
      <c r="P10" s="38">
        <v>101.7</v>
      </c>
      <c r="Q10" s="34">
        <v>1.1000000000000001</v>
      </c>
      <c r="R10" s="38">
        <v>94.1</v>
      </c>
      <c r="S10" s="34">
        <v>-5.7</v>
      </c>
      <c r="T10" s="38">
        <v>119.6</v>
      </c>
      <c r="U10" s="34">
        <v>14.4</v>
      </c>
      <c r="V10" s="38">
        <v>94.5</v>
      </c>
      <c r="W10" s="34">
        <v>-6.3</v>
      </c>
      <c r="X10" s="38">
        <v>103.1</v>
      </c>
      <c r="Y10" s="34">
        <v>-0.7</v>
      </c>
      <c r="Z10" s="38">
        <v>102.4</v>
      </c>
      <c r="AA10" s="34">
        <v>-2.6</v>
      </c>
      <c r="AB10" s="38">
        <v>95.4</v>
      </c>
      <c r="AC10" s="34">
        <v>0.8</v>
      </c>
    </row>
    <row r="11" spans="1:30" ht="20.25" customHeight="1">
      <c r="A11" s="32" t="s">
        <v>301</v>
      </c>
      <c r="B11" s="38">
        <v>100.1</v>
      </c>
      <c r="C11" s="34">
        <v>-0.5</v>
      </c>
      <c r="D11" s="33">
        <v>96.6</v>
      </c>
      <c r="E11" s="34">
        <v>-2.2000000000000002</v>
      </c>
      <c r="F11" s="38">
        <v>103</v>
      </c>
      <c r="G11" s="33">
        <v>-0.5</v>
      </c>
      <c r="H11" s="38">
        <v>100</v>
      </c>
      <c r="I11" s="34">
        <v>5.4</v>
      </c>
      <c r="J11" s="38">
        <v>99</v>
      </c>
      <c r="K11" s="34">
        <v>-2.8</v>
      </c>
      <c r="L11" s="33">
        <v>103.1</v>
      </c>
      <c r="M11" s="34">
        <v>4.5999999999999996</v>
      </c>
      <c r="N11" s="38">
        <v>102.6</v>
      </c>
      <c r="O11" s="33">
        <v>4.7</v>
      </c>
      <c r="P11" s="38">
        <v>105.9</v>
      </c>
      <c r="Q11" s="34">
        <v>4.0999999999999996</v>
      </c>
      <c r="R11" s="38">
        <v>102.8</v>
      </c>
      <c r="S11" s="34">
        <v>9.1999999999999993</v>
      </c>
      <c r="T11" s="38">
        <v>104</v>
      </c>
      <c r="U11" s="34">
        <v>-13</v>
      </c>
      <c r="V11" s="38">
        <v>92.3</v>
      </c>
      <c r="W11" s="34">
        <v>-2.2999999999999998</v>
      </c>
      <c r="X11" s="38">
        <v>99.2</v>
      </c>
      <c r="Y11" s="34">
        <v>-3.8</v>
      </c>
      <c r="Z11" s="38">
        <v>107.3</v>
      </c>
      <c r="AA11" s="34">
        <v>4.8</v>
      </c>
      <c r="AB11" s="38">
        <v>91.1</v>
      </c>
      <c r="AC11" s="34">
        <v>-4.5</v>
      </c>
    </row>
    <row r="12" spans="1:30" ht="20.25" customHeight="1">
      <c r="A12" s="32" t="s">
        <v>315</v>
      </c>
      <c r="B12" s="38">
        <v>98.6</v>
      </c>
      <c r="C12" s="34">
        <v>-2.1</v>
      </c>
      <c r="D12" s="33">
        <v>94</v>
      </c>
      <c r="E12" s="34">
        <v>-2.6</v>
      </c>
      <c r="F12" s="38">
        <v>102.5</v>
      </c>
      <c r="G12" s="33">
        <v>-0.4</v>
      </c>
      <c r="H12" s="38">
        <v>102.9</v>
      </c>
      <c r="I12" s="34">
        <v>3.8</v>
      </c>
      <c r="J12" s="38">
        <v>98.2</v>
      </c>
      <c r="K12" s="34">
        <v>-1.2</v>
      </c>
      <c r="L12" s="33">
        <v>98.2</v>
      </c>
      <c r="M12" s="34">
        <v>-4.0999999999999996</v>
      </c>
      <c r="N12" s="38">
        <v>106</v>
      </c>
      <c r="O12" s="33">
        <v>3.4</v>
      </c>
      <c r="P12" s="38">
        <v>100.7</v>
      </c>
      <c r="Q12" s="34">
        <v>-4.9000000000000004</v>
      </c>
      <c r="R12" s="38">
        <v>104.6</v>
      </c>
      <c r="S12" s="34">
        <v>2.2000000000000002</v>
      </c>
      <c r="T12" s="38">
        <v>109.4</v>
      </c>
      <c r="U12" s="34">
        <v>5.0999999999999996</v>
      </c>
      <c r="V12" s="38">
        <v>84.8</v>
      </c>
      <c r="W12" s="34">
        <v>-9</v>
      </c>
      <c r="X12" s="38">
        <v>97.9</v>
      </c>
      <c r="Y12" s="34">
        <v>-0.6</v>
      </c>
      <c r="Z12" s="38">
        <v>105.7</v>
      </c>
      <c r="AA12" s="34">
        <v>-0.5</v>
      </c>
      <c r="AB12" s="38">
        <v>90.2</v>
      </c>
      <c r="AC12" s="34">
        <v>-1.1000000000000001</v>
      </c>
    </row>
    <row r="13" spans="1:30" ht="20.25" customHeight="1">
      <c r="A13" s="39" t="s">
        <v>309</v>
      </c>
      <c r="B13" s="40">
        <v>101.1</v>
      </c>
      <c r="C13" s="41">
        <v>-4.8</v>
      </c>
      <c r="D13" s="42">
        <v>98.9</v>
      </c>
      <c r="E13" s="41">
        <v>-3.4</v>
      </c>
      <c r="F13" s="40">
        <v>105.6</v>
      </c>
      <c r="G13" s="42">
        <v>-2.9</v>
      </c>
      <c r="H13" s="40">
        <v>101.6</v>
      </c>
      <c r="I13" s="41">
        <v>1.5</v>
      </c>
      <c r="J13" s="40">
        <v>97.2</v>
      </c>
      <c r="K13" s="41">
        <v>-2.6</v>
      </c>
      <c r="L13" s="42">
        <v>101.2</v>
      </c>
      <c r="M13" s="41">
        <v>-7.2</v>
      </c>
      <c r="N13" s="40">
        <v>105.5</v>
      </c>
      <c r="O13" s="42">
        <v>-3.8</v>
      </c>
      <c r="P13" s="40">
        <v>109.7</v>
      </c>
      <c r="Q13" s="41">
        <v>-3.5</v>
      </c>
      <c r="R13" s="40">
        <v>105.2</v>
      </c>
      <c r="S13" s="41">
        <v>3.4</v>
      </c>
      <c r="T13" s="40">
        <v>108.4</v>
      </c>
      <c r="U13" s="41">
        <v>2.2999999999999998</v>
      </c>
      <c r="V13" s="40">
        <v>87.4</v>
      </c>
      <c r="W13" s="41">
        <v>-17.8</v>
      </c>
      <c r="X13" s="40">
        <v>99.6</v>
      </c>
      <c r="Y13" s="41">
        <v>-3.1</v>
      </c>
      <c r="Z13" s="40">
        <v>102.6</v>
      </c>
      <c r="AA13" s="41">
        <v>-4.5</v>
      </c>
      <c r="AB13" s="40">
        <v>91.2</v>
      </c>
      <c r="AC13" s="41">
        <v>-6.7</v>
      </c>
    </row>
    <row r="14" spans="1:30" ht="20.25" customHeight="1">
      <c r="A14" s="43" t="s">
        <v>310</v>
      </c>
      <c r="B14" s="38">
        <v>102</v>
      </c>
      <c r="C14" s="34">
        <v>-0.4</v>
      </c>
      <c r="D14" s="33">
        <v>99.6</v>
      </c>
      <c r="E14" s="34">
        <v>1.7</v>
      </c>
      <c r="F14" s="38">
        <v>107.5</v>
      </c>
      <c r="G14" s="33">
        <v>2.5</v>
      </c>
      <c r="H14" s="38">
        <v>106.8</v>
      </c>
      <c r="I14" s="34">
        <v>3.9</v>
      </c>
      <c r="J14" s="38">
        <v>98.5</v>
      </c>
      <c r="K14" s="34">
        <v>-2.6</v>
      </c>
      <c r="L14" s="33">
        <v>97.7</v>
      </c>
      <c r="M14" s="34">
        <v>-7</v>
      </c>
      <c r="N14" s="38">
        <v>113.6</v>
      </c>
      <c r="O14" s="33">
        <v>10.9</v>
      </c>
      <c r="P14" s="38">
        <v>100.3</v>
      </c>
      <c r="Q14" s="34">
        <v>-6.3</v>
      </c>
      <c r="R14" s="38">
        <v>104.2</v>
      </c>
      <c r="S14" s="34">
        <v>-1</v>
      </c>
      <c r="T14" s="38">
        <v>113.6</v>
      </c>
      <c r="U14" s="34">
        <v>8.4</v>
      </c>
      <c r="V14" s="38">
        <v>93.7</v>
      </c>
      <c r="W14" s="34">
        <v>0.4</v>
      </c>
      <c r="X14" s="38">
        <v>101.4</v>
      </c>
      <c r="Y14" s="34">
        <v>2</v>
      </c>
      <c r="Z14" s="38">
        <v>108.3</v>
      </c>
      <c r="AA14" s="34">
        <v>0.4</v>
      </c>
      <c r="AB14" s="38">
        <v>95</v>
      </c>
      <c r="AC14" s="34">
        <v>1.6</v>
      </c>
    </row>
    <row r="15" spans="1:30" ht="20.25" customHeight="1">
      <c r="A15" s="43" t="s">
        <v>311</v>
      </c>
      <c r="B15" s="38">
        <v>94.1</v>
      </c>
      <c r="C15" s="34">
        <v>-2.6</v>
      </c>
      <c r="D15" s="33">
        <v>84.3</v>
      </c>
      <c r="E15" s="34">
        <v>-6.5</v>
      </c>
      <c r="F15" s="38">
        <v>96.5</v>
      </c>
      <c r="G15" s="33">
        <v>0.1</v>
      </c>
      <c r="H15" s="38">
        <v>105.5</v>
      </c>
      <c r="I15" s="34">
        <v>6.8</v>
      </c>
      <c r="J15" s="38">
        <v>96.2</v>
      </c>
      <c r="K15" s="34">
        <v>-3.2</v>
      </c>
      <c r="L15" s="33">
        <v>95.4</v>
      </c>
      <c r="M15" s="34">
        <v>-4.5</v>
      </c>
      <c r="N15" s="38">
        <v>101.3</v>
      </c>
      <c r="O15" s="33">
        <v>0.5</v>
      </c>
      <c r="P15" s="38">
        <v>90.8</v>
      </c>
      <c r="Q15" s="34">
        <v>-7.7</v>
      </c>
      <c r="R15" s="38">
        <v>98.4</v>
      </c>
      <c r="S15" s="34">
        <v>-6</v>
      </c>
      <c r="T15" s="38">
        <v>107.9</v>
      </c>
      <c r="U15" s="34">
        <v>4.3</v>
      </c>
      <c r="V15" s="38">
        <v>69</v>
      </c>
      <c r="W15" s="34">
        <v>-6.2</v>
      </c>
      <c r="X15" s="38">
        <v>98.4</v>
      </c>
      <c r="Y15" s="34">
        <v>0.2</v>
      </c>
      <c r="Z15" s="38">
        <v>105.4</v>
      </c>
      <c r="AA15" s="34">
        <v>-1.9</v>
      </c>
      <c r="AB15" s="38">
        <v>89.6</v>
      </c>
      <c r="AC15" s="34">
        <v>-1.9</v>
      </c>
    </row>
    <row r="16" spans="1:30" ht="20.25" customHeight="1">
      <c r="A16" s="43" t="s">
        <v>312</v>
      </c>
      <c r="B16" s="38">
        <v>98.3</v>
      </c>
      <c r="C16" s="34">
        <v>-3.3</v>
      </c>
      <c r="D16" s="33">
        <v>95.3</v>
      </c>
      <c r="E16" s="34">
        <v>-2.7</v>
      </c>
      <c r="F16" s="38">
        <v>102.2</v>
      </c>
      <c r="G16" s="33">
        <v>-1.3</v>
      </c>
      <c r="H16" s="38">
        <v>102.9</v>
      </c>
      <c r="I16" s="34">
        <v>2.5</v>
      </c>
      <c r="J16" s="38">
        <v>96</v>
      </c>
      <c r="K16" s="34">
        <v>-6.6</v>
      </c>
      <c r="L16" s="33">
        <v>98.8</v>
      </c>
      <c r="M16" s="34">
        <v>-5.6</v>
      </c>
      <c r="N16" s="38">
        <v>98.2</v>
      </c>
      <c r="O16" s="33">
        <v>-2.6</v>
      </c>
      <c r="P16" s="38">
        <v>97.4</v>
      </c>
      <c r="Q16" s="34">
        <v>-8.6</v>
      </c>
      <c r="R16" s="38">
        <v>105.2</v>
      </c>
      <c r="S16" s="34">
        <v>-0.3</v>
      </c>
      <c r="T16" s="38">
        <v>111.7</v>
      </c>
      <c r="U16" s="34">
        <v>7.7</v>
      </c>
      <c r="V16" s="38">
        <v>83.3</v>
      </c>
      <c r="W16" s="34">
        <v>-12.6</v>
      </c>
      <c r="X16" s="38">
        <v>98.6</v>
      </c>
      <c r="Y16" s="34">
        <v>0.3</v>
      </c>
      <c r="Z16" s="38">
        <v>98.9</v>
      </c>
      <c r="AA16" s="34">
        <v>-4.9000000000000004</v>
      </c>
      <c r="AB16" s="38">
        <v>90</v>
      </c>
      <c r="AC16" s="34">
        <v>-1.2</v>
      </c>
    </row>
    <row r="17" spans="1:29" ht="20.25" customHeight="1">
      <c r="A17" s="43" t="s">
        <v>313</v>
      </c>
      <c r="B17" s="38">
        <v>100.8</v>
      </c>
      <c r="C17" s="34">
        <v>-1</v>
      </c>
      <c r="D17" s="33">
        <v>97.2</v>
      </c>
      <c r="E17" s="34">
        <v>-1.6</v>
      </c>
      <c r="F17" s="38">
        <v>105.2</v>
      </c>
      <c r="G17" s="33">
        <v>0.5</v>
      </c>
      <c r="H17" s="38">
        <v>106.6</v>
      </c>
      <c r="I17" s="34">
        <v>4.7</v>
      </c>
      <c r="J17" s="38">
        <v>99.5</v>
      </c>
      <c r="K17" s="34">
        <v>-2.4</v>
      </c>
      <c r="L17" s="33">
        <v>96.1</v>
      </c>
      <c r="M17" s="34">
        <v>-5.0999999999999996</v>
      </c>
      <c r="N17" s="38">
        <v>113.3</v>
      </c>
      <c r="O17" s="33">
        <v>6.2</v>
      </c>
      <c r="P17" s="38">
        <v>98.4</v>
      </c>
      <c r="Q17" s="34">
        <v>-8.1999999999999993</v>
      </c>
      <c r="R17" s="38">
        <v>110.9</v>
      </c>
      <c r="S17" s="34">
        <v>8.4</v>
      </c>
      <c r="T17" s="38">
        <v>110</v>
      </c>
      <c r="U17" s="34">
        <v>3.8</v>
      </c>
      <c r="V17" s="38">
        <v>94.3</v>
      </c>
      <c r="W17" s="34">
        <v>-6</v>
      </c>
      <c r="X17" s="38">
        <v>99.1</v>
      </c>
      <c r="Y17" s="34">
        <v>1.8</v>
      </c>
      <c r="Z17" s="38">
        <v>109.2</v>
      </c>
      <c r="AA17" s="34">
        <v>1.2</v>
      </c>
      <c r="AB17" s="38">
        <v>94.2</v>
      </c>
      <c r="AC17" s="34">
        <v>2.6</v>
      </c>
    </row>
    <row r="18" spans="1:29" ht="20.25" customHeight="1">
      <c r="A18" s="43" t="s">
        <v>314</v>
      </c>
      <c r="B18" s="44">
        <v>101.7</v>
      </c>
      <c r="C18" s="45">
        <v>-0.5</v>
      </c>
      <c r="D18" s="46">
        <v>97.8</v>
      </c>
      <c r="E18" s="45">
        <v>-0.1</v>
      </c>
      <c r="F18" s="44">
        <v>108.1</v>
      </c>
      <c r="G18" s="46">
        <v>1.5</v>
      </c>
      <c r="H18" s="44">
        <v>108.7</v>
      </c>
      <c r="I18" s="45">
        <v>7.3</v>
      </c>
      <c r="J18" s="44">
        <v>100.6</v>
      </c>
      <c r="K18" s="45">
        <v>0.4</v>
      </c>
      <c r="L18" s="46">
        <v>100.4</v>
      </c>
      <c r="M18" s="45">
        <v>-3.2</v>
      </c>
      <c r="N18" s="44">
        <v>103.6</v>
      </c>
      <c r="O18" s="46">
        <v>2.2999999999999998</v>
      </c>
      <c r="P18" s="44">
        <v>101.1</v>
      </c>
      <c r="Q18" s="45">
        <v>-6.6</v>
      </c>
      <c r="R18" s="44">
        <v>106.9</v>
      </c>
      <c r="S18" s="45">
        <v>4.5</v>
      </c>
      <c r="T18" s="44">
        <v>111.3</v>
      </c>
      <c r="U18" s="45">
        <v>3.8</v>
      </c>
      <c r="V18" s="44">
        <v>87.8</v>
      </c>
      <c r="W18" s="45">
        <v>-9</v>
      </c>
      <c r="X18" s="44">
        <v>100.3</v>
      </c>
      <c r="Y18" s="45">
        <v>1.7</v>
      </c>
      <c r="Z18" s="44">
        <v>106.2</v>
      </c>
      <c r="AA18" s="45">
        <v>-0.1</v>
      </c>
      <c r="AB18" s="44">
        <v>92.5</v>
      </c>
      <c r="AC18" s="45">
        <v>1.1000000000000001</v>
      </c>
    </row>
    <row r="19" spans="1:29" ht="20.25" customHeight="1">
      <c r="A19" s="39" t="s">
        <v>316</v>
      </c>
      <c r="B19" s="38">
        <v>99.4</v>
      </c>
      <c r="C19" s="34">
        <v>-1</v>
      </c>
      <c r="D19" s="33">
        <v>96</v>
      </c>
      <c r="E19" s="34">
        <v>-2.5</v>
      </c>
      <c r="F19" s="38">
        <v>103.8</v>
      </c>
      <c r="G19" s="33">
        <v>-0.3</v>
      </c>
      <c r="H19" s="38">
        <v>102.2</v>
      </c>
      <c r="I19" s="34">
        <v>1.2</v>
      </c>
      <c r="J19" s="38">
        <v>99</v>
      </c>
      <c r="K19" s="34">
        <v>-2.8</v>
      </c>
      <c r="L19" s="33">
        <v>99.5</v>
      </c>
      <c r="M19" s="34">
        <v>-3</v>
      </c>
      <c r="N19" s="38">
        <v>104.6</v>
      </c>
      <c r="O19" s="33">
        <v>2</v>
      </c>
      <c r="P19" s="38">
        <v>99.1</v>
      </c>
      <c r="Q19" s="34">
        <v>-7.9</v>
      </c>
      <c r="R19" s="38">
        <v>105.6</v>
      </c>
      <c r="S19" s="34">
        <v>4.0999999999999996</v>
      </c>
      <c r="T19" s="38">
        <v>112.4</v>
      </c>
      <c r="U19" s="34">
        <v>6.7</v>
      </c>
      <c r="V19" s="38">
        <v>84.3</v>
      </c>
      <c r="W19" s="34">
        <v>-3.3</v>
      </c>
      <c r="X19" s="38">
        <v>99.3</v>
      </c>
      <c r="Y19" s="34">
        <v>1.8</v>
      </c>
      <c r="Z19" s="38">
        <v>108.8</v>
      </c>
      <c r="AA19" s="34">
        <v>-0.4</v>
      </c>
      <c r="AB19" s="38">
        <v>89.4</v>
      </c>
      <c r="AC19" s="34">
        <v>1.2</v>
      </c>
    </row>
    <row r="20" spans="1:29" ht="20.25" customHeight="1">
      <c r="A20" s="47" t="s">
        <v>317</v>
      </c>
      <c r="B20" s="38">
        <v>91.6</v>
      </c>
      <c r="C20" s="34">
        <v>-0.9</v>
      </c>
      <c r="D20" s="33">
        <v>83.2</v>
      </c>
      <c r="E20" s="34">
        <v>0.5</v>
      </c>
      <c r="F20" s="38">
        <v>94</v>
      </c>
      <c r="G20" s="33">
        <v>1.7</v>
      </c>
      <c r="H20" s="38">
        <v>95.8</v>
      </c>
      <c r="I20" s="34">
        <v>-4.5</v>
      </c>
      <c r="J20" s="38">
        <v>91.2</v>
      </c>
      <c r="K20" s="34">
        <v>-5.5</v>
      </c>
      <c r="L20" s="33">
        <v>90.6</v>
      </c>
      <c r="M20" s="34">
        <v>-4</v>
      </c>
      <c r="N20" s="38">
        <v>97.2</v>
      </c>
      <c r="O20" s="33">
        <v>-5.9</v>
      </c>
      <c r="P20" s="38">
        <v>88.2</v>
      </c>
      <c r="Q20" s="34">
        <v>-5.7</v>
      </c>
      <c r="R20" s="38">
        <v>98.6</v>
      </c>
      <c r="S20" s="34">
        <v>-6.5</v>
      </c>
      <c r="T20" s="38">
        <v>111.7</v>
      </c>
      <c r="U20" s="34">
        <v>5.8</v>
      </c>
      <c r="V20" s="38">
        <v>79.400000000000006</v>
      </c>
      <c r="W20" s="34">
        <v>0.1</v>
      </c>
      <c r="X20" s="38">
        <v>95.4</v>
      </c>
      <c r="Y20" s="34">
        <v>3.5</v>
      </c>
      <c r="Z20" s="38">
        <v>99.5</v>
      </c>
      <c r="AA20" s="34">
        <v>-3.6</v>
      </c>
      <c r="AB20" s="38">
        <v>84.3</v>
      </c>
      <c r="AC20" s="34">
        <v>0.2</v>
      </c>
    </row>
    <row r="21" spans="1:29" ht="20.25" customHeight="1">
      <c r="A21" s="47" t="s">
        <v>318</v>
      </c>
      <c r="B21" s="38">
        <v>95.5</v>
      </c>
      <c r="C21" s="34">
        <v>-1.5</v>
      </c>
      <c r="D21" s="33">
        <v>90.8</v>
      </c>
      <c r="E21" s="34">
        <v>-4.0999999999999996</v>
      </c>
      <c r="F21" s="38">
        <v>102.7</v>
      </c>
      <c r="G21" s="33">
        <v>-0.1</v>
      </c>
      <c r="H21" s="38">
        <v>94.5</v>
      </c>
      <c r="I21" s="34">
        <v>-2.6</v>
      </c>
      <c r="J21" s="38">
        <v>92.4</v>
      </c>
      <c r="K21" s="34">
        <v>-4.9000000000000004</v>
      </c>
      <c r="L21" s="33">
        <v>94.1</v>
      </c>
      <c r="M21" s="34">
        <v>-3.4</v>
      </c>
      <c r="N21" s="38">
        <v>91.1</v>
      </c>
      <c r="O21" s="33">
        <v>-7.5</v>
      </c>
      <c r="P21" s="38">
        <v>98.1</v>
      </c>
      <c r="Q21" s="34">
        <v>-8.1</v>
      </c>
      <c r="R21" s="38">
        <v>95.9</v>
      </c>
      <c r="S21" s="34">
        <v>-3.5</v>
      </c>
      <c r="T21" s="38">
        <v>115.9</v>
      </c>
      <c r="U21" s="34">
        <v>15.4</v>
      </c>
      <c r="V21" s="38">
        <v>78.900000000000006</v>
      </c>
      <c r="W21" s="34">
        <v>-1.6</v>
      </c>
      <c r="X21" s="38">
        <v>97.6</v>
      </c>
      <c r="Y21" s="34">
        <v>3.6</v>
      </c>
      <c r="Z21" s="38">
        <v>93.4</v>
      </c>
      <c r="AA21" s="34">
        <v>-5.8</v>
      </c>
      <c r="AB21" s="38">
        <v>87.1</v>
      </c>
      <c r="AC21" s="34">
        <v>-0.3</v>
      </c>
    </row>
    <row r="22" spans="1:29" ht="20.25" customHeight="1">
      <c r="A22" s="47" t="s">
        <v>319</v>
      </c>
      <c r="B22" s="38">
        <v>96</v>
      </c>
      <c r="C22" s="34">
        <v>-1.7</v>
      </c>
      <c r="D22" s="33">
        <v>89.5</v>
      </c>
      <c r="E22" s="34">
        <v>-6.4</v>
      </c>
      <c r="F22" s="38">
        <v>101.1</v>
      </c>
      <c r="G22" s="33">
        <v>-0.8</v>
      </c>
      <c r="H22" s="38">
        <v>96.6</v>
      </c>
      <c r="I22" s="34">
        <v>-2.5</v>
      </c>
      <c r="J22" s="38">
        <v>94.1</v>
      </c>
      <c r="K22" s="34">
        <v>-6</v>
      </c>
      <c r="L22" s="33">
        <v>92.2</v>
      </c>
      <c r="M22" s="34">
        <v>-4.5999999999999996</v>
      </c>
      <c r="N22" s="38">
        <v>101.2</v>
      </c>
      <c r="O22" s="33">
        <v>-3.3</v>
      </c>
      <c r="P22" s="38">
        <v>98.9</v>
      </c>
      <c r="Q22" s="34">
        <v>-5.8</v>
      </c>
      <c r="R22" s="38">
        <v>105.8</v>
      </c>
      <c r="S22" s="34">
        <v>4</v>
      </c>
      <c r="T22" s="38">
        <v>116.8</v>
      </c>
      <c r="U22" s="34">
        <v>7.1</v>
      </c>
      <c r="V22" s="38">
        <v>85.2</v>
      </c>
      <c r="W22" s="34">
        <v>5.2</v>
      </c>
      <c r="X22" s="38">
        <v>95.5</v>
      </c>
      <c r="Y22" s="34">
        <v>0.8</v>
      </c>
      <c r="Z22" s="38">
        <v>103</v>
      </c>
      <c r="AA22" s="34">
        <v>-5.0999999999999996</v>
      </c>
      <c r="AB22" s="38">
        <v>89.4</v>
      </c>
      <c r="AC22" s="34">
        <v>-1</v>
      </c>
    </row>
    <row r="23" spans="1:29" ht="20.25" customHeight="1">
      <c r="A23" s="47" t="s">
        <v>320</v>
      </c>
      <c r="B23" s="38">
        <v>101</v>
      </c>
      <c r="C23" s="34">
        <v>-1.2</v>
      </c>
      <c r="D23" s="38">
        <v>90.6</v>
      </c>
      <c r="E23" s="34">
        <v>-7.6</v>
      </c>
      <c r="F23" s="38">
        <v>105.9</v>
      </c>
      <c r="G23" s="34">
        <v>0.3</v>
      </c>
      <c r="H23" s="38">
        <v>106</v>
      </c>
      <c r="I23" s="34">
        <v>5.2</v>
      </c>
      <c r="J23" s="38">
        <v>98.3</v>
      </c>
      <c r="K23" s="34">
        <v>-4.2</v>
      </c>
      <c r="L23" s="38">
        <v>99.2</v>
      </c>
      <c r="M23" s="34">
        <v>-3.4</v>
      </c>
      <c r="N23" s="38">
        <v>111.2</v>
      </c>
      <c r="O23" s="34">
        <v>-1.7</v>
      </c>
      <c r="P23" s="38">
        <v>95.8</v>
      </c>
      <c r="Q23" s="34">
        <v>-12.9</v>
      </c>
      <c r="R23" s="38">
        <v>103.5</v>
      </c>
      <c r="S23" s="34">
        <v>-1.8</v>
      </c>
      <c r="T23" s="38">
        <v>126.1</v>
      </c>
      <c r="U23" s="34">
        <v>11</v>
      </c>
      <c r="V23" s="38">
        <v>99.1</v>
      </c>
      <c r="W23" s="34">
        <v>11.6</v>
      </c>
      <c r="X23" s="38">
        <v>101.1</v>
      </c>
      <c r="Y23" s="34">
        <v>-0.1</v>
      </c>
      <c r="Z23" s="38">
        <v>108.2</v>
      </c>
      <c r="AA23" s="34">
        <v>-2</v>
      </c>
      <c r="AB23" s="38">
        <v>90.8</v>
      </c>
      <c r="AC23" s="34">
        <v>0.4</v>
      </c>
    </row>
    <row r="24" spans="1:29" ht="20.25" customHeight="1">
      <c r="A24" s="47" t="s">
        <v>321</v>
      </c>
      <c r="B24" s="38">
        <v>96.5</v>
      </c>
      <c r="C24" s="34">
        <v>-0.5</v>
      </c>
      <c r="D24" s="38">
        <v>85.7</v>
      </c>
      <c r="E24" s="34">
        <v>-2.6</v>
      </c>
      <c r="F24" s="38">
        <v>99.5</v>
      </c>
      <c r="G24" s="34">
        <v>1</v>
      </c>
      <c r="H24" s="38">
        <v>102</v>
      </c>
      <c r="I24" s="34">
        <v>-0.9</v>
      </c>
      <c r="J24" s="38">
        <v>94.5</v>
      </c>
      <c r="K24" s="34">
        <v>-0.8</v>
      </c>
      <c r="L24" s="38">
        <v>94.6</v>
      </c>
      <c r="M24" s="34">
        <v>-3.7</v>
      </c>
      <c r="N24" s="38">
        <v>107.4</v>
      </c>
      <c r="O24" s="34">
        <v>-3.9</v>
      </c>
      <c r="P24" s="38">
        <v>96.7</v>
      </c>
      <c r="Q24" s="34">
        <v>-0.1</v>
      </c>
      <c r="R24" s="38">
        <v>103.9</v>
      </c>
      <c r="S24" s="34">
        <v>-3.1</v>
      </c>
      <c r="T24" s="38">
        <v>119.9</v>
      </c>
      <c r="U24" s="34">
        <v>10.6</v>
      </c>
      <c r="V24" s="38">
        <v>91.8</v>
      </c>
      <c r="W24" s="34">
        <v>4.0999999999999996</v>
      </c>
      <c r="X24" s="38">
        <v>98.2</v>
      </c>
      <c r="Y24" s="34">
        <v>2.9</v>
      </c>
      <c r="Z24" s="38">
        <v>103.9</v>
      </c>
      <c r="AA24" s="34">
        <v>-3.3</v>
      </c>
      <c r="AB24" s="38">
        <v>86.9</v>
      </c>
      <c r="AC24" s="34">
        <v>-2.1</v>
      </c>
    </row>
    <row r="25" spans="1:29" ht="20.25" customHeight="1">
      <c r="A25" s="269" t="s">
        <v>322</v>
      </c>
      <c r="B25" s="201">
        <v>101</v>
      </c>
      <c r="C25" s="202">
        <v>-0.1</v>
      </c>
      <c r="D25" s="201">
        <v>96.4</v>
      </c>
      <c r="E25" s="202">
        <v>-2.5</v>
      </c>
      <c r="F25" s="201">
        <v>106.7</v>
      </c>
      <c r="G25" s="202">
        <v>1</v>
      </c>
      <c r="H25" s="201">
        <v>101.7</v>
      </c>
      <c r="I25" s="202">
        <v>0.1</v>
      </c>
      <c r="J25" s="201">
        <v>95.8</v>
      </c>
      <c r="K25" s="202">
        <v>-1.4</v>
      </c>
      <c r="L25" s="201">
        <v>98.7</v>
      </c>
      <c r="M25" s="202">
        <v>-2.5</v>
      </c>
      <c r="N25" s="201">
        <v>108.5</v>
      </c>
      <c r="O25" s="202">
        <v>2.8</v>
      </c>
      <c r="P25" s="201">
        <v>102.1</v>
      </c>
      <c r="Q25" s="202">
        <v>-6.9</v>
      </c>
      <c r="R25" s="201">
        <v>99.8</v>
      </c>
      <c r="S25" s="202">
        <v>-5.0999999999999996</v>
      </c>
      <c r="T25" s="201">
        <v>124.4</v>
      </c>
      <c r="U25" s="202">
        <v>14.8</v>
      </c>
      <c r="V25" s="201">
        <v>90.2</v>
      </c>
      <c r="W25" s="202">
        <v>3.2</v>
      </c>
      <c r="X25" s="201">
        <v>101.9</v>
      </c>
      <c r="Y25" s="202">
        <v>2.2999999999999998</v>
      </c>
      <c r="Z25" s="201">
        <v>104.3</v>
      </c>
      <c r="AA25" s="202">
        <v>1.7</v>
      </c>
      <c r="AB25" s="201">
        <v>92.1</v>
      </c>
      <c r="AC25" s="202">
        <v>1</v>
      </c>
    </row>
    <row r="26" spans="1:29" ht="16.5" customHeight="1">
      <c r="A26" s="396" t="s">
        <v>221</v>
      </c>
      <c r="B26" s="397"/>
      <c r="C26" s="397"/>
      <c r="D26" s="397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-15.1</v>
      </c>
      <c r="D27" s="33">
        <v>100</v>
      </c>
      <c r="E27" s="34">
        <v>9.9</v>
      </c>
      <c r="F27" s="38">
        <v>100</v>
      </c>
      <c r="G27" s="33">
        <v>-30.3</v>
      </c>
      <c r="H27" s="38">
        <v>100</v>
      </c>
      <c r="I27" s="34">
        <v>-34.5</v>
      </c>
      <c r="J27" s="38">
        <v>100</v>
      </c>
      <c r="K27" s="34">
        <v>23.1</v>
      </c>
      <c r="L27" s="33">
        <v>100</v>
      </c>
      <c r="M27" s="34">
        <v>-24.9</v>
      </c>
      <c r="N27" s="38">
        <v>100</v>
      </c>
      <c r="O27" s="33">
        <v>21.4</v>
      </c>
      <c r="P27" s="38">
        <v>100</v>
      </c>
      <c r="Q27" s="34">
        <v>-17.7</v>
      </c>
      <c r="R27" s="38">
        <v>100</v>
      </c>
      <c r="S27" s="34">
        <v>-17.3</v>
      </c>
      <c r="T27" s="38">
        <v>100</v>
      </c>
      <c r="U27" s="34">
        <v>-44.2</v>
      </c>
      <c r="V27" s="38">
        <v>100</v>
      </c>
      <c r="W27" s="34">
        <v>5.5</v>
      </c>
      <c r="X27" s="38">
        <v>100</v>
      </c>
      <c r="Y27" s="34">
        <v>-12.7</v>
      </c>
      <c r="Z27" s="38">
        <v>100</v>
      </c>
      <c r="AA27" s="34">
        <v>-11.1</v>
      </c>
      <c r="AB27" s="38">
        <v>100</v>
      </c>
      <c r="AC27" s="34">
        <v>-14.6</v>
      </c>
    </row>
    <row r="28" spans="1:29" ht="20.25" customHeight="1">
      <c r="A28" s="32" t="s">
        <v>308</v>
      </c>
      <c r="B28" s="38">
        <v>108.5</v>
      </c>
      <c r="C28" s="34">
        <v>8.4</v>
      </c>
      <c r="D28" s="33">
        <v>105.8</v>
      </c>
      <c r="E28" s="34">
        <v>5.8</v>
      </c>
      <c r="F28" s="38">
        <v>122.8</v>
      </c>
      <c r="G28" s="33">
        <v>22.9</v>
      </c>
      <c r="H28" s="38">
        <v>151.9</v>
      </c>
      <c r="I28" s="34">
        <v>51.8</v>
      </c>
      <c r="J28" s="38">
        <v>113.4</v>
      </c>
      <c r="K28" s="34">
        <v>13.3</v>
      </c>
      <c r="L28" s="33">
        <v>98.7</v>
      </c>
      <c r="M28" s="34">
        <v>-1.3</v>
      </c>
      <c r="N28" s="38">
        <v>111.3</v>
      </c>
      <c r="O28" s="33">
        <v>11.3</v>
      </c>
      <c r="P28" s="38">
        <v>89.4</v>
      </c>
      <c r="Q28" s="34">
        <v>-10.5</v>
      </c>
      <c r="R28" s="38">
        <v>104.9</v>
      </c>
      <c r="S28" s="34">
        <v>4.8</v>
      </c>
      <c r="T28" s="38">
        <v>136.30000000000001</v>
      </c>
      <c r="U28" s="34">
        <v>36.200000000000003</v>
      </c>
      <c r="V28" s="38">
        <v>119.3</v>
      </c>
      <c r="W28" s="34">
        <v>19.3</v>
      </c>
      <c r="X28" s="38">
        <v>88.2</v>
      </c>
      <c r="Y28" s="34">
        <v>-11.9</v>
      </c>
      <c r="Z28" s="38">
        <v>175.6</v>
      </c>
      <c r="AA28" s="34">
        <v>75.8</v>
      </c>
      <c r="AB28" s="38">
        <v>84.1</v>
      </c>
      <c r="AC28" s="34">
        <v>-16</v>
      </c>
    </row>
    <row r="29" spans="1:29" ht="20.25" customHeight="1">
      <c r="A29" s="32" t="s">
        <v>300</v>
      </c>
      <c r="B29" s="38">
        <v>119.2</v>
      </c>
      <c r="C29" s="34">
        <v>9.9</v>
      </c>
      <c r="D29" s="33">
        <v>100.5</v>
      </c>
      <c r="E29" s="34">
        <v>-5</v>
      </c>
      <c r="F29" s="38">
        <v>130.30000000000001</v>
      </c>
      <c r="G29" s="33">
        <v>6.1</v>
      </c>
      <c r="H29" s="38">
        <v>79.599999999999994</v>
      </c>
      <c r="I29" s="34">
        <v>-47.6</v>
      </c>
      <c r="J29" s="38">
        <v>161.6</v>
      </c>
      <c r="K29" s="34">
        <v>42.5</v>
      </c>
      <c r="L29" s="33">
        <v>92.1</v>
      </c>
      <c r="M29" s="34">
        <v>-6.7</v>
      </c>
      <c r="N29" s="38">
        <v>103.2</v>
      </c>
      <c r="O29" s="33">
        <v>-7.3</v>
      </c>
      <c r="P29" s="38">
        <v>113.2</v>
      </c>
      <c r="Q29" s="34">
        <v>26.6</v>
      </c>
      <c r="R29" s="38">
        <v>149</v>
      </c>
      <c r="S29" s="34">
        <v>42</v>
      </c>
      <c r="T29" s="38">
        <v>308.3</v>
      </c>
      <c r="U29" s="34">
        <v>126.2</v>
      </c>
      <c r="V29" s="38">
        <v>106.4</v>
      </c>
      <c r="W29" s="34">
        <v>-10.8</v>
      </c>
      <c r="X29" s="38">
        <v>106.2</v>
      </c>
      <c r="Y29" s="34">
        <v>20.399999999999999</v>
      </c>
      <c r="Z29" s="38">
        <v>243.5</v>
      </c>
      <c r="AA29" s="34">
        <v>38.700000000000003</v>
      </c>
      <c r="AB29" s="38">
        <v>89.4</v>
      </c>
      <c r="AC29" s="34">
        <v>6.3</v>
      </c>
    </row>
    <row r="30" spans="1:29" ht="20.25" customHeight="1">
      <c r="A30" s="32" t="s">
        <v>301</v>
      </c>
      <c r="B30" s="38">
        <v>111.7</v>
      </c>
      <c r="C30" s="34">
        <v>-6.3</v>
      </c>
      <c r="D30" s="33">
        <v>96.8</v>
      </c>
      <c r="E30" s="34">
        <v>-3.7</v>
      </c>
      <c r="F30" s="38">
        <v>110.9</v>
      </c>
      <c r="G30" s="33">
        <v>-14.9</v>
      </c>
      <c r="H30" s="38">
        <v>130.19999999999999</v>
      </c>
      <c r="I30" s="34">
        <v>63.6</v>
      </c>
      <c r="J30" s="38">
        <v>145.4</v>
      </c>
      <c r="K30" s="34">
        <v>-10</v>
      </c>
      <c r="L30" s="33">
        <v>115.8</v>
      </c>
      <c r="M30" s="34">
        <v>25.7</v>
      </c>
      <c r="N30" s="38">
        <v>102.2</v>
      </c>
      <c r="O30" s="33">
        <v>-1</v>
      </c>
      <c r="P30" s="38">
        <v>110.3</v>
      </c>
      <c r="Q30" s="34">
        <v>-2.6</v>
      </c>
      <c r="R30" s="38">
        <v>157.19999999999999</v>
      </c>
      <c r="S30" s="34">
        <v>5.5</v>
      </c>
      <c r="T30" s="38">
        <v>136.30000000000001</v>
      </c>
      <c r="U30" s="34">
        <v>-55.8</v>
      </c>
      <c r="V30" s="38">
        <v>110.4</v>
      </c>
      <c r="W30" s="34">
        <v>3.8</v>
      </c>
      <c r="X30" s="38">
        <v>89.9</v>
      </c>
      <c r="Y30" s="34">
        <v>-15.3</v>
      </c>
      <c r="Z30" s="38">
        <v>338.9</v>
      </c>
      <c r="AA30" s="34">
        <v>39.200000000000003</v>
      </c>
      <c r="AB30" s="38">
        <v>73</v>
      </c>
      <c r="AC30" s="34">
        <v>-18.3</v>
      </c>
    </row>
    <row r="31" spans="1:29" ht="20.25" customHeight="1">
      <c r="A31" s="32" t="s">
        <v>315</v>
      </c>
      <c r="B31" s="38">
        <v>95.7</v>
      </c>
      <c r="C31" s="34">
        <v>-15.8</v>
      </c>
      <c r="D31" s="33">
        <v>83.8</v>
      </c>
      <c r="E31" s="34">
        <v>-12.2</v>
      </c>
      <c r="F31" s="38">
        <v>109.9</v>
      </c>
      <c r="G31" s="33">
        <v>-4</v>
      </c>
      <c r="H31" s="38">
        <v>145.69999999999999</v>
      </c>
      <c r="I31" s="34">
        <v>8.1</v>
      </c>
      <c r="J31" s="38">
        <v>110.7</v>
      </c>
      <c r="K31" s="34">
        <v>-26.5</v>
      </c>
      <c r="L31" s="38">
        <v>96.3</v>
      </c>
      <c r="M31" s="33">
        <v>-14.6</v>
      </c>
      <c r="N31" s="38">
        <v>128.5</v>
      </c>
      <c r="O31" s="33">
        <v>34</v>
      </c>
      <c r="P31" s="38">
        <v>87.2</v>
      </c>
      <c r="Q31" s="34">
        <v>-21.3</v>
      </c>
      <c r="R31" s="38">
        <v>142.1</v>
      </c>
      <c r="S31" s="34">
        <v>-8.1</v>
      </c>
      <c r="T31" s="38">
        <v>127.4</v>
      </c>
      <c r="U31" s="34">
        <v>-6.3</v>
      </c>
      <c r="V31" s="38">
        <v>45.8</v>
      </c>
      <c r="W31" s="34">
        <v>-60.6</v>
      </c>
      <c r="X31" s="38">
        <v>81.900000000000006</v>
      </c>
      <c r="Y31" s="34">
        <v>-5.2</v>
      </c>
      <c r="Z31" s="38">
        <v>321.60000000000002</v>
      </c>
      <c r="AA31" s="34">
        <v>11</v>
      </c>
      <c r="AB31" s="38">
        <v>73.599999999999994</v>
      </c>
      <c r="AC31" s="34">
        <v>0.5</v>
      </c>
    </row>
    <row r="32" spans="1:29" ht="20.25" customHeight="1">
      <c r="A32" s="39" t="s">
        <v>309</v>
      </c>
      <c r="B32" s="40">
        <v>91.5</v>
      </c>
      <c r="C32" s="41">
        <v>-18.100000000000001</v>
      </c>
      <c r="D32" s="42">
        <v>82.2</v>
      </c>
      <c r="E32" s="41">
        <v>-9.4</v>
      </c>
      <c r="F32" s="40">
        <v>104.6</v>
      </c>
      <c r="G32" s="42">
        <v>-0.9</v>
      </c>
      <c r="H32" s="40">
        <v>139.1</v>
      </c>
      <c r="I32" s="41">
        <v>12.6</v>
      </c>
      <c r="J32" s="40">
        <v>105.9</v>
      </c>
      <c r="K32" s="41">
        <v>-26.5</v>
      </c>
      <c r="L32" s="42">
        <v>92.8</v>
      </c>
      <c r="M32" s="41">
        <v>-11.5</v>
      </c>
      <c r="N32" s="40">
        <v>122.5</v>
      </c>
      <c r="O32" s="42">
        <v>41.9</v>
      </c>
      <c r="P32" s="40">
        <v>75.900000000000006</v>
      </c>
      <c r="Q32" s="41">
        <v>-40.6</v>
      </c>
      <c r="R32" s="40">
        <v>155.80000000000001</v>
      </c>
      <c r="S32" s="41">
        <v>4.7</v>
      </c>
      <c r="T32" s="40">
        <v>93.5</v>
      </c>
      <c r="U32" s="41">
        <v>-6.5</v>
      </c>
      <c r="V32" s="40">
        <v>51.2</v>
      </c>
      <c r="W32" s="41">
        <v>-65.2</v>
      </c>
      <c r="X32" s="40">
        <v>78.3</v>
      </c>
      <c r="Y32" s="41">
        <v>-5.2</v>
      </c>
      <c r="Z32" s="40">
        <v>255.6</v>
      </c>
      <c r="AA32" s="41">
        <v>5.8</v>
      </c>
      <c r="AB32" s="40">
        <v>62.9</v>
      </c>
      <c r="AC32" s="41">
        <v>-15.3</v>
      </c>
    </row>
    <row r="33" spans="1:29" ht="20.25" customHeight="1">
      <c r="A33" s="43" t="s">
        <v>310</v>
      </c>
      <c r="B33" s="38">
        <v>95.7</v>
      </c>
      <c r="C33" s="34">
        <v>-14.3</v>
      </c>
      <c r="D33" s="33">
        <v>78</v>
      </c>
      <c r="E33" s="34">
        <v>-13.1</v>
      </c>
      <c r="F33" s="38">
        <v>112</v>
      </c>
      <c r="G33" s="33">
        <v>4.3</v>
      </c>
      <c r="H33" s="38">
        <v>151.30000000000001</v>
      </c>
      <c r="I33" s="34">
        <v>2.9</v>
      </c>
      <c r="J33" s="38">
        <v>108.5</v>
      </c>
      <c r="K33" s="34">
        <v>-27.4</v>
      </c>
      <c r="L33" s="33">
        <v>96.4</v>
      </c>
      <c r="M33" s="34">
        <v>-19.2</v>
      </c>
      <c r="N33" s="38">
        <v>141.30000000000001</v>
      </c>
      <c r="O33" s="33">
        <v>54.8</v>
      </c>
      <c r="P33" s="38">
        <v>94.4</v>
      </c>
      <c r="Q33" s="34">
        <v>8.5</v>
      </c>
      <c r="R33" s="38">
        <v>125.6</v>
      </c>
      <c r="S33" s="34">
        <v>-22.9</v>
      </c>
      <c r="T33" s="38">
        <v>125.8</v>
      </c>
      <c r="U33" s="34">
        <v>-2.5</v>
      </c>
      <c r="V33" s="38">
        <v>50.6</v>
      </c>
      <c r="W33" s="34">
        <v>-59.1</v>
      </c>
      <c r="X33" s="38">
        <v>78.3</v>
      </c>
      <c r="Y33" s="34">
        <v>-2.6</v>
      </c>
      <c r="Z33" s="38">
        <v>291.7</v>
      </c>
      <c r="AA33" s="34">
        <v>0</v>
      </c>
      <c r="AB33" s="38">
        <v>76.2</v>
      </c>
      <c r="AC33" s="34">
        <v>5.2</v>
      </c>
    </row>
    <row r="34" spans="1:29" ht="20.25" customHeight="1">
      <c r="A34" s="43" t="s">
        <v>311</v>
      </c>
      <c r="B34" s="38">
        <v>89.4</v>
      </c>
      <c r="C34" s="34">
        <v>-17.600000000000001</v>
      </c>
      <c r="D34" s="33">
        <v>58.5</v>
      </c>
      <c r="E34" s="34">
        <v>-34.299999999999997</v>
      </c>
      <c r="F34" s="38">
        <v>105.6</v>
      </c>
      <c r="G34" s="33">
        <v>1</v>
      </c>
      <c r="H34" s="38">
        <v>147</v>
      </c>
      <c r="I34" s="34">
        <v>16.600000000000001</v>
      </c>
      <c r="J34" s="38">
        <v>104.8</v>
      </c>
      <c r="K34" s="34">
        <v>-28.4</v>
      </c>
      <c r="L34" s="33">
        <v>92.8</v>
      </c>
      <c r="M34" s="34">
        <v>-23.7</v>
      </c>
      <c r="N34" s="38">
        <v>116.3</v>
      </c>
      <c r="O34" s="33">
        <v>32.9</v>
      </c>
      <c r="P34" s="38">
        <v>85.2</v>
      </c>
      <c r="Q34" s="34">
        <v>-12.3</v>
      </c>
      <c r="R34" s="38">
        <v>141.9</v>
      </c>
      <c r="S34" s="34">
        <v>-32.9</v>
      </c>
      <c r="T34" s="38">
        <v>125.8</v>
      </c>
      <c r="U34" s="34">
        <v>-15.2</v>
      </c>
      <c r="V34" s="38">
        <v>22.7</v>
      </c>
      <c r="W34" s="34">
        <v>-70.2</v>
      </c>
      <c r="X34" s="38">
        <v>87</v>
      </c>
      <c r="Y34" s="34">
        <v>2.6</v>
      </c>
      <c r="Z34" s="38">
        <v>238.9</v>
      </c>
      <c r="AA34" s="34">
        <v>-1.2</v>
      </c>
      <c r="AB34" s="38">
        <v>79</v>
      </c>
      <c r="AC34" s="34">
        <v>3.7</v>
      </c>
    </row>
    <row r="35" spans="1:29" ht="20.25" customHeight="1">
      <c r="A35" s="43" t="s">
        <v>312</v>
      </c>
      <c r="B35" s="38">
        <v>96.8</v>
      </c>
      <c r="C35" s="34">
        <v>-15.8</v>
      </c>
      <c r="D35" s="33">
        <v>82.2</v>
      </c>
      <c r="E35" s="34">
        <v>-11.8</v>
      </c>
      <c r="F35" s="38">
        <v>113</v>
      </c>
      <c r="G35" s="33">
        <v>0</v>
      </c>
      <c r="H35" s="38">
        <v>150.4</v>
      </c>
      <c r="I35" s="34">
        <v>21</v>
      </c>
      <c r="J35" s="38">
        <v>103.2</v>
      </c>
      <c r="K35" s="34">
        <v>-31.9</v>
      </c>
      <c r="L35" s="33">
        <v>95.2</v>
      </c>
      <c r="M35" s="34">
        <v>-24</v>
      </c>
      <c r="N35" s="38">
        <v>122.5</v>
      </c>
      <c r="O35" s="33">
        <v>27.2</v>
      </c>
      <c r="P35" s="38">
        <v>83.3</v>
      </c>
      <c r="Q35" s="34">
        <v>-19</v>
      </c>
      <c r="R35" s="38">
        <v>137.19999999999999</v>
      </c>
      <c r="S35" s="34">
        <v>1.7</v>
      </c>
      <c r="T35" s="38">
        <v>90.3</v>
      </c>
      <c r="U35" s="34">
        <v>-31.7</v>
      </c>
      <c r="V35" s="38">
        <v>48.3</v>
      </c>
      <c r="W35" s="34">
        <v>-61.2</v>
      </c>
      <c r="X35" s="38">
        <v>84.8</v>
      </c>
      <c r="Y35" s="34">
        <v>-7.1</v>
      </c>
      <c r="Z35" s="38">
        <v>319.39999999999998</v>
      </c>
      <c r="AA35" s="34">
        <v>13.8</v>
      </c>
      <c r="AB35" s="38">
        <v>85.7</v>
      </c>
      <c r="AC35" s="34">
        <v>15.3</v>
      </c>
    </row>
    <row r="36" spans="1:29" ht="20.25" customHeight="1">
      <c r="A36" s="43" t="s">
        <v>313</v>
      </c>
      <c r="B36" s="38">
        <v>98.9</v>
      </c>
      <c r="C36" s="34">
        <v>-15.5</v>
      </c>
      <c r="D36" s="33">
        <v>84.7</v>
      </c>
      <c r="E36" s="34">
        <v>-17.399999999999999</v>
      </c>
      <c r="F36" s="38">
        <v>115.7</v>
      </c>
      <c r="G36" s="33">
        <v>-3.1</v>
      </c>
      <c r="H36" s="38">
        <v>153</v>
      </c>
      <c r="I36" s="34">
        <v>2.2999999999999998</v>
      </c>
      <c r="J36" s="38">
        <v>108</v>
      </c>
      <c r="K36" s="34">
        <v>-30.9</v>
      </c>
      <c r="L36" s="33">
        <v>100</v>
      </c>
      <c r="M36" s="34">
        <v>-13.6</v>
      </c>
      <c r="N36" s="38">
        <v>135</v>
      </c>
      <c r="O36" s="33">
        <v>22.7</v>
      </c>
      <c r="P36" s="38">
        <v>75.900000000000006</v>
      </c>
      <c r="Q36" s="34">
        <v>-29.3</v>
      </c>
      <c r="R36" s="38">
        <v>132.6</v>
      </c>
      <c r="S36" s="34">
        <v>-4.9000000000000004</v>
      </c>
      <c r="T36" s="38">
        <v>90.3</v>
      </c>
      <c r="U36" s="34">
        <v>-28.2</v>
      </c>
      <c r="V36" s="38">
        <v>54.7</v>
      </c>
      <c r="W36" s="34">
        <v>-58.6</v>
      </c>
      <c r="X36" s="38">
        <v>84.8</v>
      </c>
      <c r="Y36" s="34">
        <v>2.7</v>
      </c>
      <c r="Z36" s="38">
        <v>380.6</v>
      </c>
      <c r="AA36" s="34">
        <v>22.3</v>
      </c>
      <c r="AB36" s="38">
        <v>89.5</v>
      </c>
      <c r="AC36" s="34">
        <v>25.4</v>
      </c>
    </row>
    <row r="37" spans="1:29" ht="20.25" customHeight="1">
      <c r="A37" s="43" t="s">
        <v>314</v>
      </c>
      <c r="B37" s="44">
        <v>101.1</v>
      </c>
      <c r="C37" s="45">
        <v>-15.1</v>
      </c>
      <c r="D37" s="46">
        <v>84.7</v>
      </c>
      <c r="E37" s="45">
        <v>-19.399999999999999</v>
      </c>
      <c r="F37" s="44">
        <v>116.7</v>
      </c>
      <c r="G37" s="46">
        <v>-3.1</v>
      </c>
      <c r="H37" s="44">
        <v>168.7</v>
      </c>
      <c r="I37" s="45">
        <v>6.6</v>
      </c>
      <c r="J37" s="44">
        <v>112.8</v>
      </c>
      <c r="K37" s="45">
        <v>-26.6</v>
      </c>
      <c r="L37" s="46">
        <v>101.2</v>
      </c>
      <c r="M37" s="45">
        <v>-17.7</v>
      </c>
      <c r="N37" s="44">
        <v>127.5</v>
      </c>
      <c r="O37" s="46">
        <v>15.9</v>
      </c>
      <c r="P37" s="44">
        <v>75</v>
      </c>
      <c r="Q37" s="45">
        <v>-32.5</v>
      </c>
      <c r="R37" s="44">
        <v>130.19999999999999</v>
      </c>
      <c r="S37" s="45">
        <v>-8.1999999999999993</v>
      </c>
      <c r="T37" s="44">
        <v>132.30000000000001</v>
      </c>
      <c r="U37" s="45">
        <v>-59</v>
      </c>
      <c r="V37" s="44">
        <v>51.7</v>
      </c>
      <c r="W37" s="45">
        <v>-57.7</v>
      </c>
      <c r="X37" s="44">
        <v>89.1</v>
      </c>
      <c r="Y37" s="45">
        <v>0</v>
      </c>
      <c r="Z37" s="44">
        <v>405.6</v>
      </c>
      <c r="AA37" s="45">
        <v>27</v>
      </c>
      <c r="AB37" s="44">
        <v>87.6</v>
      </c>
      <c r="AC37" s="45">
        <v>29.6</v>
      </c>
    </row>
    <row r="38" spans="1:29" ht="20.25" customHeight="1">
      <c r="A38" s="39" t="s">
        <v>316</v>
      </c>
      <c r="B38" s="38">
        <v>97.9</v>
      </c>
      <c r="C38" s="34">
        <v>-14</v>
      </c>
      <c r="D38" s="33">
        <v>81.400000000000006</v>
      </c>
      <c r="E38" s="34">
        <v>-18.600000000000001</v>
      </c>
      <c r="F38" s="38">
        <v>113.9</v>
      </c>
      <c r="G38" s="33">
        <v>-3.9</v>
      </c>
      <c r="H38" s="38">
        <v>142.6</v>
      </c>
      <c r="I38" s="34">
        <v>2.5</v>
      </c>
      <c r="J38" s="38">
        <v>115.4</v>
      </c>
      <c r="K38" s="34">
        <v>-27.4</v>
      </c>
      <c r="L38" s="33">
        <v>108.4</v>
      </c>
      <c r="M38" s="34">
        <v>-12.7</v>
      </c>
      <c r="N38" s="38">
        <v>112.5</v>
      </c>
      <c r="O38" s="33">
        <v>0</v>
      </c>
      <c r="P38" s="38">
        <v>75</v>
      </c>
      <c r="Q38" s="34">
        <v>-33.6</v>
      </c>
      <c r="R38" s="38">
        <v>132.6</v>
      </c>
      <c r="S38" s="34">
        <v>-6.6</v>
      </c>
      <c r="T38" s="38">
        <v>103.2</v>
      </c>
      <c r="U38" s="34">
        <v>-36</v>
      </c>
      <c r="V38" s="38">
        <v>40.700000000000003</v>
      </c>
      <c r="W38" s="34">
        <v>-57.3</v>
      </c>
      <c r="X38" s="38">
        <v>87</v>
      </c>
      <c r="Y38" s="34">
        <v>-2.4</v>
      </c>
      <c r="Z38" s="38">
        <v>380.6</v>
      </c>
      <c r="AA38" s="34">
        <v>19.2</v>
      </c>
      <c r="AB38" s="38">
        <v>73.3</v>
      </c>
      <c r="AC38" s="34">
        <v>20.2</v>
      </c>
    </row>
    <row r="39" spans="1:29" ht="20.25" customHeight="1">
      <c r="A39" s="47" t="s">
        <v>317</v>
      </c>
      <c r="B39" s="38">
        <v>87.2</v>
      </c>
      <c r="C39" s="34">
        <v>-4.7</v>
      </c>
      <c r="D39" s="33">
        <v>78.8</v>
      </c>
      <c r="E39" s="34">
        <v>10.7</v>
      </c>
      <c r="F39" s="38">
        <v>104.6</v>
      </c>
      <c r="G39" s="33">
        <v>-1.8</v>
      </c>
      <c r="H39" s="38">
        <v>133.9</v>
      </c>
      <c r="I39" s="34">
        <v>-3.2</v>
      </c>
      <c r="J39" s="38">
        <v>93.6</v>
      </c>
      <c r="K39" s="34">
        <v>-14.6</v>
      </c>
      <c r="L39" s="33">
        <v>67.5</v>
      </c>
      <c r="M39" s="34">
        <v>-22.1</v>
      </c>
      <c r="N39" s="38">
        <v>100</v>
      </c>
      <c r="O39" s="33">
        <v>-27.3</v>
      </c>
      <c r="P39" s="38">
        <v>74.099999999999994</v>
      </c>
      <c r="Q39" s="34">
        <v>-21.5</v>
      </c>
      <c r="R39" s="38">
        <v>127.9</v>
      </c>
      <c r="S39" s="34">
        <v>-16.7</v>
      </c>
      <c r="T39" s="38">
        <v>193.5</v>
      </c>
      <c r="U39" s="34">
        <v>30.4</v>
      </c>
      <c r="V39" s="38">
        <v>53.5</v>
      </c>
      <c r="W39" s="34">
        <v>31.4</v>
      </c>
      <c r="X39" s="38">
        <v>89.1</v>
      </c>
      <c r="Y39" s="34">
        <v>13.8</v>
      </c>
      <c r="Z39" s="38">
        <v>327.8</v>
      </c>
      <c r="AA39" s="34">
        <v>-7.1</v>
      </c>
      <c r="AB39" s="38">
        <v>68.599999999999994</v>
      </c>
      <c r="AC39" s="34">
        <v>1.5</v>
      </c>
    </row>
    <row r="40" spans="1:29" ht="20.25" customHeight="1">
      <c r="A40" s="47" t="s">
        <v>318</v>
      </c>
      <c r="B40" s="38">
        <v>93.6</v>
      </c>
      <c r="C40" s="34">
        <v>-2.2000000000000002</v>
      </c>
      <c r="D40" s="33">
        <v>83.1</v>
      </c>
      <c r="E40" s="34">
        <v>-24</v>
      </c>
      <c r="F40" s="38">
        <v>116.7</v>
      </c>
      <c r="G40" s="33">
        <v>3.3</v>
      </c>
      <c r="H40" s="38">
        <v>126.1</v>
      </c>
      <c r="I40" s="34">
        <v>-2</v>
      </c>
      <c r="J40" s="38">
        <v>92</v>
      </c>
      <c r="K40" s="34">
        <v>-19.2</v>
      </c>
      <c r="L40" s="33">
        <v>73.5</v>
      </c>
      <c r="M40" s="34">
        <v>-11.6</v>
      </c>
      <c r="N40" s="38">
        <v>106.3</v>
      </c>
      <c r="O40" s="33">
        <v>-7.6</v>
      </c>
      <c r="P40" s="38">
        <v>100.9</v>
      </c>
      <c r="Q40" s="34">
        <v>-12.8</v>
      </c>
      <c r="R40" s="38">
        <v>146.5</v>
      </c>
      <c r="S40" s="34">
        <v>6.8</v>
      </c>
      <c r="T40" s="38">
        <v>161.30000000000001</v>
      </c>
      <c r="U40" s="34">
        <v>28.2</v>
      </c>
      <c r="V40" s="38">
        <v>58.1</v>
      </c>
      <c r="W40" s="34">
        <v>42.8</v>
      </c>
      <c r="X40" s="38">
        <v>97.8</v>
      </c>
      <c r="Y40" s="34">
        <v>21.6</v>
      </c>
      <c r="Z40" s="38">
        <v>308.3</v>
      </c>
      <c r="AA40" s="34">
        <v>1.8</v>
      </c>
      <c r="AB40" s="38">
        <v>70.5</v>
      </c>
      <c r="AC40" s="34">
        <v>10.5</v>
      </c>
    </row>
    <row r="41" spans="1:29" ht="20.25" customHeight="1">
      <c r="A41" s="47" t="s">
        <v>319</v>
      </c>
      <c r="B41" s="38">
        <v>97.9</v>
      </c>
      <c r="C41" s="34">
        <v>-2.1</v>
      </c>
      <c r="D41" s="33">
        <v>81.400000000000006</v>
      </c>
      <c r="E41" s="34">
        <v>-27.8</v>
      </c>
      <c r="F41" s="38">
        <v>120.4</v>
      </c>
      <c r="G41" s="33">
        <v>8.4</v>
      </c>
      <c r="H41" s="38">
        <v>152.19999999999999</v>
      </c>
      <c r="I41" s="34">
        <v>1.7</v>
      </c>
      <c r="J41" s="38">
        <v>95.2</v>
      </c>
      <c r="K41" s="34">
        <v>-22.5</v>
      </c>
      <c r="L41" s="33">
        <v>77.099999999999994</v>
      </c>
      <c r="M41" s="34">
        <v>-19</v>
      </c>
      <c r="N41" s="38">
        <v>150</v>
      </c>
      <c r="O41" s="33">
        <v>7.1</v>
      </c>
      <c r="P41" s="38">
        <v>88.9</v>
      </c>
      <c r="Q41" s="34">
        <v>-23.8</v>
      </c>
      <c r="R41" s="38">
        <v>172.1</v>
      </c>
      <c r="S41" s="34">
        <v>21.3</v>
      </c>
      <c r="T41" s="38">
        <v>200</v>
      </c>
      <c r="U41" s="34">
        <v>-1.6</v>
      </c>
      <c r="V41" s="38">
        <v>59.9</v>
      </c>
      <c r="W41" s="34">
        <v>43</v>
      </c>
      <c r="X41" s="38">
        <v>95.7</v>
      </c>
      <c r="Y41" s="34">
        <v>22.2</v>
      </c>
      <c r="Z41" s="38">
        <v>425</v>
      </c>
      <c r="AA41" s="34">
        <v>34.200000000000003</v>
      </c>
      <c r="AB41" s="38">
        <v>76.2</v>
      </c>
      <c r="AC41" s="34">
        <v>12.7</v>
      </c>
    </row>
    <row r="42" spans="1:29" ht="20.25" customHeight="1">
      <c r="A42" s="47" t="s">
        <v>320</v>
      </c>
      <c r="B42" s="38">
        <v>96.8</v>
      </c>
      <c r="C42" s="34">
        <v>-1.1000000000000001</v>
      </c>
      <c r="D42" s="38">
        <v>62.7</v>
      </c>
      <c r="E42" s="34">
        <v>-28.2</v>
      </c>
      <c r="F42" s="38">
        <v>118.5</v>
      </c>
      <c r="G42" s="34">
        <v>10.3</v>
      </c>
      <c r="H42" s="38">
        <v>163.5</v>
      </c>
      <c r="I42" s="34">
        <v>15.4</v>
      </c>
      <c r="J42" s="38">
        <v>101.1</v>
      </c>
      <c r="K42" s="34">
        <v>-14.8</v>
      </c>
      <c r="L42" s="38">
        <v>79.5</v>
      </c>
      <c r="M42" s="34">
        <v>-23.3</v>
      </c>
      <c r="N42" s="38">
        <v>150</v>
      </c>
      <c r="O42" s="34">
        <v>6.2</v>
      </c>
      <c r="P42" s="38">
        <v>62</v>
      </c>
      <c r="Q42" s="34">
        <v>-16.3</v>
      </c>
      <c r="R42" s="38">
        <v>134.9</v>
      </c>
      <c r="S42" s="34">
        <v>-16</v>
      </c>
      <c r="T42" s="38">
        <v>203.2</v>
      </c>
      <c r="U42" s="34">
        <v>36.9</v>
      </c>
      <c r="V42" s="38">
        <v>75</v>
      </c>
      <c r="W42" s="34">
        <v>35.9</v>
      </c>
      <c r="X42" s="38">
        <v>89.1</v>
      </c>
      <c r="Y42" s="34">
        <v>10.8</v>
      </c>
      <c r="Z42" s="38">
        <v>380.6</v>
      </c>
      <c r="AA42" s="34">
        <v>18.100000000000001</v>
      </c>
      <c r="AB42" s="38">
        <v>81</v>
      </c>
      <c r="AC42" s="34">
        <v>19.8</v>
      </c>
    </row>
    <row r="43" spans="1:29" ht="20.25" customHeight="1">
      <c r="A43" s="47" t="s">
        <v>321</v>
      </c>
      <c r="B43" s="38">
        <v>90.4</v>
      </c>
      <c r="C43" s="34">
        <v>-1.2</v>
      </c>
      <c r="D43" s="38">
        <v>53.4</v>
      </c>
      <c r="E43" s="34">
        <v>-26.7</v>
      </c>
      <c r="F43" s="38">
        <v>109.3</v>
      </c>
      <c r="G43" s="34">
        <v>10.3</v>
      </c>
      <c r="H43" s="38">
        <v>135.69999999999999</v>
      </c>
      <c r="I43" s="34">
        <v>-1.9</v>
      </c>
      <c r="J43" s="38">
        <v>92.6</v>
      </c>
      <c r="K43" s="34">
        <v>-11.6</v>
      </c>
      <c r="L43" s="38">
        <v>65.099999999999994</v>
      </c>
      <c r="M43" s="34">
        <v>-34.9</v>
      </c>
      <c r="N43" s="38">
        <v>135</v>
      </c>
      <c r="O43" s="34">
        <v>3.8</v>
      </c>
      <c r="P43" s="38">
        <v>61.1</v>
      </c>
      <c r="Q43" s="34">
        <v>-24.2</v>
      </c>
      <c r="R43" s="38">
        <v>146.5</v>
      </c>
      <c r="S43" s="34">
        <v>-6</v>
      </c>
      <c r="T43" s="38">
        <v>216.1</v>
      </c>
      <c r="U43" s="34">
        <v>52.3</v>
      </c>
      <c r="V43" s="38">
        <v>91.3</v>
      </c>
      <c r="W43" s="34">
        <v>76.599999999999994</v>
      </c>
      <c r="X43" s="38">
        <v>80.400000000000006</v>
      </c>
      <c r="Y43" s="34">
        <v>5.7</v>
      </c>
      <c r="Z43" s="38">
        <v>372.2</v>
      </c>
      <c r="AA43" s="34">
        <v>27.6</v>
      </c>
      <c r="AB43" s="38">
        <v>74.3</v>
      </c>
      <c r="AC43" s="34">
        <v>18.100000000000001</v>
      </c>
    </row>
    <row r="44" spans="1:29" ht="20.25" customHeight="1">
      <c r="A44" s="269" t="s">
        <v>322</v>
      </c>
      <c r="B44" s="201">
        <v>90.4</v>
      </c>
      <c r="C44" s="202">
        <v>-1.2</v>
      </c>
      <c r="D44" s="201">
        <v>68.599999999999994</v>
      </c>
      <c r="E44" s="202">
        <v>-16.5</v>
      </c>
      <c r="F44" s="201">
        <v>113</v>
      </c>
      <c r="G44" s="202">
        <v>8</v>
      </c>
      <c r="H44" s="201">
        <v>134.80000000000001</v>
      </c>
      <c r="I44" s="202">
        <v>-3.1</v>
      </c>
      <c r="J44" s="201">
        <v>95.2</v>
      </c>
      <c r="K44" s="202">
        <v>-10.1</v>
      </c>
      <c r="L44" s="201">
        <v>62.7</v>
      </c>
      <c r="M44" s="202">
        <v>-32.4</v>
      </c>
      <c r="N44" s="201">
        <v>122.5</v>
      </c>
      <c r="O44" s="202">
        <v>0</v>
      </c>
      <c r="P44" s="201">
        <v>69.400000000000006</v>
      </c>
      <c r="Q44" s="202">
        <v>-8.6</v>
      </c>
      <c r="R44" s="201">
        <v>153.5</v>
      </c>
      <c r="S44" s="202">
        <v>-1.5</v>
      </c>
      <c r="T44" s="201">
        <v>187.1</v>
      </c>
      <c r="U44" s="202">
        <v>100.1</v>
      </c>
      <c r="V44" s="201">
        <v>65.7</v>
      </c>
      <c r="W44" s="202">
        <v>28.3</v>
      </c>
      <c r="X44" s="201">
        <v>82.6</v>
      </c>
      <c r="Y44" s="202">
        <v>5.5</v>
      </c>
      <c r="Z44" s="201">
        <v>322.2</v>
      </c>
      <c r="AA44" s="202">
        <v>26.1</v>
      </c>
      <c r="AB44" s="201">
        <v>78.099999999999994</v>
      </c>
      <c r="AC44" s="202">
        <v>24.2</v>
      </c>
    </row>
    <row r="45" spans="1:29" ht="16.5" customHeight="1">
      <c r="A45" s="396" t="s">
        <v>222</v>
      </c>
      <c r="B45" s="398"/>
      <c r="C45" s="398"/>
      <c r="D45" s="398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4.4000000000000004</v>
      </c>
      <c r="F46" s="38">
        <v>100</v>
      </c>
      <c r="G46" s="33">
        <v>-0.6</v>
      </c>
      <c r="H46" s="38">
        <v>100</v>
      </c>
      <c r="I46" s="34">
        <v>0.9</v>
      </c>
      <c r="J46" s="38">
        <v>100</v>
      </c>
      <c r="K46" s="34">
        <v>2.9</v>
      </c>
      <c r="L46" s="33">
        <v>100</v>
      </c>
      <c r="M46" s="34">
        <v>0.6</v>
      </c>
      <c r="N46" s="38">
        <v>100</v>
      </c>
      <c r="O46" s="33">
        <v>-6.7</v>
      </c>
      <c r="P46" s="38">
        <v>100</v>
      </c>
      <c r="Q46" s="34">
        <v>0.6</v>
      </c>
      <c r="R46" s="38">
        <v>100</v>
      </c>
      <c r="S46" s="34">
        <v>-7.7</v>
      </c>
      <c r="T46" s="38">
        <v>100</v>
      </c>
      <c r="U46" s="34">
        <v>11.4</v>
      </c>
      <c r="V46" s="38">
        <v>100</v>
      </c>
      <c r="W46" s="34">
        <v>-0.8</v>
      </c>
      <c r="X46" s="38">
        <v>100</v>
      </c>
      <c r="Y46" s="34">
        <v>0.8</v>
      </c>
      <c r="Z46" s="38">
        <v>100</v>
      </c>
      <c r="AA46" s="34">
        <v>-0.7</v>
      </c>
      <c r="AB46" s="38">
        <v>100</v>
      </c>
      <c r="AC46" s="34">
        <v>-1.1000000000000001</v>
      </c>
    </row>
    <row r="47" spans="1:29" ht="20.25" customHeight="1">
      <c r="A47" s="32" t="s">
        <v>308</v>
      </c>
      <c r="B47" s="38">
        <v>98.2</v>
      </c>
      <c r="C47" s="34">
        <v>-1.8</v>
      </c>
      <c r="D47" s="33">
        <v>99.7</v>
      </c>
      <c r="E47" s="34">
        <v>-0.3</v>
      </c>
      <c r="F47" s="38">
        <v>97.3</v>
      </c>
      <c r="G47" s="33">
        <v>-2.7</v>
      </c>
      <c r="H47" s="38">
        <v>97.6</v>
      </c>
      <c r="I47" s="34">
        <v>-2.4</v>
      </c>
      <c r="J47" s="38">
        <v>97.5</v>
      </c>
      <c r="K47" s="34">
        <v>-2.5</v>
      </c>
      <c r="L47" s="33">
        <v>100.4</v>
      </c>
      <c r="M47" s="34">
        <v>0.4</v>
      </c>
      <c r="N47" s="38">
        <v>97.7</v>
      </c>
      <c r="O47" s="33">
        <v>-2.2999999999999998</v>
      </c>
      <c r="P47" s="38">
        <v>100.2</v>
      </c>
      <c r="Q47" s="34">
        <v>0.2</v>
      </c>
      <c r="R47" s="38">
        <v>91.4</v>
      </c>
      <c r="S47" s="34">
        <v>-8.6</v>
      </c>
      <c r="T47" s="38">
        <v>85.7</v>
      </c>
      <c r="U47" s="34">
        <v>-14.3</v>
      </c>
      <c r="V47" s="38">
        <v>97.4</v>
      </c>
      <c r="W47" s="34">
        <v>-2.6</v>
      </c>
      <c r="X47" s="38">
        <v>101.7</v>
      </c>
      <c r="Y47" s="34">
        <v>1.7</v>
      </c>
      <c r="Z47" s="38">
        <v>94.7</v>
      </c>
      <c r="AA47" s="34">
        <v>-5.3</v>
      </c>
      <c r="AB47" s="38">
        <v>98.6</v>
      </c>
      <c r="AC47" s="34">
        <v>-1.4</v>
      </c>
    </row>
    <row r="48" spans="1:29" ht="20.25" customHeight="1">
      <c r="A48" s="32" t="s">
        <v>300</v>
      </c>
      <c r="B48" s="38">
        <v>98.6</v>
      </c>
      <c r="C48" s="34">
        <v>0.4</v>
      </c>
      <c r="D48" s="33">
        <v>100.6</v>
      </c>
      <c r="E48" s="34">
        <v>0.9</v>
      </c>
      <c r="F48" s="38">
        <v>98.6</v>
      </c>
      <c r="G48" s="33">
        <v>1.3</v>
      </c>
      <c r="H48" s="38">
        <v>96.3</v>
      </c>
      <c r="I48" s="34">
        <v>-1.3</v>
      </c>
      <c r="J48" s="38">
        <v>94.6</v>
      </c>
      <c r="K48" s="34">
        <v>-3</v>
      </c>
      <c r="L48" s="33">
        <v>103.3</v>
      </c>
      <c r="M48" s="34">
        <v>2.8</v>
      </c>
      <c r="N48" s="38">
        <v>91.6</v>
      </c>
      <c r="O48" s="33">
        <v>-6.3</v>
      </c>
      <c r="P48" s="38">
        <v>100.9</v>
      </c>
      <c r="Q48" s="34">
        <v>0.8</v>
      </c>
      <c r="R48" s="38">
        <v>94.7</v>
      </c>
      <c r="S48" s="34">
        <v>3.5</v>
      </c>
      <c r="T48" s="38">
        <v>80.099999999999994</v>
      </c>
      <c r="U48" s="34">
        <v>-6.6</v>
      </c>
      <c r="V48" s="38">
        <v>94.9</v>
      </c>
      <c r="W48" s="34">
        <v>-2.6</v>
      </c>
      <c r="X48" s="38">
        <v>102.3</v>
      </c>
      <c r="Y48" s="34">
        <v>0.6</v>
      </c>
      <c r="Z48" s="38">
        <v>83.7</v>
      </c>
      <c r="AA48" s="34">
        <v>-11.7</v>
      </c>
      <c r="AB48" s="38">
        <v>100.7</v>
      </c>
      <c r="AC48" s="34">
        <v>2.2000000000000002</v>
      </c>
    </row>
    <row r="49" spans="1:29" ht="20.25" customHeight="1">
      <c r="A49" s="32" t="s">
        <v>301</v>
      </c>
      <c r="B49" s="38">
        <v>100</v>
      </c>
      <c r="C49" s="34">
        <v>1.4</v>
      </c>
      <c r="D49" s="33">
        <v>101.9</v>
      </c>
      <c r="E49" s="34">
        <v>1.2</v>
      </c>
      <c r="F49" s="38">
        <v>99.6</v>
      </c>
      <c r="G49" s="33">
        <v>1</v>
      </c>
      <c r="H49" s="38">
        <v>92.7</v>
      </c>
      <c r="I49" s="34">
        <v>-3.7</v>
      </c>
      <c r="J49" s="38">
        <v>93.8</v>
      </c>
      <c r="K49" s="34">
        <v>-0.8</v>
      </c>
      <c r="L49" s="33">
        <v>104.7</v>
      </c>
      <c r="M49" s="34">
        <v>1.5</v>
      </c>
      <c r="N49" s="38">
        <v>86.8</v>
      </c>
      <c r="O49" s="33">
        <v>-5.3</v>
      </c>
      <c r="P49" s="38">
        <v>105.1</v>
      </c>
      <c r="Q49" s="34">
        <v>4</v>
      </c>
      <c r="R49" s="38">
        <v>101.2</v>
      </c>
      <c r="S49" s="34">
        <v>7</v>
      </c>
      <c r="T49" s="38">
        <v>77.8</v>
      </c>
      <c r="U49" s="34">
        <v>-2.9</v>
      </c>
      <c r="V49" s="38">
        <v>95.4</v>
      </c>
      <c r="W49" s="34">
        <v>0.6</v>
      </c>
      <c r="X49" s="38">
        <v>104.9</v>
      </c>
      <c r="Y49" s="34">
        <v>2.6</v>
      </c>
      <c r="Z49" s="38">
        <v>77.5</v>
      </c>
      <c r="AA49" s="34">
        <v>-7.3</v>
      </c>
      <c r="AB49" s="38">
        <v>102</v>
      </c>
      <c r="AC49" s="34">
        <v>1.3</v>
      </c>
    </row>
    <row r="50" spans="1:29" ht="20.25" customHeight="1">
      <c r="A50" s="32" t="s">
        <v>315</v>
      </c>
      <c r="B50" s="38">
        <v>100.4</v>
      </c>
      <c r="C50" s="34">
        <v>0.4</v>
      </c>
      <c r="D50" s="33">
        <v>99.2</v>
      </c>
      <c r="E50" s="34">
        <v>-2.6</v>
      </c>
      <c r="F50" s="38">
        <v>97.9</v>
      </c>
      <c r="G50" s="33">
        <v>-1.7</v>
      </c>
      <c r="H50" s="38">
        <v>91.1</v>
      </c>
      <c r="I50" s="34">
        <v>-1.7</v>
      </c>
      <c r="J50" s="38">
        <v>94.7</v>
      </c>
      <c r="K50" s="34">
        <v>1</v>
      </c>
      <c r="L50" s="38">
        <v>103.8</v>
      </c>
      <c r="M50" s="33">
        <v>-0.9</v>
      </c>
      <c r="N50" s="38">
        <v>86</v>
      </c>
      <c r="O50" s="33">
        <v>-0.9</v>
      </c>
      <c r="P50" s="38">
        <v>108</v>
      </c>
      <c r="Q50" s="34">
        <v>2.8</v>
      </c>
      <c r="R50" s="38">
        <v>109.9</v>
      </c>
      <c r="S50" s="34">
        <v>8.6</v>
      </c>
      <c r="T50" s="38">
        <v>83.3</v>
      </c>
      <c r="U50" s="34">
        <v>7.1</v>
      </c>
      <c r="V50" s="38">
        <v>97.1</v>
      </c>
      <c r="W50" s="34">
        <v>1.8</v>
      </c>
      <c r="X50" s="38">
        <v>105.6</v>
      </c>
      <c r="Y50" s="34">
        <v>0.7</v>
      </c>
      <c r="Z50" s="38">
        <v>78.5</v>
      </c>
      <c r="AA50" s="34">
        <v>1.3</v>
      </c>
      <c r="AB50" s="38">
        <v>101.7</v>
      </c>
      <c r="AC50" s="34">
        <v>-0.3</v>
      </c>
    </row>
    <row r="51" spans="1:29" ht="20.25" customHeight="1">
      <c r="A51" s="39" t="s">
        <v>309</v>
      </c>
      <c r="B51" s="42">
        <v>100.5</v>
      </c>
      <c r="C51" s="41">
        <v>0.6</v>
      </c>
      <c r="D51" s="42">
        <v>98.3</v>
      </c>
      <c r="E51" s="41">
        <v>-3.2</v>
      </c>
      <c r="F51" s="42">
        <v>98.4</v>
      </c>
      <c r="G51" s="42">
        <v>-1.9</v>
      </c>
      <c r="H51" s="40">
        <v>91.5</v>
      </c>
      <c r="I51" s="41">
        <v>-1.9</v>
      </c>
      <c r="J51" s="40">
        <v>94</v>
      </c>
      <c r="K51" s="41">
        <v>0.8</v>
      </c>
      <c r="L51" s="42">
        <v>104.8</v>
      </c>
      <c r="M51" s="41">
        <v>0.2</v>
      </c>
      <c r="N51" s="42">
        <v>86.4</v>
      </c>
      <c r="O51" s="42">
        <v>-0.6</v>
      </c>
      <c r="P51" s="40">
        <v>109.6</v>
      </c>
      <c r="Q51" s="41">
        <v>4.0999999999999996</v>
      </c>
      <c r="R51" s="40">
        <v>108.3</v>
      </c>
      <c r="S51" s="41">
        <v>8.4</v>
      </c>
      <c r="T51" s="40">
        <v>83.4</v>
      </c>
      <c r="U51" s="41">
        <v>7.2</v>
      </c>
      <c r="V51" s="40">
        <v>97.1</v>
      </c>
      <c r="W51" s="41">
        <v>3.5</v>
      </c>
      <c r="X51" s="42">
        <v>106</v>
      </c>
      <c r="Y51" s="41">
        <v>0.5</v>
      </c>
      <c r="Z51" s="40">
        <v>78.7</v>
      </c>
      <c r="AA51" s="41">
        <v>2.7</v>
      </c>
      <c r="AB51" s="40">
        <v>100.6</v>
      </c>
      <c r="AC51" s="41">
        <v>-0.6</v>
      </c>
    </row>
    <row r="52" spans="1:29" ht="20.25" customHeight="1">
      <c r="A52" s="47" t="s">
        <v>310</v>
      </c>
      <c r="B52" s="33">
        <v>100.6</v>
      </c>
      <c r="C52" s="34">
        <v>0.2</v>
      </c>
      <c r="D52" s="33">
        <v>98.9</v>
      </c>
      <c r="E52" s="34">
        <v>-1.8</v>
      </c>
      <c r="F52" s="33">
        <v>97.9</v>
      </c>
      <c r="G52" s="33">
        <v>-1.5</v>
      </c>
      <c r="H52" s="38">
        <v>90.6</v>
      </c>
      <c r="I52" s="34">
        <v>-2.6</v>
      </c>
      <c r="J52" s="38">
        <v>94.9</v>
      </c>
      <c r="K52" s="34">
        <v>2.4</v>
      </c>
      <c r="L52" s="33">
        <v>104.9</v>
      </c>
      <c r="M52" s="34">
        <v>-1.2</v>
      </c>
      <c r="N52" s="33">
        <v>86.8</v>
      </c>
      <c r="O52" s="33">
        <v>0</v>
      </c>
      <c r="P52" s="38">
        <v>108.7</v>
      </c>
      <c r="Q52" s="34">
        <v>2.5</v>
      </c>
      <c r="R52" s="38">
        <v>109.1</v>
      </c>
      <c r="S52" s="34">
        <v>6.2</v>
      </c>
      <c r="T52" s="38">
        <v>84.2</v>
      </c>
      <c r="U52" s="34">
        <v>8.1999999999999993</v>
      </c>
      <c r="V52" s="38">
        <v>97.7</v>
      </c>
      <c r="W52" s="34">
        <v>1.3</v>
      </c>
      <c r="X52" s="33">
        <v>105</v>
      </c>
      <c r="Y52" s="34">
        <v>-0.9</v>
      </c>
      <c r="Z52" s="38">
        <v>78.5</v>
      </c>
      <c r="AA52" s="34">
        <v>2.2999999999999998</v>
      </c>
      <c r="AB52" s="38">
        <v>103</v>
      </c>
      <c r="AC52" s="34">
        <v>0.5</v>
      </c>
    </row>
    <row r="53" spans="1:29" ht="20.25" customHeight="1">
      <c r="A53" s="47" t="s">
        <v>311</v>
      </c>
      <c r="B53" s="33">
        <v>100.7</v>
      </c>
      <c r="C53" s="34">
        <v>0.5</v>
      </c>
      <c r="D53" s="33">
        <v>99.3</v>
      </c>
      <c r="E53" s="34">
        <v>-2.2999999999999998</v>
      </c>
      <c r="F53" s="33">
        <v>97.7</v>
      </c>
      <c r="G53" s="33">
        <v>-1.5</v>
      </c>
      <c r="H53" s="38">
        <v>90.3</v>
      </c>
      <c r="I53" s="34">
        <v>-1.6</v>
      </c>
      <c r="J53" s="38">
        <v>95.1</v>
      </c>
      <c r="K53" s="34">
        <v>2.6</v>
      </c>
      <c r="L53" s="33">
        <v>104.8</v>
      </c>
      <c r="M53" s="34">
        <v>-0.6</v>
      </c>
      <c r="N53" s="33">
        <v>86.9</v>
      </c>
      <c r="O53" s="33">
        <v>1.3</v>
      </c>
      <c r="P53" s="38">
        <v>108.5</v>
      </c>
      <c r="Q53" s="34">
        <v>1.7</v>
      </c>
      <c r="R53" s="38">
        <v>111.2</v>
      </c>
      <c r="S53" s="34">
        <v>8.4</v>
      </c>
      <c r="T53" s="38">
        <v>84.6</v>
      </c>
      <c r="U53" s="34">
        <v>8.6999999999999993</v>
      </c>
      <c r="V53" s="38">
        <v>97.8</v>
      </c>
      <c r="W53" s="34">
        <v>-0.1</v>
      </c>
      <c r="X53" s="33">
        <v>105.1</v>
      </c>
      <c r="Y53" s="34">
        <v>-0.9</v>
      </c>
      <c r="Z53" s="38">
        <v>79.2</v>
      </c>
      <c r="AA53" s="34">
        <v>2.7</v>
      </c>
      <c r="AB53" s="38">
        <v>102.5</v>
      </c>
      <c r="AC53" s="34">
        <v>1.1000000000000001</v>
      </c>
    </row>
    <row r="54" spans="1:29" ht="20.25" customHeight="1">
      <c r="A54" s="47" t="s">
        <v>312</v>
      </c>
      <c r="B54" s="33">
        <v>100.5</v>
      </c>
      <c r="C54" s="34">
        <v>0.6</v>
      </c>
      <c r="D54" s="33">
        <v>100.8</v>
      </c>
      <c r="E54" s="34">
        <v>-1.2</v>
      </c>
      <c r="F54" s="33">
        <v>96.9</v>
      </c>
      <c r="G54" s="33">
        <v>-2.6</v>
      </c>
      <c r="H54" s="38">
        <v>90.2</v>
      </c>
      <c r="I54" s="34">
        <v>-2.6</v>
      </c>
      <c r="J54" s="38">
        <v>95.2</v>
      </c>
      <c r="K54" s="34">
        <v>3.5</v>
      </c>
      <c r="L54" s="33">
        <v>103.9</v>
      </c>
      <c r="M54" s="34">
        <v>-1.1000000000000001</v>
      </c>
      <c r="N54" s="33">
        <v>87.2</v>
      </c>
      <c r="O54" s="33">
        <v>2.2999999999999998</v>
      </c>
      <c r="P54" s="38">
        <v>108.3</v>
      </c>
      <c r="Q54" s="34">
        <v>1.5</v>
      </c>
      <c r="R54" s="38">
        <v>111.3</v>
      </c>
      <c r="S54" s="34">
        <v>10.6</v>
      </c>
      <c r="T54" s="38">
        <v>85.4</v>
      </c>
      <c r="U54" s="34">
        <v>14.3</v>
      </c>
      <c r="V54" s="38">
        <v>97.7</v>
      </c>
      <c r="W54" s="34">
        <v>1</v>
      </c>
      <c r="X54" s="33">
        <v>105.7</v>
      </c>
      <c r="Y54" s="34">
        <v>0</v>
      </c>
      <c r="Z54" s="38">
        <v>78.900000000000006</v>
      </c>
      <c r="AA54" s="34">
        <v>2.5</v>
      </c>
      <c r="AB54" s="38">
        <v>100.9</v>
      </c>
      <c r="AC54" s="34">
        <v>0</v>
      </c>
    </row>
    <row r="55" spans="1:29" ht="20.25" customHeight="1">
      <c r="A55" s="47" t="s">
        <v>313</v>
      </c>
      <c r="B55" s="33">
        <v>100.4</v>
      </c>
      <c r="C55" s="34">
        <v>-0.1</v>
      </c>
      <c r="D55" s="33">
        <v>101</v>
      </c>
      <c r="E55" s="34">
        <v>-1.9</v>
      </c>
      <c r="F55" s="33">
        <v>96.9</v>
      </c>
      <c r="G55" s="33">
        <v>-2.2999999999999998</v>
      </c>
      <c r="H55" s="38">
        <v>91.3</v>
      </c>
      <c r="I55" s="34">
        <v>-1.2</v>
      </c>
      <c r="J55" s="38">
        <v>95.1</v>
      </c>
      <c r="K55" s="34">
        <v>1.6</v>
      </c>
      <c r="L55" s="33">
        <v>103.6</v>
      </c>
      <c r="M55" s="34">
        <v>-1.6</v>
      </c>
      <c r="N55" s="33">
        <v>86.6</v>
      </c>
      <c r="O55" s="33">
        <v>2.1</v>
      </c>
      <c r="P55" s="38">
        <v>107.7</v>
      </c>
      <c r="Q55" s="34">
        <v>1</v>
      </c>
      <c r="R55" s="38">
        <v>111.3</v>
      </c>
      <c r="S55" s="34">
        <v>9.8000000000000007</v>
      </c>
      <c r="T55" s="38">
        <v>85.2</v>
      </c>
      <c r="U55" s="34">
        <v>7.4</v>
      </c>
      <c r="V55" s="38">
        <v>96.6</v>
      </c>
      <c r="W55" s="34">
        <v>0.1</v>
      </c>
      <c r="X55" s="33">
        <v>105.4</v>
      </c>
      <c r="Y55" s="34">
        <v>-1.3</v>
      </c>
      <c r="Z55" s="38">
        <v>78.099999999999994</v>
      </c>
      <c r="AA55" s="34">
        <v>1</v>
      </c>
      <c r="AB55" s="38">
        <v>102.3</v>
      </c>
      <c r="AC55" s="34">
        <v>0</v>
      </c>
    </row>
    <row r="56" spans="1:29" ht="20.25" customHeight="1">
      <c r="A56" s="48" t="s">
        <v>314</v>
      </c>
      <c r="B56" s="46">
        <v>100.5</v>
      </c>
      <c r="C56" s="45">
        <v>-0.5</v>
      </c>
      <c r="D56" s="46">
        <v>100.9</v>
      </c>
      <c r="E56" s="45">
        <v>0.2</v>
      </c>
      <c r="F56" s="46">
        <v>97.5</v>
      </c>
      <c r="G56" s="46">
        <v>-1.5</v>
      </c>
      <c r="H56" s="44">
        <v>90.9</v>
      </c>
      <c r="I56" s="45">
        <v>-1.2</v>
      </c>
      <c r="J56" s="44">
        <v>95</v>
      </c>
      <c r="K56" s="45">
        <v>1.3</v>
      </c>
      <c r="L56" s="46">
        <v>103.6</v>
      </c>
      <c r="M56" s="45">
        <v>-1.3</v>
      </c>
      <c r="N56" s="46">
        <v>86.6</v>
      </c>
      <c r="O56" s="46">
        <v>2.1</v>
      </c>
      <c r="P56" s="44">
        <v>106.5</v>
      </c>
      <c r="Q56" s="45">
        <v>0.4</v>
      </c>
      <c r="R56" s="44">
        <v>111.5</v>
      </c>
      <c r="S56" s="45">
        <v>2.9</v>
      </c>
      <c r="T56" s="44">
        <v>85.7</v>
      </c>
      <c r="U56" s="45">
        <v>6.5</v>
      </c>
      <c r="V56" s="44">
        <v>97.6</v>
      </c>
      <c r="W56" s="45">
        <v>1.5</v>
      </c>
      <c r="X56" s="46">
        <v>104.9</v>
      </c>
      <c r="Y56" s="45">
        <v>-2</v>
      </c>
      <c r="Z56" s="44">
        <v>78.099999999999994</v>
      </c>
      <c r="AA56" s="45">
        <v>0.8</v>
      </c>
      <c r="AB56" s="44">
        <v>102.5</v>
      </c>
      <c r="AC56" s="45">
        <v>-0.8</v>
      </c>
    </row>
    <row r="57" spans="1:29" ht="20.25" customHeight="1">
      <c r="A57" s="39" t="s">
        <v>316</v>
      </c>
      <c r="B57" s="33">
        <v>100.7</v>
      </c>
      <c r="C57" s="34">
        <v>-0.1</v>
      </c>
      <c r="D57" s="33">
        <v>100.6</v>
      </c>
      <c r="E57" s="34">
        <v>0.4</v>
      </c>
      <c r="F57" s="33">
        <v>97.8</v>
      </c>
      <c r="G57" s="33">
        <v>-1.4</v>
      </c>
      <c r="H57" s="38">
        <v>90.6</v>
      </c>
      <c r="I57" s="34">
        <v>-1.7</v>
      </c>
      <c r="J57" s="38">
        <v>94.6</v>
      </c>
      <c r="K57" s="34">
        <v>0.5</v>
      </c>
      <c r="L57" s="33">
        <v>102.6</v>
      </c>
      <c r="M57" s="34">
        <v>-1.9</v>
      </c>
      <c r="N57" s="33">
        <v>86.6</v>
      </c>
      <c r="O57" s="33">
        <v>2.9</v>
      </c>
      <c r="P57" s="38">
        <v>107.2</v>
      </c>
      <c r="Q57" s="34">
        <v>1.1000000000000001</v>
      </c>
      <c r="R57" s="38">
        <v>113</v>
      </c>
      <c r="S57" s="34">
        <v>3.4</v>
      </c>
      <c r="T57" s="38">
        <v>85.4</v>
      </c>
      <c r="U57" s="34">
        <v>10.9</v>
      </c>
      <c r="V57" s="38">
        <v>98.1</v>
      </c>
      <c r="W57" s="34">
        <v>-0.9</v>
      </c>
      <c r="X57" s="33">
        <v>105.5</v>
      </c>
      <c r="Y57" s="34">
        <v>-0.7</v>
      </c>
      <c r="Z57" s="38">
        <v>78</v>
      </c>
      <c r="AA57" s="34">
        <v>1.6</v>
      </c>
      <c r="AB57" s="38">
        <v>103.4</v>
      </c>
      <c r="AC57" s="34">
        <v>1.2</v>
      </c>
    </row>
    <row r="58" spans="1:29" ht="20.25" customHeight="1">
      <c r="A58" s="47" t="s">
        <v>317</v>
      </c>
      <c r="B58" s="33">
        <v>100</v>
      </c>
      <c r="C58" s="34">
        <v>-0.5</v>
      </c>
      <c r="D58" s="33">
        <v>100.4</v>
      </c>
      <c r="E58" s="34">
        <v>1.4</v>
      </c>
      <c r="F58" s="33">
        <v>94.6</v>
      </c>
      <c r="G58" s="33">
        <v>-3.9</v>
      </c>
      <c r="H58" s="38">
        <v>90</v>
      </c>
      <c r="I58" s="34">
        <v>-2</v>
      </c>
      <c r="J58" s="38">
        <v>94.1</v>
      </c>
      <c r="K58" s="34">
        <v>0.3</v>
      </c>
      <c r="L58" s="33">
        <v>102.4</v>
      </c>
      <c r="M58" s="34">
        <v>-2.2000000000000002</v>
      </c>
      <c r="N58" s="33">
        <v>86.1</v>
      </c>
      <c r="O58" s="33">
        <v>1.9</v>
      </c>
      <c r="P58" s="38">
        <v>106.8</v>
      </c>
      <c r="Q58" s="34">
        <v>1</v>
      </c>
      <c r="R58" s="38">
        <v>115</v>
      </c>
      <c r="S58" s="34">
        <v>5.7</v>
      </c>
      <c r="T58" s="38">
        <v>87.5</v>
      </c>
      <c r="U58" s="34">
        <v>12</v>
      </c>
      <c r="V58" s="38">
        <v>97.9</v>
      </c>
      <c r="W58" s="34">
        <v>0.6</v>
      </c>
      <c r="X58" s="33">
        <v>105.9</v>
      </c>
      <c r="Y58" s="34">
        <v>-0.6</v>
      </c>
      <c r="Z58" s="38">
        <v>78.2</v>
      </c>
      <c r="AA58" s="34">
        <v>1.2</v>
      </c>
      <c r="AB58" s="38">
        <v>102.3</v>
      </c>
      <c r="AC58" s="34">
        <v>-0.2</v>
      </c>
    </row>
    <row r="59" spans="1:29" ht="20.25" customHeight="1">
      <c r="A59" s="47" t="s">
        <v>318</v>
      </c>
      <c r="B59" s="33">
        <v>100.2</v>
      </c>
      <c r="C59" s="34">
        <v>0.1</v>
      </c>
      <c r="D59" s="33">
        <v>99.4</v>
      </c>
      <c r="E59" s="34">
        <v>1.4</v>
      </c>
      <c r="F59" s="33">
        <v>96.2</v>
      </c>
      <c r="G59" s="33">
        <v>-2</v>
      </c>
      <c r="H59" s="38">
        <v>89.9</v>
      </c>
      <c r="I59" s="34">
        <v>-1.5</v>
      </c>
      <c r="J59" s="38">
        <v>94.5</v>
      </c>
      <c r="K59" s="34">
        <v>-0.1</v>
      </c>
      <c r="L59" s="33">
        <v>102.2</v>
      </c>
      <c r="M59" s="34">
        <v>-1.1000000000000001</v>
      </c>
      <c r="N59" s="33">
        <v>86.1</v>
      </c>
      <c r="O59" s="33">
        <v>1.7</v>
      </c>
      <c r="P59" s="38">
        <v>107</v>
      </c>
      <c r="Q59" s="34">
        <v>1.1000000000000001</v>
      </c>
      <c r="R59" s="38">
        <v>116</v>
      </c>
      <c r="S59" s="34">
        <v>5</v>
      </c>
      <c r="T59" s="38">
        <v>88.8</v>
      </c>
      <c r="U59" s="34">
        <v>12.8</v>
      </c>
      <c r="V59" s="38">
        <v>97.9</v>
      </c>
      <c r="W59" s="34">
        <v>2.2999999999999998</v>
      </c>
      <c r="X59" s="33">
        <v>104.8</v>
      </c>
      <c r="Y59" s="34">
        <v>-1.1000000000000001</v>
      </c>
      <c r="Z59" s="38">
        <v>77.8</v>
      </c>
      <c r="AA59" s="34">
        <v>-0.5</v>
      </c>
      <c r="AB59" s="38">
        <v>103</v>
      </c>
      <c r="AC59" s="34">
        <v>1.5</v>
      </c>
    </row>
    <row r="60" spans="1:29" ht="20.25" customHeight="1">
      <c r="A60" s="47" t="s">
        <v>319</v>
      </c>
      <c r="B60" s="33">
        <v>99.1</v>
      </c>
      <c r="C60" s="34">
        <v>-0.6</v>
      </c>
      <c r="D60" s="33">
        <v>98</v>
      </c>
      <c r="E60" s="34">
        <v>0.9</v>
      </c>
      <c r="F60" s="33">
        <v>96.1</v>
      </c>
      <c r="G60" s="33">
        <v>-2</v>
      </c>
      <c r="H60" s="38">
        <v>89.7</v>
      </c>
      <c r="I60" s="34">
        <v>-1.6</v>
      </c>
      <c r="J60" s="38">
        <v>94.2</v>
      </c>
      <c r="K60" s="34">
        <v>-0.1</v>
      </c>
      <c r="L60" s="33">
        <v>100.6</v>
      </c>
      <c r="M60" s="34">
        <v>-1.8</v>
      </c>
      <c r="N60" s="33">
        <v>85.9</v>
      </c>
      <c r="O60" s="33">
        <v>2.1</v>
      </c>
      <c r="P60" s="38">
        <v>106.8</v>
      </c>
      <c r="Q60" s="34">
        <v>-0.6</v>
      </c>
      <c r="R60" s="38">
        <v>109.5</v>
      </c>
      <c r="S60" s="34">
        <v>1.5</v>
      </c>
      <c r="T60" s="38">
        <v>88</v>
      </c>
      <c r="U60" s="34">
        <v>8.1</v>
      </c>
      <c r="V60" s="38">
        <v>97.2</v>
      </c>
      <c r="W60" s="34">
        <v>0.9</v>
      </c>
      <c r="X60" s="33">
        <v>104.5</v>
      </c>
      <c r="Y60" s="34">
        <v>-1.2</v>
      </c>
      <c r="Z60" s="38">
        <v>75.3</v>
      </c>
      <c r="AA60" s="34">
        <v>-3.3</v>
      </c>
      <c r="AB60" s="38">
        <v>102.1</v>
      </c>
      <c r="AC60" s="34">
        <v>0.6</v>
      </c>
    </row>
    <row r="61" spans="1:29" ht="20.25" customHeight="1">
      <c r="A61" s="47" t="s">
        <v>320</v>
      </c>
      <c r="B61" s="38">
        <v>99.1</v>
      </c>
      <c r="C61" s="34">
        <v>-1.1000000000000001</v>
      </c>
      <c r="D61" s="38">
        <v>99.8</v>
      </c>
      <c r="E61" s="34">
        <v>1.6</v>
      </c>
      <c r="F61" s="38">
        <v>96.7</v>
      </c>
      <c r="G61" s="34">
        <v>-1.8</v>
      </c>
      <c r="H61" s="38">
        <v>91.4</v>
      </c>
      <c r="I61" s="34">
        <v>-1.3</v>
      </c>
      <c r="J61" s="38">
        <v>94.3</v>
      </c>
      <c r="K61" s="34">
        <v>-1.3</v>
      </c>
      <c r="L61" s="38">
        <v>100.6</v>
      </c>
      <c r="M61" s="34">
        <v>-2.5</v>
      </c>
      <c r="N61" s="38">
        <v>86.9</v>
      </c>
      <c r="O61" s="34">
        <v>1.6</v>
      </c>
      <c r="P61" s="38">
        <v>101.2</v>
      </c>
      <c r="Q61" s="34">
        <v>-7.8</v>
      </c>
      <c r="R61" s="38">
        <v>107.7</v>
      </c>
      <c r="S61" s="34">
        <v>-0.8</v>
      </c>
      <c r="T61" s="38">
        <v>89.6</v>
      </c>
      <c r="U61" s="34">
        <v>7</v>
      </c>
      <c r="V61" s="38">
        <v>94.4</v>
      </c>
      <c r="W61" s="34">
        <v>-1.4</v>
      </c>
      <c r="X61" s="38">
        <v>105.6</v>
      </c>
      <c r="Y61" s="34">
        <v>-0.5</v>
      </c>
      <c r="Z61" s="38">
        <v>75.5</v>
      </c>
      <c r="AA61" s="34">
        <v>-5.3</v>
      </c>
      <c r="AB61" s="38">
        <v>101.1</v>
      </c>
      <c r="AC61" s="34">
        <v>0.6</v>
      </c>
    </row>
    <row r="62" spans="1:29" ht="20.25" customHeight="1">
      <c r="A62" s="47" t="s">
        <v>321</v>
      </c>
      <c r="B62" s="38">
        <v>99.2</v>
      </c>
      <c r="C62" s="34">
        <v>-1</v>
      </c>
      <c r="D62" s="38">
        <v>98.9</v>
      </c>
      <c r="E62" s="34">
        <v>0.9</v>
      </c>
      <c r="F62" s="38">
        <v>96.6</v>
      </c>
      <c r="G62" s="34">
        <v>-1.9</v>
      </c>
      <c r="H62" s="38">
        <v>91.3</v>
      </c>
      <c r="I62" s="34">
        <v>0.2</v>
      </c>
      <c r="J62" s="38">
        <v>94.6</v>
      </c>
      <c r="K62" s="34">
        <v>0</v>
      </c>
      <c r="L62" s="38">
        <v>100.7</v>
      </c>
      <c r="M62" s="34">
        <v>-3.5</v>
      </c>
      <c r="N62" s="38">
        <v>86.6</v>
      </c>
      <c r="O62" s="34">
        <v>1.9</v>
      </c>
      <c r="P62" s="38">
        <v>102.5</v>
      </c>
      <c r="Q62" s="34">
        <v>-7.1</v>
      </c>
      <c r="R62" s="38">
        <v>110</v>
      </c>
      <c r="S62" s="34">
        <v>2.6</v>
      </c>
      <c r="T62" s="38">
        <v>90.3</v>
      </c>
      <c r="U62" s="34">
        <v>9.5</v>
      </c>
      <c r="V62" s="38">
        <v>95.4</v>
      </c>
      <c r="W62" s="34">
        <v>-1.1000000000000001</v>
      </c>
      <c r="X62" s="38">
        <v>105.2</v>
      </c>
      <c r="Y62" s="34">
        <v>-0.5</v>
      </c>
      <c r="Z62" s="38">
        <v>75.8</v>
      </c>
      <c r="AA62" s="34">
        <v>-5</v>
      </c>
      <c r="AB62" s="38">
        <v>100.4</v>
      </c>
      <c r="AC62" s="34">
        <v>0.3</v>
      </c>
    </row>
    <row r="63" spans="1:29" ht="20.25" customHeight="1">
      <c r="A63" s="269" t="s">
        <v>322</v>
      </c>
      <c r="B63" s="201">
        <v>99.5</v>
      </c>
      <c r="C63" s="202">
        <v>-1</v>
      </c>
      <c r="D63" s="201">
        <v>99.9</v>
      </c>
      <c r="E63" s="202">
        <v>1.6</v>
      </c>
      <c r="F63" s="201">
        <v>96.7</v>
      </c>
      <c r="G63" s="202">
        <v>-1.7</v>
      </c>
      <c r="H63" s="201">
        <v>90.8</v>
      </c>
      <c r="I63" s="202">
        <v>-0.8</v>
      </c>
      <c r="J63" s="201">
        <v>94.7</v>
      </c>
      <c r="K63" s="202">
        <v>0.7</v>
      </c>
      <c r="L63" s="201">
        <v>101.1</v>
      </c>
      <c r="M63" s="202">
        <v>-3.5</v>
      </c>
      <c r="N63" s="201">
        <v>87</v>
      </c>
      <c r="O63" s="202">
        <v>0.7</v>
      </c>
      <c r="P63" s="201">
        <v>102.3</v>
      </c>
      <c r="Q63" s="202">
        <v>-6.7</v>
      </c>
      <c r="R63" s="201">
        <v>111.9</v>
      </c>
      <c r="S63" s="202">
        <v>3.3</v>
      </c>
      <c r="T63" s="201">
        <v>89.1</v>
      </c>
      <c r="U63" s="202">
        <v>6.8</v>
      </c>
      <c r="V63" s="201">
        <v>96.1</v>
      </c>
      <c r="W63" s="202">
        <v>-1</v>
      </c>
      <c r="X63" s="201">
        <v>105.8</v>
      </c>
      <c r="Y63" s="202">
        <v>-0.2</v>
      </c>
      <c r="Z63" s="201">
        <v>75.3</v>
      </c>
      <c r="AA63" s="202">
        <v>-4.3</v>
      </c>
      <c r="AB63" s="201">
        <v>99.4</v>
      </c>
      <c r="AC63" s="202">
        <v>-1.2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17"/>
      <c r="AC64" s="217"/>
    </row>
    <row r="65" spans="1:29" ht="20.25" customHeight="1">
      <c r="A65" s="404">
        <v>11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223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7" t="s">
        <v>186</v>
      </c>
      <c r="C3" s="388"/>
      <c r="D3" s="387" t="s">
        <v>187</v>
      </c>
      <c r="E3" s="388"/>
      <c r="F3" s="387" t="s">
        <v>188</v>
      </c>
      <c r="G3" s="388"/>
      <c r="H3" s="387" t="s">
        <v>189</v>
      </c>
      <c r="I3" s="388"/>
      <c r="J3" s="391" t="s">
        <v>190</v>
      </c>
      <c r="K3" s="388"/>
      <c r="L3" s="392" t="s">
        <v>191</v>
      </c>
      <c r="M3" s="393"/>
      <c r="N3" s="392" t="s">
        <v>192</v>
      </c>
      <c r="O3" s="399"/>
      <c r="P3" s="392" t="s">
        <v>193</v>
      </c>
      <c r="Q3" s="393"/>
      <c r="R3" s="392" t="s">
        <v>194</v>
      </c>
      <c r="S3" s="393"/>
      <c r="T3" s="392" t="s">
        <v>195</v>
      </c>
      <c r="U3" s="393"/>
      <c r="V3" s="392" t="s">
        <v>196</v>
      </c>
      <c r="W3" s="393"/>
      <c r="X3" s="387" t="s">
        <v>197</v>
      </c>
      <c r="Y3" s="388"/>
      <c r="Z3" s="392" t="s">
        <v>198</v>
      </c>
      <c r="AA3" s="393"/>
      <c r="AB3" s="392" t="s">
        <v>199</v>
      </c>
      <c r="AC3" s="393"/>
      <c r="AD3" s="309"/>
    </row>
    <row r="4" spans="1:30" s="27" customFormat="1" ht="16.5" customHeight="1">
      <c r="A4" s="28" t="s">
        <v>53</v>
      </c>
      <c r="B4" s="389"/>
      <c r="C4" s="390"/>
      <c r="D4" s="389"/>
      <c r="E4" s="390"/>
      <c r="F4" s="389"/>
      <c r="G4" s="390"/>
      <c r="H4" s="389"/>
      <c r="I4" s="390"/>
      <c r="J4" s="389"/>
      <c r="K4" s="390"/>
      <c r="L4" s="394"/>
      <c r="M4" s="395"/>
      <c r="N4" s="394"/>
      <c r="O4" s="400"/>
      <c r="P4" s="394"/>
      <c r="Q4" s="395"/>
      <c r="R4" s="394"/>
      <c r="S4" s="395"/>
      <c r="T4" s="394"/>
      <c r="U4" s="395"/>
      <c r="V4" s="394"/>
      <c r="W4" s="395"/>
      <c r="X4" s="389"/>
      <c r="Y4" s="390"/>
      <c r="Z4" s="394"/>
      <c r="AA4" s="395"/>
      <c r="AB4" s="394"/>
      <c r="AC4" s="395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6" t="s">
        <v>220</v>
      </c>
      <c r="B7" s="397"/>
      <c r="C7" s="397"/>
      <c r="D7" s="397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1.4</v>
      </c>
      <c r="F8" s="38">
        <v>100</v>
      </c>
      <c r="G8" s="33">
        <v>-5.0999999999999996</v>
      </c>
      <c r="H8" s="38">
        <v>100</v>
      </c>
      <c r="I8" s="34">
        <v>-3.5</v>
      </c>
      <c r="J8" s="38">
        <v>100</v>
      </c>
      <c r="K8" s="34">
        <v>0.1</v>
      </c>
      <c r="L8" s="33">
        <v>100</v>
      </c>
      <c r="M8" s="34">
        <v>-1.3</v>
      </c>
      <c r="N8" s="38">
        <v>100</v>
      </c>
      <c r="O8" s="33">
        <v>2.8</v>
      </c>
      <c r="P8" s="38">
        <v>100</v>
      </c>
      <c r="Q8" s="34">
        <v>-2.6</v>
      </c>
      <c r="R8" s="38">
        <v>100</v>
      </c>
      <c r="S8" s="34">
        <v>-12.2</v>
      </c>
      <c r="T8" s="38">
        <v>100</v>
      </c>
      <c r="U8" s="34">
        <v>-14.7</v>
      </c>
      <c r="V8" s="38">
        <v>100</v>
      </c>
      <c r="W8" s="34">
        <v>8.1999999999999993</v>
      </c>
      <c r="X8" s="38">
        <v>100</v>
      </c>
      <c r="Y8" s="34">
        <v>0.1</v>
      </c>
      <c r="Z8" s="38">
        <v>100</v>
      </c>
      <c r="AA8" s="34">
        <v>0.8</v>
      </c>
      <c r="AB8" s="38">
        <v>100</v>
      </c>
      <c r="AC8" s="34">
        <v>0.1</v>
      </c>
    </row>
    <row r="9" spans="1:30" ht="20.25" customHeight="1">
      <c r="A9" s="32" t="s">
        <v>308</v>
      </c>
      <c r="B9" s="38">
        <v>100.2</v>
      </c>
      <c r="C9" s="34">
        <v>0.2</v>
      </c>
      <c r="D9" s="38">
        <v>101.4</v>
      </c>
      <c r="E9" s="34">
        <v>1.4</v>
      </c>
      <c r="F9" s="38">
        <v>102.9</v>
      </c>
      <c r="G9" s="33">
        <v>2.9</v>
      </c>
      <c r="H9" s="38">
        <v>103.2</v>
      </c>
      <c r="I9" s="34">
        <v>3.2</v>
      </c>
      <c r="J9" s="38">
        <v>99.8</v>
      </c>
      <c r="K9" s="34">
        <v>-0.2</v>
      </c>
      <c r="L9" s="33">
        <v>97.4</v>
      </c>
      <c r="M9" s="34">
        <v>-2.6</v>
      </c>
      <c r="N9" s="38">
        <v>96.3</v>
      </c>
      <c r="O9" s="33">
        <v>-3.7</v>
      </c>
      <c r="P9" s="38">
        <v>103.8</v>
      </c>
      <c r="Q9" s="34">
        <v>3.8</v>
      </c>
      <c r="R9" s="38">
        <v>105.1</v>
      </c>
      <c r="S9" s="34">
        <v>5.0999999999999996</v>
      </c>
      <c r="T9" s="38">
        <v>76.8</v>
      </c>
      <c r="U9" s="34">
        <v>-23.3</v>
      </c>
      <c r="V9" s="38">
        <v>100</v>
      </c>
      <c r="W9" s="34">
        <v>0</v>
      </c>
      <c r="X9" s="38">
        <v>100.6</v>
      </c>
      <c r="Y9" s="34">
        <v>0.7</v>
      </c>
      <c r="Z9" s="38">
        <v>102.9</v>
      </c>
      <c r="AA9" s="34">
        <v>2.9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100.2</v>
      </c>
      <c r="C10" s="34">
        <v>0</v>
      </c>
      <c r="D10" s="33">
        <v>97.2</v>
      </c>
      <c r="E10" s="34">
        <v>-4.0999999999999996</v>
      </c>
      <c r="F10" s="38">
        <v>103.3</v>
      </c>
      <c r="G10" s="33">
        <v>0.4</v>
      </c>
      <c r="H10" s="38">
        <v>90.9</v>
      </c>
      <c r="I10" s="34">
        <v>-11.9</v>
      </c>
      <c r="J10" s="38">
        <v>99.5</v>
      </c>
      <c r="K10" s="34">
        <v>-0.3</v>
      </c>
      <c r="L10" s="33">
        <v>94.5</v>
      </c>
      <c r="M10" s="34">
        <v>-3</v>
      </c>
      <c r="N10" s="38">
        <v>96.2</v>
      </c>
      <c r="O10" s="33">
        <v>-0.1</v>
      </c>
      <c r="P10" s="38">
        <v>102.4</v>
      </c>
      <c r="Q10" s="34">
        <v>-1.3</v>
      </c>
      <c r="R10" s="38">
        <v>109.5</v>
      </c>
      <c r="S10" s="34">
        <v>4.2</v>
      </c>
      <c r="T10" s="38">
        <v>85.8</v>
      </c>
      <c r="U10" s="34">
        <v>11.7</v>
      </c>
      <c r="V10" s="38">
        <v>97.6</v>
      </c>
      <c r="W10" s="34">
        <v>-2.4</v>
      </c>
      <c r="X10" s="38">
        <v>101.8</v>
      </c>
      <c r="Y10" s="34">
        <v>1.2</v>
      </c>
      <c r="Z10" s="38">
        <v>104.8</v>
      </c>
      <c r="AA10" s="34">
        <v>1.8</v>
      </c>
      <c r="AB10" s="38">
        <v>95.5</v>
      </c>
      <c r="AC10" s="34">
        <v>1</v>
      </c>
    </row>
    <row r="11" spans="1:30" ht="20.25" customHeight="1">
      <c r="A11" s="32" t="s">
        <v>301</v>
      </c>
      <c r="B11" s="38">
        <v>99.4</v>
      </c>
      <c r="C11" s="34">
        <v>-0.8</v>
      </c>
      <c r="D11" s="33">
        <v>95.7</v>
      </c>
      <c r="E11" s="34">
        <v>-1.5</v>
      </c>
      <c r="F11" s="38">
        <v>103.7</v>
      </c>
      <c r="G11" s="33">
        <v>0.4</v>
      </c>
      <c r="H11" s="38">
        <v>99.1</v>
      </c>
      <c r="I11" s="34">
        <v>9</v>
      </c>
      <c r="J11" s="38">
        <v>99.9</v>
      </c>
      <c r="K11" s="34">
        <v>0.4</v>
      </c>
      <c r="L11" s="33">
        <v>90.9</v>
      </c>
      <c r="M11" s="34">
        <v>-3.8</v>
      </c>
      <c r="N11" s="38">
        <v>107.8</v>
      </c>
      <c r="O11" s="33">
        <v>12.1</v>
      </c>
      <c r="P11" s="38">
        <v>100.1</v>
      </c>
      <c r="Q11" s="34">
        <v>-2.2000000000000002</v>
      </c>
      <c r="R11" s="38">
        <v>105.5</v>
      </c>
      <c r="S11" s="34">
        <v>-3.7</v>
      </c>
      <c r="T11" s="38">
        <v>87.7</v>
      </c>
      <c r="U11" s="34">
        <v>2.2000000000000002</v>
      </c>
      <c r="V11" s="38">
        <v>92</v>
      </c>
      <c r="W11" s="34">
        <v>-5.7</v>
      </c>
      <c r="X11" s="38">
        <v>101</v>
      </c>
      <c r="Y11" s="34">
        <v>-0.8</v>
      </c>
      <c r="Z11" s="38">
        <v>109.3</v>
      </c>
      <c r="AA11" s="34">
        <v>4.3</v>
      </c>
      <c r="AB11" s="38">
        <v>91.5</v>
      </c>
      <c r="AC11" s="34">
        <v>-4.2</v>
      </c>
    </row>
    <row r="12" spans="1:30" ht="20.25" customHeight="1">
      <c r="A12" s="32" t="s">
        <v>315</v>
      </c>
      <c r="B12" s="38">
        <v>97.4</v>
      </c>
      <c r="C12" s="34">
        <v>-1.7</v>
      </c>
      <c r="D12" s="33">
        <v>96.4</v>
      </c>
      <c r="E12" s="34">
        <v>0.8</v>
      </c>
      <c r="F12" s="38">
        <v>102.8</v>
      </c>
      <c r="G12" s="33">
        <v>-0.5</v>
      </c>
      <c r="H12" s="38">
        <v>101.7</v>
      </c>
      <c r="I12" s="34">
        <v>3.9</v>
      </c>
      <c r="J12" s="38">
        <v>98.6</v>
      </c>
      <c r="K12" s="34">
        <v>-2</v>
      </c>
      <c r="L12" s="33">
        <v>90.1</v>
      </c>
      <c r="M12" s="34">
        <v>-0.7</v>
      </c>
      <c r="N12" s="38">
        <v>109.2</v>
      </c>
      <c r="O12" s="33">
        <v>1.2</v>
      </c>
      <c r="P12" s="38">
        <v>96.9</v>
      </c>
      <c r="Q12" s="34">
        <v>-3.1</v>
      </c>
      <c r="R12" s="38">
        <v>108.8</v>
      </c>
      <c r="S12" s="34">
        <v>4.9000000000000004</v>
      </c>
      <c r="T12" s="38">
        <v>98.4</v>
      </c>
      <c r="U12" s="34">
        <v>9.5</v>
      </c>
      <c r="V12" s="38">
        <v>77.099999999999994</v>
      </c>
      <c r="W12" s="34">
        <v>-16.8</v>
      </c>
      <c r="X12" s="38">
        <v>97.2</v>
      </c>
      <c r="Y12" s="34">
        <v>-3.3</v>
      </c>
      <c r="Z12" s="38">
        <v>106.9</v>
      </c>
      <c r="AA12" s="34">
        <v>-2.5</v>
      </c>
      <c r="AB12" s="38">
        <v>93.1</v>
      </c>
      <c r="AC12" s="34">
        <v>1.7</v>
      </c>
    </row>
    <row r="13" spans="1:30" ht="20.25" customHeight="1">
      <c r="A13" s="39" t="s">
        <v>309</v>
      </c>
      <c r="B13" s="40">
        <v>99.5</v>
      </c>
      <c r="C13" s="41">
        <v>-4.7</v>
      </c>
      <c r="D13" s="42">
        <v>101.7</v>
      </c>
      <c r="E13" s="41">
        <v>3.1</v>
      </c>
      <c r="F13" s="40">
        <v>105.9</v>
      </c>
      <c r="G13" s="42">
        <v>-2.6</v>
      </c>
      <c r="H13" s="40">
        <v>102</v>
      </c>
      <c r="I13" s="41">
        <v>2.1</v>
      </c>
      <c r="J13" s="40">
        <v>97.6</v>
      </c>
      <c r="K13" s="41">
        <v>-5.7</v>
      </c>
      <c r="L13" s="42">
        <v>93</v>
      </c>
      <c r="M13" s="41">
        <v>-2.4</v>
      </c>
      <c r="N13" s="40">
        <v>110.3</v>
      </c>
      <c r="O13" s="42">
        <v>-3.3</v>
      </c>
      <c r="P13" s="40">
        <v>97.2</v>
      </c>
      <c r="Q13" s="41">
        <v>-5.4</v>
      </c>
      <c r="R13" s="40">
        <v>110.8</v>
      </c>
      <c r="S13" s="41">
        <v>7.1</v>
      </c>
      <c r="T13" s="40">
        <v>100.9</v>
      </c>
      <c r="U13" s="41">
        <v>10.3</v>
      </c>
      <c r="V13" s="40">
        <v>78.400000000000006</v>
      </c>
      <c r="W13" s="41">
        <v>-26.2</v>
      </c>
      <c r="X13" s="40">
        <v>99.8</v>
      </c>
      <c r="Y13" s="41">
        <v>-5.8</v>
      </c>
      <c r="Z13" s="40">
        <v>104.5</v>
      </c>
      <c r="AA13" s="41">
        <v>-4.7</v>
      </c>
      <c r="AB13" s="40">
        <v>93</v>
      </c>
      <c r="AC13" s="41">
        <v>-3.9</v>
      </c>
    </row>
    <row r="14" spans="1:30" ht="20.25" customHeight="1">
      <c r="A14" s="43" t="s">
        <v>310</v>
      </c>
      <c r="B14" s="38">
        <v>100.4</v>
      </c>
      <c r="C14" s="34">
        <v>-0.6</v>
      </c>
      <c r="D14" s="33">
        <v>101.1</v>
      </c>
      <c r="E14" s="34">
        <v>3</v>
      </c>
      <c r="F14" s="38">
        <v>107.2</v>
      </c>
      <c r="G14" s="33">
        <v>1.5</v>
      </c>
      <c r="H14" s="38">
        <v>104.8</v>
      </c>
      <c r="I14" s="34">
        <v>2.4</v>
      </c>
      <c r="J14" s="38">
        <v>99.2</v>
      </c>
      <c r="K14" s="34">
        <v>-4.5</v>
      </c>
      <c r="L14" s="33">
        <v>88.9</v>
      </c>
      <c r="M14" s="34">
        <v>-4.4000000000000004</v>
      </c>
      <c r="N14" s="38">
        <v>114.6</v>
      </c>
      <c r="O14" s="33">
        <v>4.5</v>
      </c>
      <c r="P14" s="38">
        <v>102</v>
      </c>
      <c r="Q14" s="34">
        <v>0.3</v>
      </c>
      <c r="R14" s="38">
        <v>111.5</v>
      </c>
      <c r="S14" s="34">
        <v>2.6</v>
      </c>
      <c r="T14" s="38">
        <v>100.6</v>
      </c>
      <c r="U14" s="34">
        <v>7</v>
      </c>
      <c r="V14" s="38">
        <v>84</v>
      </c>
      <c r="W14" s="34">
        <v>-8.9</v>
      </c>
      <c r="X14" s="38">
        <v>97.9</v>
      </c>
      <c r="Y14" s="34">
        <v>-2.5</v>
      </c>
      <c r="Z14" s="38">
        <v>107.9</v>
      </c>
      <c r="AA14" s="34">
        <v>-5</v>
      </c>
      <c r="AB14" s="38">
        <v>97.8</v>
      </c>
      <c r="AC14" s="34">
        <v>4.2</v>
      </c>
    </row>
    <row r="15" spans="1:30" ht="20.25" customHeight="1">
      <c r="A15" s="43" t="s">
        <v>311</v>
      </c>
      <c r="B15" s="38">
        <v>94.2</v>
      </c>
      <c r="C15" s="34">
        <v>-1.4</v>
      </c>
      <c r="D15" s="33">
        <v>82.5</v>
      </c>
      <c r="E15" s="34">
        <v>-4.0999999999999996</v>
      </c>
      <c r="F15" s="38">
        <v>96.8</v>
      </c>
      <c r="G15" s="33">
        <v>-0.3</v>
      </c>
      <c r="H15" s="38">
        <v>102.4</v>
      </c>
      <c r="I15" s="34">
        <v>7.3</v>
      </c>
      <c r="J15" s="38">
        <v>98.4</v>
      </c>
      <c r="K15" s="34">
        <v>-1.5</v>
      </c>
      <c r="L15" s="33">
        <v>89.5</v>
      </c>
      <c r="M15" s="34">
        <v>-1.3</v>
      </c>
      <c r="N15" s="38">
        <v>105.7</v>
      </c>
      <c r="O15" s="33">
        <v>-0.8</v>
      </c>
      <c r="P15" s="38">
        <v>90.4</v>
      </c>
      <c r="Q15" s="34">
        <v>-4.9000000000000004</v>
      </c>
      <c r="R15" s="38">
        <v>113</v>
      </c>
      <c r="S15" s="34">
        <v>3</v>
      </c>
      <c r="T15" s="38">
        <v>97.3</v>
      </c>
      <c r="U15" s="34">
        <v>9.4</v>
      </c>
      <c r="V15" s="38">
        <v>71.599999999999994</v>
      </c>
      <c r="W15" s="34">
        <v>-5</v>
      </c>
      <c r="X15" s="38">
        <v>97.4</v>
      </c>
      <c r="Y15" s="34">
        <v>-3.2</v>
      </c>
      <c r="Z15" s="38">
        <v>105.5</v>
      </c>
      <c r="AA15" s="34">
        <v>-2</v>
      </c>
      <c r="AB15" s="38">
        <v>92.5</v>
      </c>
      <c r="AC15" s="34">
        <v>-0.5</v>
      </c>
    </row>
    <row r="16" spans="1:30" ht="20.25" customHeight="1">
      <c r="A16" s="43" t="s">
        <v>312</v>
      </c>
      <c r="B16" s="38">
        <v>95.9</v>
      </c>
      <c r="C16" s="34">
        <v>-3.6</v>
      </c>
      <c r="D16" s="33">
        <v>97</v>
      </c>
      <c r="E16" s="34">
        <v>1</v>
      </c>
      <c r="F16" s="38">
        <v>101.4</v>
      </c>
      <c r="G16" s="33">
        <v>-2.6</v>
      </c>
      <c r="H16" s="38">
        <v>97.9</v>
      </c>
      <c r="I16" s="34">
        <v>1.2</v>
      </c>
      <c r="J16" s="38">
        <v>96.3</v>
      </c>
      <c r="K16" s="34">
        <v>-6.1</v>
      </c>
      <c r="L16" s="33">
        <v>90.3</v>
      </c>
      <c r="M16" s="34">
        <v>-2.2999999999999998</v>
      </c>
      <c r="N16" s="38">
        <v>98.8</v>
      </c>
      <c r="O16" s="33">
        <v>-7.4</v>
      </c>
      <c r="P16" s="38">
        <v>94.3</v>
      </c>
      <c r="Q16" s="34">
        <v>-1.8</v>
      </c>
      <c r="R16" s="38">
        <v>106</v>
      </c>
      <c r="S16" s="34">
        <v>3</v>
      </c>
      <c r="T16" s="38">
        <v>97.2</v>
      </c>
      <c r="U16" s="34">
        <v>9</v>
      </c>
      <c r="V16" s="38">
        <v>73</v>
      </c>
      <c r="W16" s="34">
        <v>-24.4</v>
      </c>
      <c r="X16" s="38">
        <v>96.2</v>
      </c>
      <c r="Y16" s="34">
        <v>-3.4</v>
      </c>
      <c r="Z16" s="38">
        <v>100.1</v>
      </c>
      <c r="AA16" s="34">
        <v>-6.5</v>
      </c>
      <c r="AB16" s="38">
        <v>92.6</v>
      </c>
      <c r="AC16" s="34">
        <v>1.3</v>
      </c>
    </row>
    <row r="17" spans="1:29" ht="20.25" customHeight="1">
      <c r="A17" s="43" t="s">
        <v>313</v>
      </c>
      <c r="B17" s="38">
        <v>99.1</v>
      </c>
      <c r="C17" s="34">
        <v>-1.8</v>
      </c>
      <c r="D17" s="33">
        <v>98.9</v>
      </c>
      <c r="E17" s="34">
        <v>-0.7</v>
      </c>
      <c r="F17" s="38">
        <v>105.5</v>
      </c>
      <c r="G17" s="33">
        <v>0.4</v>
      </c>
      <c r="H17" s="38">
        <v>103.5</v>
      </c>
      <c r="I17" s="34">
        <v>3.6</v>
      </c>
      <c r="J17" s="38">
        <v>99.8</v>
      </c>
      <c r="K17" s="34">
        <v>-3.1</v>
      </c>
      <c r="L17" s="33">
        <v>88.4</v>
      </c>
      <c r="M17" s="34">
        <v>-2.9</v>
      </c>
      <c r="N17" s="38">
        <v>112.2</v>
      </c>
      <c r="O17" s="33">
        <v>-0.9</v>
      </c>
      <c r="P17" s="38">
        <v>102.4</v>
      </c>
      <c r="Q17" s="34">
        <v>0.4</v>
      </c>
      <c r="R17" s="38">
        <v>108.5</v>
      </c>
      <c r="S17" s="34">
        <v>2</v>
      </c>
      <c r="T17" s="38">
        <v>95.7</v>
      </c>
      <c r="U17" s="34">
        <v>3.5</v>
      </c>
      <c r="V17" s="38">
        <v>81.400000000000006</v>
      </c>
      <c r="W17" s="34">
        <v>-19.3</v>
      </c>
      <c r="X17" s="38">
        <v>96.7</v>
      </c>
      <c r="Y17" s="34">
        <v>-3.4</v>
      </c>
      <c r="Z17" s="38">
        <v>106.8</v>
      </c>
      <c r="AA17" s="34">
        <v>-4</v>
      </c>
      <c r="AB17" s="38">
        <v>97.4</v>
      </c>
      <c r="AC17" s="34">
        <v>5.8</v>
      </c>
    </row>
    <row r="18" spans="1:29" ht="20.25" customHeight="1">
      <c r="A18" s="43" t="s">
        <v>314</v>
      </c>
      <c r="B18" s="44">
        <v>100.1</v>
      </c>
      <c r="C18" s="45">
        <v>-0.8</v>
      </c>
      <c r="D18" s="46">
        <v>101.5</v>
      </c>
      <c r="E18" s="45">
        <v>5.4</v>
      </c>
      <c r="F18" s="44">
        <v>107.9</v>
      </c>
      <c r="G18" s="46">
        <v>0.6</v>
      </c>
      <c r="H18" s="44">
        <v>105.8</v>
      </c>
      <c r="I18" s="45">
        <v>6.7</v>
      </c>
      <c r="J18" s="44">
        <v>98</v>
      </c>
      <c r="K18" s="45">
        <v>-4.5</v>
      </c>
      <c r="L18" s="46">
        <v>93.2</v>
      </c>
      <c r="M18" s="45">
        <v>2.5</v>
      </c>
      <c r="N18" s="44">
        <v>108.1</v>
      </c>
      <c r="O18" s="46">
        <v>-0.3</v>
      </c>
      <c r="P18" s="44">
        <v>98.5</v>
      </c>
      <c r="Q18" s="45">
        <v>-3.4</v>
      </c>
      <c r="R18" s="44">
        <v>105.5</v>
      </c>
      <c r="S18" s="45">
        <v>5</v>
      </c>
      <c r="T18" s="44">
        <v>95.8</v>
      </c>
      <c r="U18" s="45">
        <v>5.7</v>
      </c>
      <c r="V18" s="44">
        <v>76.7</v>
      </c>
      <c r="W18" s="45">
        <v>-20.8</v>
      </c>
      <c r="X18" s="44">
        <v>99</v>
      </c>
      <c r="Y18" s="45">
        <v>-1</v>
      </c>
      <c r="Z18" s="44">
        <v>104.1</v>
      </c>
      <c r="AA18" s="45">
        <v>-5.9</v>
      </c>
      <c r="AB18" s="44">
        <v>95.5</v>
      </c>
      <c r="AC18" s="45">
        <v>2.9</v>
      </c>
    </row>
    <row r="19" spans="1:29" ht="20.25" customHeight="1">
      <c r="A19" s="39" t="s">
        <v>316</v>
      </c>
      <c r="B19" s="38">
        <v>97.7</v>
      </c>
      <c r="C19" s="34">
        <v>-1.7</v>
      </c>
      <c r="D19" s="33">
        <v>100.8</v>
      </c>
      <c r="E19" s="34">
        <v>4.0999999999999996</v>
      </c>
      <c r="F19" s="38">
        <v>103.5</v>
      </c>
      <c r="G19" s="33">
        <v>-1.3</v>
      </c>
      <c r="H19" s="38">
        <v>99.4</v>
      </c>
      <c r="I19" s="34">
        <v>1.3</v>
      </c>
      <c r="J19" s="38">
        <v>97</v>
      </c>
      <c r="K19" s="34">
        <v>-5.8</v>
      </c>
      <c r="L19" s="33">
        <v>91.1</v>
      </c>
      <c r="M19" s="34">
        <v>-2.4</v>
      </c>
      <c r="N19" s="38">
        <v>105.9</v>
      </c>
      <c r="O19" s="33">
        <v>-2</v>
      </c>
      <c r="P19" s="38">
        <v>95.7</v>
      </c>
      <c r="Q19" s="34">
        <v>-6.7</v>
      </c>
      <c r="R19" s="38">
        <v>106.2</v>
      </c>
      <c r="S19" s="34">
        <v>4.3</v>
      </c>
      <c r="T19" s="38">
        <v>98.2</v>
      </c>
      <c r="U19" s="34">
        <v>3.3</v>
      </c>
      <c r="V19" s="38">
        <v>77.099999999999994</v>
      </c>
      <c r="W19" s="34">
        <v>-10.199999999999999</v>
      </c>
      <c r="X19" s="38">
        <v>97.5</v>
      </c>
      <c r="Y19" s="34">
        <v>-2.7</v>
      </c>
      <c r="Z19" s="38">
        <v>111.2</v>
      </c>
      <c r="AA19" s="34">
        <v>-2.1</v>
      </c>
      <c r="AB19" s="38">
        <v>93.2</v>
      </c>
      <c r="AC19" s="34">
        <v>5.0999999999999996</v>
      </c>
    </row>
    <row r="20" spans="1:29" ht="20.25" customHeight="1">
      <c r="A20" s="47" t="s">
        <v>317</v>
      </c>
      <c r="B20" s="38">
        <v>91.4</v>
      </c>
      <c r="C20" s="34">
        <v>-1.1000000000000001</v>
      </c>
      <c r="D20" s="33">
        <v>83.3</v>
      </c>
      <c r="E20" s="34">
        <v>-2</v>
      </c>
      <c r="F20" s="38">
        <v>95.1</v>
      </c>
      <c r="G20" s="33">
        <v>1.6</v>
      </c>
      <c r="H20" s="38">
        <v>93</v>
      </c>
      <c r="I20" s="34">
        <v>-7.1</v>
      </c>
      <c r="J20" s="38">
        <v>90.7</v>
      </c>
      <c r="K20" s="34">
        <v>-7.2</v>
      </c>
      <c r="L20" s="33">
        <v>86.5</v>
      </c>
      <c r="M20" s="34">
        <v>-2.1</v>
      </c>
      <c r="N20" s="38">
        <v>100</v>
      </c>
      <c r="O20" s="33">
        <v>-8.8000000000000007</v>
      </c>
      <c r="P20" s="38">
        <v>94.6</v>
      </c>
      <c r="Q20" s="34">
        <v>3.8</v>
      </c>
      <c r="R20" s="38">
        <v>110.2</v>
      </c>
      <c r="S20" s="34">
        <v>2</v>
      </c>
      <c r="T20" s="38">
        <v>90.6</v>
      </c>
      <c r="U20" s="34">
        <v>-9.6</v>
      </c>
      <c r="V20" s="38">
        <v>70.5</v>
      </c>
      <c r="W20" s="34">
        <v>-4.2</v>
      </c>
      <c r="X20" s="38">
        <v>95.4</v>
      </c>
      <c r="Y20" s="34">
        <v>-0.6</v>
      </c>
      <c r="Z20" s="38">
        <v>101.3</v>
      </c>
      <c r="AA20" s="34">
        <v>-8</v>
      </c>
      <c r="AB20" s="38">
        <v>87.9</v>
      </c>
      <c r="AC20" s="34">
        <v>-0.2</v>
      </c>
    </row>
    <row r="21" spans="1:29" ht="20.25" customHeight="1">
      <c r="A21" s="47" t="s">
        <v>318</v>
      </c>
      <c r="B21" s="38">
        <v>94.6</v>
      </c>
      <c r="C21" s="34">
        <v>-2.1</v>
      </c>
      <c r="D21" s="33">
        <v>91.1</v>
      </c>
      <c r="E21" s="34">
        <v>-10.199999999999999</v>
      </c>
      <c r="F21" s="38">
        <v>102.6</v>
      </c>
      <c r="G21" s="33">
        <v>-1.1000000000000001</v>
      </c>
      <c r="H21" s="38">
        <v>93</v>
      </c>
      <c r="I21" s="34">
        <v>-3.3</v>
      </c>
      <c r="J21" s="38">
        <v>89.9</v>
      </c>
      <c r="K21" s="34">
        <v>-7.7</v>
      </c>
      <c r="L21" s="33">
        <v>89.1</v>
      </c>
      <c r="M21" s="34">
        <v>0.5</v>
      </c>
      <c r="N21" s="38">
        <v>94.1</v>
      </c>
      <c r="O21" s="33">
        <v>-9.6999999999999993</v>
      </c>
      <c r="P21" s="38">
        <v>97.1</v>
      </c>
      <c r="Q21" s="34">
        <v>-0.2</v>
      </c>
      <c r="R21" s="38">
        <v>101.7</v>
      </c>
      <c r="S21" s="34">
        <v>-0.8</v>
      </c>
      <c r="T21" s="38">
        <v>89.6</v>
      </c>
      <c r="U21" s="34">
        <v>-5.0999999999999996</v>
      </c>
      <c r="V21" s="38">
        <v>71.7</v>
      </c>
      <c r="W21" s="34">
        <v>-2.6</v>
      </c>
      <c r="X21" s="38">
        <v>96.4</v>
      </c>
      <c r="Y21" s="34">
        <v>0.4</v>
      </c>
      <c r="Z21" s="38">
        <v>95.9</v>
      </c>
      <c r="AA21" s="34">
        <v>-4.8</v>
      </c>
      <c r="AB21" s="38">
        <v>90</v>
      </c>
      <c r="AC21" s="34">
        <v>0.1</v>
      </c>
    </row>
    <row r="22" spans="1:29" ht="20.25" customHeight="1">
      <c r="A22" s="47" t="s">
        <v>319</v>
      </c>
      <c r="B22" s="38">
        <v>94.8</v>
      </c>
      <c r="C22" s="34">
        <v>-2.2000000000000002</v>
      </c>
      <c r="D22" s="33">
        <v>89.8</v>
      </c>
      <c r="E22" s="34">
        <v>-8.6999999999999993</v>
      </c>
      <c r="F22" s="38">
        <v>101.6</v>
      </c>
      <c r="G22" s="33">
        <v>-1.2</v>
      </c>
      <c r="H22" s="38">
        <v>95.7</v>
      </c>
      <c r="I22" s="34">
        <v>-6</v>
      </c>
      <c r="J22" s="38">
        <v>92.8</v>
      </c>
      <c r="K22" s="34">
        <v>-9</v>
      </c>
      <c r="L22" s="33">
        <v>86.7</v>
      </c>
      <c r="M22" s="34">
        <v>-1.5</v>
      </c>
      <c r="N22" s="38">
        <v>103.3</v>
      </c>
      <c r="O22" s="33">
        <v>-4.0999999999999996</v>
      </c>
      <c r="P22" s="38">
        <v>100.4</v>
      </c>
      <c r="Q22" s="34">
        <v>1.6</v>
      </c>
      <c r="R22" s="38">
        <v>111.5</v>
      </c>
      <c r="S22" s="34">
        <v>1</v>
      </c>
      <c r="T22" s="38">
        <v>92.1</v>
      </c>
      <c r="U22" s="34">
        <v>-4.8</v>
      </c>
      <c r="V22" s="38">
        <v>77.3</v>
      </c>
      <c r="W22" s="34">
        <v>7.1</v>
      </c>
      <c r="X22" s="38">
        <v>92.3</v>
      </c>
      <c r="Y22" s="34">
        <v>-3.2</v>
      </c>
      <c r="Z22" s="38">
        <v>105.3</v>
      </c>
      <c r="AA22" s="34">
        <v>-6.7</v>
      </c>
      <c r="AB22" s="38">
        <v>93.4</v>
      </c>
      <c r="AC22" s="34">
        <v>1.4</v>
      </c>
    </row>
    <row r="23" spans="1:29" ht="20.25" customHeight="1">
      <c r="A23" s="47" t="s">
        <v>320</v>
      </c>
      <c r="B23" s="38">
        <v>99.7</v>
      </c>
      <c r="C23" s="34">
        <v>-0.6</v>
      </c>
      <c r="D23" s="38">
        <v>91.2</v>
      </c>
      <c r="E23" s="34">
        <v>-10.7</v>
      </c>
      <c r="F23" s="38">
        <v>105.8</v>
      </c>
      <c r="G23" s="34">
        <v>-0.1</v>
      </c>
      <c r="H23" s="38">
        <v>104.7</v>
      </c>
      <c r="I23" s="34">
        <v>2.2999999999999998</v>
      </c>
      <c r="J23" s="38">
        <v>95.8</v>
      </c>
      <c r="K23" s="34">
        <v>-7</v>
      </c>
      <c r="L23" s="38">
        <v>93.2</v>
      </c>
      <c r="M23" s="34">
        <v>0.5</v>
      </c>
      <c r="N23" s="38">
        <v>109.5</v>
      </c>
      <c r="O23" s="34">
        <v>-5.5</v>
      </c>
      <c r="P23" s="38">
        <v>97.3</v>
      </c>
      <c r="Q23" s="34">
        <v>-0.8</v>
      </c>
      <c r="R23" s="38">
        <v>111.3</v>
      </c>
      <c r="S23" s="34">
        <v>1.3</v>
      </c>
      <c r="T23" s="38">
        <v>98.4</v>
      </c>
      <c r="U23" s="34">
        <v>-4.5999999999999996</v>
      </c>
      <c r="V23" s="38">
        <v>93.3</v>
      </c>
      <c r="W23" s="34">
        <v>16.8</v>
      </c>
      <c r="X23" s="38">
        <v>99.2</v>
      </c>
      <c r="Y23" s="34">
        <v>-0.5</v>
      </c>
      <c r="Z23" s="38">
        <v>109.9</v>
      </c>
      <c r="AA23" s="34">
        <v>-1.4</v>
      </c>
      <c r="AB23" s="38">
        <v>93.9</v>
      </c>
      <c r="AC23" s="34">
        <v>0.4</v>
      </c>
    </row>
    <row r="24" spans="1:29" ht="20.25" customHeight="1">
      <c r="A24" s="47" t="s">
        <v>321</v>
      </c>
      <c r="B24" s="38">
        <v>94.9</v>
      </c>
      <c r="C24" s="34">
        <v>-0.9</v>
      </c>
      <c r="D24" s="38">
        <v>82.3</v>
      </c>
      <c r="E24" s="34">
        <v>-5.0999999999999996</v>
      </c>
      <c r="F24" s="38">
        <v>99.8</v>
      </c>
      <c r="G24" s="34">
        <v>0.6</v>
      </c>
      <c r="H24" s="38">
        <v>101.1</v>
      </c>
      <c r="I24" s="34">
        <v>-2.8</v>
      </c>
      <c r="J24" s="38">
        <v>94.4</v>
      </c>
      <c r="K24" s="34">
        <v>-2.8</v>
      </c>
      <c r="L24" s="38">
        <v>89.3</v>
      </c>
      <c r="M24" s="34">
        <v>0.4</v>
      </c>
      <c r="N24" s="38">
        <v>108.9</v>
      </c>
      <c r="O24" s="34">
        <v>-6.8</v>
      </c>
      <c r="P24" s="38">
        <v>100.7</v>
      </c>
      <c r="Q24" s="34">
        <v>3.7</v>
      </c>
      <c r="R24" s="38">
        <v>115.3</v>
      </c>
      <c r="S24" s="34">
        <v>2.1</v>
      </c>
      <c r="T24" s="38">
        <v>91.5</v>
      </c>
      <c r="U24" s="34">
        <v>-8.9</v>
      </c>
      <c r="V24" s="38">
        <v>76.099999999999994</v>
      </c>
      <c r="W24" s="34">
        <v>-8.9</v>
      </c>
      <c r="X24" s="38">
        <v>97.1</v>
      </c>
      <c r="Y24" s="34">
        <v>2</v>
      </c>
      <c r="Z24" s="38">
        <v>102.5</v>
      </c>
      <c r="AA24" s="34">
        <v>-5</v>
      </c>
      <c r="AB24" s="38">
        <v>90.1</v>
      </c>
      <c r="AC24" s="34">
        <v>-2.2000000000000002</v>
      </c>
    </row>
    <row r="25" spans="1:29" ht="20.25" customHeight="1">
      <c r="A25" s="47" t="s">
        <v>322</v>
      </c>
      <c r="B25" s="201">
        <v>99.9</v>
      </c>
      <c r="C25" s="50">
        <v>0.4</v>
      </c>
      <c r="D25" s="49">
        <v>101.1</v>
      </c>
      <c r="E25" s="50">
        <v>-0.6</v>
      </c>
      <c r="F25" s="49">
        <v>106.8</v>
      </c>
      <c r="G25" s="50">
        <v>0.8</v>
      </c>
      <c r="H25" s="49">
        <v>100.2</v>
      </c>
      <c r="I25" s="50">
        <v>-1.8</v>
      </c>
      <c r="J25" s="49">
        <v>96</v>
      </c>
      <c r="K25" s="50">
        <v>-1.6</v>
      </c>
      <c r="L25" s="49">
        <v>93.6</v>
      </c>
      <c r="M25" s="50">
        <v>0.6</v>
      </c>
      <c r="N25" s="49">
        <v>109.1</v>
      </c>
      <c r="O25" s="204">
        <v>-1.1000000000000001</v>
      </c>
      <c r="P25" s="49">
        <v>104.1</v>
      </c>
      <c r="Q25" s="50">
        <v>7.1</v>
      </c>
      <c r="R25" s="49">
        <v>111.8</v>
      </c>
      <c r="S25" s="50">
        <v>0.9</v>
      </c>
      <c r="T25" s="49">
        <v>97.3</v>
      </c>
      <c r="U25" s="50">
        <v>-3.6</v>
      </c>
      <c r="V25" s="49">
        <v>79.8</v>
      </c>
      <c r="W25" s="50">
        <v>1.8</v>
      </c>
      <c r="X25" s="49">
        <v>99.2</v>
      </c>
      <c r="Y25" s="50">
        <v>-0.6</v>
      </c>
      <c r="Z25" s="49">
        <v>104.4</v>
      </c>
      <c r="AA25" s="50">
        <v>-0.1</v>
      </c>
      <c r="AB25" s="49">
        <v>95.2</v>
      </c>
      <c r="AC25" s="50">
        <v>2.4</v>
      </c>
    </row>
    <row r="26" spans="1:29" ht="16.5" customHeight="1">
      <c r="A26" s="396" t="s">
        <v>221</v>
      </c>
      <c r="B26" s="397"/>
      <c r="C26" s="397"/>
      <c r="D26" s="397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-16.5</v>
      </c>
      <c r="D27" s="33">
        <v>100</v>
      </c>
      <c r="E27" s="34">
        <v>25.4</v>
      </c>
      <c r="F27" s="38">
        <v>100</v>
      </c>
      <c r="G27" s="33">
        <v>-31</v>
      </c>
      <c r="H27" s="38">
        <v>100</v>
      </c>
      <c r="I27" s="34">
        <v>-31.2</v>
      </c>
      <c r="J27" s="38">
        <v>100</v>
      </c>
      <c r="K27" s="34">
        <v>17.399999999999999</v>
      </c>
      <c r="L27" s="33">
        <v>100</v>
      </c>
      <c r="M27" s="34">
        <v>-23.2</v>
      </c>
      <c r="N27" s="38">
        <v>100</v>
      </c>
      <c r="O27" s="33">
        <v>-26.1</v>
      </c>
      <c r="P27" s="38">
        <v>100</v>
      </c>
      <c r="Q27" s="34">
        <v>3.1</v>
      </c>
      <c r="R27" s="38">
        <v>100</v>
      </c>
      <c r="S27" s="34">
        <v>-30.2</v>
      </c>
      <c r="T27" s="38">
        <v>100</v>
      </c>
      <c r="U27" s="34">
        <v>-97.7</v>
      </c>
      <c r="V27" s="38">
        <v>100</v>
      </c>
      <c r="W27" s="34">
        <v>22</v>
      </c>
      <c r="X27" s="38">
        <v>100</v>
      </c>
      <c r="Y27" s="34">
        <v>-16.5</v>
      </c>
      <c r="Z27" s="38">
        <v>100</v>
      </c>
      <c r="AA27" s="34">
        <v>-30.5</v>
      </c>
      <c r="AB27" s="38">
        <v>100</v>
      </c>
      <c r="AC27" s="34">
        <v>-3.6</v>
      </c>
    </row>
    <row r="28" spans="1:29" ht="20.25" customHeight="1">
      <c r="A28" s="32" t="s">
        <v>308</v>
      </c>
      <c r="B28" s="38">
        <v>113.2</v>
      </c>
      <c r="C28" s="34">
        <v>13.2</v>
      </c>
      <c r="D28" s="38">
        <v>123.1</v>
      </c>
      <c r="E28" s="34">
        <v>23.1</v>
      </c>
      <c r="F28" s="38">
        <v>121.6</v>
      </c>
      <c r="G28" s="33">
        <v>21.5</v>
      </c>
      <c r="H28" s="38">
        <v>152.30000000000001</v>
      </c>
      <c r="I28" s="34">
        <v>52.3</v>
      </c>
      <c r="J28" s="38">
        <v>128.9</v>
      </c>
      <c r="K28" s="34">
        <v>29</v>
      </c>
      <c r="L28" s="33">
        <v>87.3</v>
      </c>
      <c r="M28" s="34">
        <v>-12.7</v>
      </c>
      <c r="N28" s="38">
        <v>89.3</v>
      </c>
      <c r="O28" s="33">
        <v>-10.7</v>
      </c>
      <c r="P28" s="38">
        <v>110.4</v>
      </c>
      <c r="Q28" s="34">
        <v>10.4</v>
      </c>
      <c r="R28" s="38">
        <v>145.69999999999999</v>
      </c>
      <c r="S28" s="34">
        <v>45.8</v>
      </c>
      <c r="T28" s="38">
        <v>845.7</v>
      </c>
      <c r="U28" s="34">
        <v>754.5</v>
      </c>
      <c r="V28" s="38">
        <v>119.2</v>
      </c>
      <c r="W28" s="34">
        <v>19.2</v>
      </c>
      <c r="X28" s="38">
        <v>87.6</v>
      </c>
      <c r="Y28" s="34">
        <v>-12.3</v>
      </c>
      <c r="Z28" s="38">
        <v>126.9</v>
      </c>
      <c r="AA28" s="34">
        <v>26.9</v>
      </c>
      <c r="AB28" s="38">
        <v>85.5</v>
      </c>
      <c r="AC28" s="34">
        <v>-14.4</v>
      </c>
    </row>
    <row r="29" spans="1:29" ht="20.25" customHeight="1">
      <c r="A29" s="32" t="s">
        <v>300</v>
      </c>
      <c r="B29" s="38">
        <v>117.3</v>
      </c>
      <c r="C29" s="34">
        <v>3.6</v>
      </c>
      <c r="D29" s="33">
        <v>112</v>
      </c>
      <c r="E29" s="34">
        <v>-9</v>
      </c>
      <c r="F29" s="38">
        <v>130</v>
      </c>
      <c r="G29" s="33">
        <v>6.9</v>
      </c>
      <c r="H29" s="38">
        <v>58.9</v>
      </c>
      <c r="I29" s="34">
        <v>-61.3</v>
      </c>
      <c r="J29" s="38">
        <v>135.19999999999999</v>
      </c>
      <c r="K29" s="34">
        <v>4.9000000000000004</v>
      </c>
      <c r="L29" s="33">
        <v>82.1</v>
      </c>
      <c r="M29" s="34">
        <v>-6</v>
      </c>
      <c r="N29" s="38">
        <v>109.6</v>
      </c>
      <c r="O29" s="33">
        <v>22.7</v>
      </c>
      <c r="P29" s="38">
        <v>94.4</v>
      </c>
      <c r="Q29" s="34">
        <v>-14.5</v>
      </c>
      <c r="R29" s="38">
        <v>151.80000000000001</v>
      </c>
      <c r="S29" s="34">
        <v>4.2</v>
      </c>
      <c r="T29" s="38">
        <v>2158.3000000000002</v>
      </c>
      <c r="U29" s="34">
        <v>155.19999999999999</v>
      </c>
      <c r="V29" s="38">
        <v>119.7</v>
      </c>
      <c r="W29" s="34">
        <v>0.4</v>
      </c>
      <c r="X29" s="38">
        <v>105.8</v>
      </c>
      <c r="Y29" s="34">
        <v>20.8</v>
      </c>
      <c r="Z29" s="38">
        <v>280</v>
      </c>
      <c r="AA29" s="34">
        <v>120.6</v>
      </c>
      <c r="AB29" s="38">
        <v>80.5</v>
      </c>
      <c r="AC29" s="34">
        <v>-5.8</v>
      </c>
    </row>
    <row r="30" spans="1:29" ht="20.25" customHeight="1">
      <c r="A30" s="32" t="s">
        <v>301</v>
      </c>
      <c r="B30" s="38">
        <v>108.2</v>
      </c>
      <c r="C30" s="34">
        <v>-7.8</v>
      </c>
      <c r="D30" s="33">
        <v>85.3</v>
      </c>
      <c r="E30" s="34">
        <v>-23.8</v>
      </c>
      <c r="F30" s="38">
        <v>114.5</v>
      </c>
      <c r="G30" s="33">
        <v>-11.9</v>
      </c>
      <c r="H30" s="38">
        <v>104.6</v>
      </c>
      <c r="I30" s="34">
        <v>77.599999999999994</v>
      </c>
      <c r="J30" s="38">
        <v>143.6</v>
      </c>
      <c r="K30" s="34">
        <v>6.2</v>
      </c>
      <c r="L30" s="33">
        <v>72.599999999999994</v>
      </c>
      <c r="M30" s="34">
        <v>-11.6</v>
      </c>
      <c r="N30" s="38">
        <v>154.9</v>
      </c>
      <c r="O30" s="33">
        <v>41.3</v>
      </c>
      <c r="P30" s="38">
        <v>65.8</v>
      </c>
      <c r="Q30" s="34">
        <v>-30.3</v>
      </c>
      <c r="R30" s="38">
        <v>126.4</v>
      </c>
      <c r="S30" s="34">
        <v>-16.7</v>
      </c>
      <c r="T30" s="38">
        <v>2370.8000000000002</v>
      </c>
      <c r="U30" s="34">
        <v>9.8000000000000007</v>
      </c>
      <c r="V30" s="38">
        <v>112.3</v>
      </c>
      <c r="W30" s="34">
        <v>-6.2</v>
      </c>
      <c r="X30" s="38">
        <v>93.5</v>
      </c>
      <c r="Y30" s="34">
        <v>-11.6</v>
      </c>
      <c r="Z30" s="38">
        <v>386.9</v>
      </c>
      <c r="AA30" s="34">
        <v>38.200000000000003</v>
      </c>
      <c r="AB30" s="38">
        <v>67.7</v>
      </c>
      <c r="AC30" s="34">
        <v>-15.9</v>
      </c>
    </row>
    <row r="31" spans="1:29" ht="20.25" customHeight="1">
      <c r="A31" s="32" t="s">
        <v>315</v>
      </c>
      <c r="B31" s="38">
        <v>89.2</v>
      </c>
      <c r="C31" s="34">
        <v>-18.100000000000001</v>
      </c>
      <c r="D31" s="33">
        <v>82.7</v>
      </c>
      <c r="E31" s="34">
        <v>1.5</v>
      </c>
      <c r="F31" s="38">
        <v>111.2</v>
      </c>
      <c r="G31" s="33">
        <v>-5.4</v>
      </c>
      <c r="H31" s="38">
        <v>122.8</v>
      </c>
      <c r="I31" s="34">
        <v>12.7</v>
      </c>
      <c r="J31" s="38">
        <v>118.2</v>
      </c>
      <c r="K31" s="34">
        <v>-21.7</v>
      </c>
      <c r="L31" s="33">
        <v>59.6</v>
      </c>
      <c r="M31" s="34">
        <v>-17.3</v>
      </c>
      <c r="N31" s="38">
        <v>176.4</v>
      </c>
      <c r="O31" s="33">
        <v>14.4</v>
      </c>
      <c r="P31" s="38">
        <v>59.2</v>
      </c>
      <c r="Q31" s="34">
        <v>-10.7</v>
      </c>
      <c r="R31" s="38">
        <v>163.30000000000001</v>
      </c>
      <c r="S31" s="34">
        <v>29.5</v>
      </c>
      <c r="T31" s="38">
        <v>2525</v>
      </c>
      <c r="U31" s="34">
        <v>12.4</v>
      </c>
      <c r="V31" s="38">
        <v>11.7</v>
      </c>
      <c r="W31" s="34">
        <v>-89.9</v>
      </c>
      <c r="X31" s="38">
        <v>85.2</v>
      </c>
      <c r="Y31" s="34">
        <v>-5.6</v>
      </c>
      <c r="Z31" s="38">
        <v>376.7</v>
      </c>
      <c r="AA31" s="34">
        <v>1.2</v>
      </c>
      <c r="AB31" s="38">
        <v>66.7</v>
      </c>
      <c r="AC31" s="34">
        <v>-1.9</v>
      </c>
    </row>
    <row r="32" spans="1:29" ht="20.25" customHeight="1">
      <c r="A32" s="39" t="s">
        <v>309</v>
      </c>
      <c r="B32" s="40">
        <v>85.2</v>
      </c>
      <c r="C32" s="41">
        <v>-21.3</v>
      </c>
      <c r="D32" s="42">
        <v>69.599999999999994</v>
      </c>
      <c r="E32" s="41">
        <v>-7</v>
      </c>
      <c r="F32" s="40">
        <v>106.8</v>
      </c>
      <c r="G32" s="42">
        <v>-3.9</v>
      </c>
      <c r="H32" s="40">
        <v>117.2</v>
      </c>
      <c r="I32" s="41">
        <v>20.8</v>
      </c>
      <c r="J32" s="40">
        <v>114.9</v>
      </c>
      <c r="K32" s="41">
        <v>-23.5</v>
      </c>
      <c r="L32" s="42">
        <v>58.8</v>
      </c>
      <c r="M32" s="41">
        <v>-9.5</v>
      </c>
      <c r="N32" s="40">
        <v>175.8</v>
      </c>
      <c r="O32" s="42">
        <v>19.600000000000001</v>
      </c>
      <c r="P32" s="40">
        <v>49.1</v>
      </c>
      <c r="Q32" s="41">
        <v>-26.8</v>
      </c>
      <c r="R32" s="40">
        <v>163.80000000000001</v>
      </c>
      <c r="S32" s="41">
        <v>45.2</v>
      </c>
      <c r="T32" s="40">
        <v>2150</v>
      </c>
      <c r="U32" s="41">
        <v>0</v>
      </c>
      <c r="V32" s="40">
        <v>16.2</v>
      </c>
      <c r="W32" s="41">
        <v>-88.8</v>
      </c>
      <c r="X32" s="40">
        <v>85.7</v>
      </c>
      <c r="Y32" s="41">
        <v>-2.4</v>
      </c>
      <c r="Z32" s="40">
        <v>312.5</v>
      </c>
      <c r="AA32" s="41">
        <v>4.2</v>
      </c>
      <c r="AB32" s="40">
        <v>60.8</v>
      </c>
      <c r="AC32" s="41">
        <v>-12.1</v>
      </c>
    </row>
    <row r="33" spans="1:29" ht="20.25" customHeight="1">
      <c r="A33" s="43" t="s">
        <v>310</v>
      </c>
      <c r="B33" s="38">
        <v>87</v>
      </c>
      <c r="C33" s="34">
        <v>-18.3</v>
      </c>
      <c r="D33" s="33">
        <v>74.8</v>
      </c>
      <c r="E33" s="34">
        <v>4</v>
      </c>
      <c r="F33" s="38">
        <v>110.3</v>
      </c>
      <c r="G33" s="33">
        <v>-0.7</v>
      </c>
      <c r="H33" s="38">
        <v>123.1</v>
      </c>
      <c r="I33" s="34">
        <v>1.8</v>
      </c>
      <c r="J33" s="38">
        <v>120.4</v>
      </c>
      <c r="K33" s="34">
        <v>-20.399999999999999</v>
      </c>
      <c r="L33" s="33">
        <v>51.3</v>
      </c>
      <c r="M33" s="34">
        <v>-34.9</v>
      </c>
      <c r="N33" s="38">
        <v>183.3</v>
      </c>
      <c r="O33" s="33">
        <v>23.4</v>
      </c>
      <c r="P33" s="38">
        <v>53.8</v>
      </c>
      <c r="Q33" s="34">
        <v>-17.600000000000001</v>
      </c>
      <c r="R33" s="38">
        <v>157.4</v>
      </c>
      <c r="S33" s="34">
        <v>21.3</v>
      </c>
      <c r="T33" s="38">
        <v>2350</v>
      </c>
      <c r="U33" s="34">
        <v>0</v>
      </c>
      <c r="V33" s="38">
        <v>11</v>
      </c>
      <c r="W33" s="34">
        <v>-90.6</v>
      </c>
      <c r="X33" s="38">
        <v>79.599999999999994</v>
      </c>
      <c r="Y33" s="34">
        <v>-7.1</v>
      </c>
      <c r="Z33" s="38">
        <v>362.5</v>
      </c>
      <c r="AA33" s="34">
        <v>-4.5999999999999996</v>
      </c>
      <c r="AB33" s="38">
        <v>67.5</v>
      </c>
      <c r="AC33" s="34">
        <v>1.2</v>
      </c>
    </row>
    <row r="34" spans="1:29" ht="20.25" customHeight="1">
      <c r="A34" s="43" t="s">
        <v>311</v>
      </c>
      <c r="B34" s="38">
        <v>87</v>
      </c>
      <c r="C34" s="34">
        <v>-13.8</v>
      </c>
      <c r="D34" s="33">
        <v>57</v>
      </c>
      <c r="E34" s="34">
        <v>-8.4</v>
      </c>
      <c r="F34" s="38">
        <v>107.7</v>
      </c>
      <c r="G34" s="33">
        <v>-2.4</v>
      </c>
      <c r="H34" s="38">
        <v>118.7</v>
      </c>
      <c r="I34" s="34">
        <v>25.2</v>
      </c>
      <c r="J34" s="38">
        <v>113.9</v>
      </c>
      <c r="K34" s="34">
        <v>-22.1</v>
      </c>
      <c r="L34" s="33">
        <v>62.5</v>
      </c>
      <c r="M34" s="34">
        <v>-16.7</v>
      </c>
      <c r="N34" s="38">
        <v>180.3</v>
      </c>
      <c r="O34" s="33">
        <v>19</v>
      </c>
      <c r="P34" s="38">
        <v>51.4</v>
      </c>
      <c r="Q34" s="34">
        <v>-4.5</v>
      </c>
      <c r="R34" s="38">
        <v>191.5</v>
      </c>
      <c r="S34" s="34">
        <v>23.3</v>
      </c>
      <c r="T34" s="38">
        <v>2400</v>
      </c>
      <c r="U34" s="34">
        <v>37.1</v>
      </c>
      <c r="V34" s="38">
        <v>8.3000000000000007</v>
      </c>
      <c r="W34" s="34">
        <v>-90.4</v>
      </c>
      <c r="X34" s="38">
        <v>91.8</v>
      </c>
      <c r="Y34" s="34">
        <v>-4.3</v>
      </c>
      <c r="Z34" s="38">
        <v>275</v>
      </c>
      <c r="AA34" s="34">
        <v>-12</v>
      </c>
      <c r="AB34" s="38">
        <v>70.8</v>
      </c>
      <c r="AC34" s="34">
        <v>2.2999999999999998</v>
      </c>
    </row>
    <row r="35" spans="1:29" ht="20.25" customHeight="1">
      <c r="A35" s="43" t="s">
        <v>312</v>
      </c>
      <c r="B35" s="38">
        <v>88</v>
      </c>
      <c r="C35" s="34">
        <v>-20.8</v>
      </c>
      <c r="D35" s="33">
        <v>86.7</v>
      </c>
      <c r="E35" s="34">
        <v>34.6</v>
      </c>
      <c r="F35" s="38">
        <v>112.8</v>
      </c>
      <c r="G35" s="33">
        <v>-4.3</v>
      </c>
      <c r="H35" s="38">
        <v>123.1</v>
      </c>
      <c r="I35" s="34">
        <v>27.8</v>
      </c>
      <c r="J35" s="38">
        <v>110.9</v>
      </c>
      <c r="K35" s="34">
        <v>-30.1</v>
      </c>
      <c r="L35" s="33">
        <v>53.8</v>
      </c>
      <c r="M35" s="34">
        <v>-23.1</v>
      </c>
      <c r="N35" s="38">
        <v>154.5</v>
      </c>
      <c r="O35" s="33">
        <v>3</v>
      </c>
      <c r="P35" s="38">
        <v>55.5</v>
      </c>
      <c r="Q35" s="34">
        <v>-11.9</v>
      </c>
      <c r="R35" s="38">
        <v>146.80000000000001</v>
      </c>
      <c r="S35" s="34">
        <v>17</v>
      </c>
      <c r="T35" s="38">
        <v>2200</v>
      </c>
      <c r="U35" s="34">
        <v>12.8</v>
      </c>
      <c r="V35" s="38">
        <v>11</v>
      </c>
      <c r="W35" s="34">
        <v>-91.2</v>
      </c>
      <c r="X35" s="38">
        <v>81.599999999999994</v>
      </c>
      <c r="Y35" s="34">
        <v>-23.1</v>
      </c>
      <c r="Z35" s="38">
        <v>332.5</v>
      </c>
      <c r="AA35" s="34">
        <v>-3.6</v>
      </c>
      <c r="AB35" s="38">
        <v>70</v>
      </c>
      <c r="AC35" s="34">
        <v>-1.1000000000000001</v>
      </c>
    </row>
    <row r="36" spans="1:29" ht="20.25" customHeight="1">
      <c r="A36" s="43" t="s">
        <v>313</v>
      </c>
      <c r="B36" s="38">
        <v>91.7</v>
      </c>
      <c r="C36" s="34">
        <v>-20.100000000000001</v>
      </c>
      <c r="D36" s="33">
        <v>88.9</v>
      </c>
      <c r="E36" s="34">
        <v>14.3</v>
      </c>
      <c r="F36" s="38">
        <v>115.4</v>
      </c>
      <c r="G36" s="33">
        <v>-6.3</v>
      </c>
      <c r="H36" s="38">
        <v>132.1</v>
      </c>
      <c r="I36" s="34">
        <v>7.3</v>
      </c>
      <c r="J36" s="38">
        <v>119.4</v>
      </c>
      <c r="K36" s="34">
        <v>-25.5</v>
      </c>
      <c r="L36" s="33">
        <v>56.3</v>
      </c>
      <c r="M36" s="34">
        <v>-19.600000000000001</v>
      </c>
      <c r="N36" s="38">
        <v>168.2</v>
      </c>
      <c r="O36" s="33">
        <v>-6.7</v>
      </c>
      <c r="P36" s="38">
        <v>61.3</v>
      </c>
      <c r="Q36" s="34">
        <v>-9.3000000000000007</v>
      </c>
      <c r="R36" s="38">
        <v>157.4</v>
      </c>
      <c r="S36" s="34">
        <v>23.3</v>
      </c>
      <c r="T36" s="38">
        <v>2450</v>
      </c>
      <c r="U36" s="34">
        <v>14</v>
      </c>
      <c r="V36" s="38">
        <v>12.7</v>
      </c>
      <c r="W36" s="34">
        <v>-90.2</v>
      </c>
      <c r="X36" s="38">
        <v>77.599999999999994</v>
      </c>
      <c r="Y36" s="34">
        <v>-15.5</v>
      </c>
      <c r="Z36" s="38">
        <v>347.5</v>
      </c>
      <c r="AA36" s="34">
        <v>-15.8</v>
      </c>
      <c r="AB36" s="38">
        <v>74.2</v>
      </c>
      <c r="AC36" s="34">
        <v>6</v>
      </c>
    </row>
    <row r="37" spans="1:29" ht="20.25" customHeight="1">
      <c r="A37" s="43" t="s">
        <v>314</v>
      </c>
      <c r="B37" s="44">
        <v>91.7</v>
      </c>
      <c r="C37" s="45">
        <v>-18.100000000000001</v>
      </c>
      <c r="D37" s="46">
        <v>86.7</v>
      </c>
      <c r="E37" s="45">
        <v>4.5</v>
      </c>
      <c r="F37" s="44">
        <v>116.2</v>
      </c>
      <c r="G37" s="46">
        <v>-3.6</v>
      </c>
      <c r="H37" s="44">
        <v>150</v>
      </c>
      <c r="I37" s="45">
        <v>11.7</v>
      </c>
      <c r="J37" s="44">
        <v>116.9</v>
      </c>
      <c r="K37" s="45">
        <v>-27.7</v>
      </c>
      <c r="L37" s="46">
        <v>56.3</v>
      </c>
      <c r="M37" s="45">
        <v>-18.2</v>
      </c>
      <c r="N37" s="44">
        <v>169.7</v>
      </c>
      <c r="O37" s="46">
        <v>-6.7</v>
      </c>
      <c r="P37" s="44">
        <v>63</v>
      </c>
      <c r="Q37" s="45">
        <v>-6.8</v>
      </c>
      <c r="R37" s="44">
        <v>153.19999999999999</v>
      </c>
      <c r="S37" s="45">
        <v>22.1</v>
      </c>
      <c r="T37" s="44">
        <v>2650</v>
      </c>
      <c r="U37" s="45">
        <v>3.9</v>
      </c>
      <c r="V37" s="44">
        <v>11</v>
      </c>
      <c r="W37" s="45">
        <v>-91</v>
      </c>
      <c r="X37" s="44">
        <v>87.8</v>
      </c>
      <c r="Y37" s="45">
        <v>-2.2000000000000002</v>
      </c>
      <c r="Z37" s="44">
        <v>347.5</v>
      </c>
      <c r="AA37" s="45">
        <v>-14.7</v>
      </c>
      <c r="AB37" s="44">
        <v>72.5</v>
      </c>
      <c r="AC37" s="45">
        <v>10.199999999999999</v>
      </c>
    </row>
    <row r="38" spans="1:29" ht="20.25" customHeight="1">
      <c r="A38" s="39" t="s">
        <v>316</v>
      </c>
      <c r="B38" s="38">
        <v>89.8</v>
      </c>
      <c r="C38" s="34">
        <v>-18.5</v>
      </c>
      <c r="D38" s="33">
        <v>78.5</v>
      </c>
      <c r="E38" s="34">
        <v>-5.4</v>
      </c>
      <c r="F38" s="38">
        <v>113.7</v>
      </c>
      <c r="G38" s="33">
        <v>-6.3</v>
      </c>
      <c r="H38" s="38">
        <v>116.4</v>
      </c>
      <c r="I38" s="34">
        <v>0</v>
      </c>
      <c r="J38" s="38">
        <v>121.4</v>
      </c>
      <c r="K38" s="34">
        <v>-26.3</v>
      </c>
      <c r="L38" s="33">
        <v>62.5</v>
      </c>
      <c r="M38" s="34">
        <v>-23.1</v>
      </c>
      <c r="N38" s="38">
        <v>156.1</v>
      </c>
      <c r="O38" s="33">
        <v>-13.4</v>
      </c>
      <c r="P38" s="38">
        <v>60.1</v>
      </c>
      <c r="Q38" s="34">
        <v>-11.1</v>
      </c>
      <c r="R38" s="38">
        <v>155.30000000000001</v>
      </c>
      <c r="S38" s="34">
        <v>37.700000000000003</v>
      </c>
      <c r="T38" s="38">
        <v>2700</v>
      </c>
      <c r="U38" s="34">
        <v>-11.5</v>
      </c>
      <c r="V38" s="38">
        <v>9.1999999999999993</v>
      </c>
      <c r="W38" s="34">
        <v>-90.1</v>
      </c>
      <c r="X38" s="38">
        <v>91.8</v>
      </c>
      <c r="Y38" s="34">
        <v>-4.3</v>
      </c>
      <c r="Z38" s="38">
        <v>442.5</v>
      </c>
      <c r="AA38" s="34">
        <v>3.5</v>
      </c>
      <c r="AB38" s="38">
        <v>63.3</v>
      </c>
      <c r="AC38" s="34">
        <v>6.9</v>
      </c>
    </row>
    <row r="39" spans="1:29" ht="20.25" customHeight="1">
      <c r="A39" s="47" t="s">
        <v>317</v>
      </c>
      <c r="B39" s="38">
        <v>86.1</v>
      </c>
      <c r="C39" s="34">
        <v>-2.2000000000000002</v>
      </c>
      <c r="D39" s="33">
        <v>88.9</v>
      </c>
      <c r="E39" s="34">
        <v>29</v>
      </c>
      <c r="F39" s="38">
        <v>106.8</v>
      </c>
      <c r="G39" s="33">
        <v>-2.4</v>
      </c>
      <c r="H39" s="38">
        <v>92.5</v>
      </c>
      <c r="I39" s="34">
        <v>-19</v>
      </c>
      <c r="J39" s="38">
        <v>95</v>
      </c>
      <c r="K39" s="34">
        <v>-12.8</v>
      </c>
      <c r="L39" s="33">
        <v>47.5</v>
      </c>
      <c r="M39" s="34">
        <v>-32.1</v>
      </c>
      <c r="N39" s="38">
        <v>98.5</v>
      </c>
      <c r="O39" s="33">
        <v>-41.4</v>
      </c>
      <c r="P39" s="38">
        <v>73.400000000000006</v>
      </c>
      <c r="Q39" s="34">
        <v>12.4</v>
      </c>
      <c r="R39" s="38">
        <v>197.9</v>
      </c>
      <c r="S39" s="34">
        <v>17.7</v>
      </c>
      <c r="T39" s="38">
        <v>3450</v>
      </c>
      <c r="U39" s="34">
        <v>-14.8</v>
      </c>
      <c r="V39" s="38">
        <v>25.4</v>
      </c>
      <c r="W39" s="34">
        <v>122.8</v>
      </c>
      <c r="X39" s="38">
        <v>102</v>
      </c>
      <c r="Y39" s="34">
        <v>19</v>
      </c>
      <c r="Z39" s="38">
        <v>427.5</v>
      </c>
      <c r="AA39" s="34">
        <v>-11.9</v>
      </c>
      <c r="AB39" s="38">
        <v>59.2</v>
      </c>
      <c r="AC39" s="34">
        <v>-7.8</v>
      </c>
    </row>
    <row r="40" spans="1:29" ht="20.25" customHeight="1">
      <c r="A40" s="47" t="s">
        <v>318</v>
      </c>
      <c r="B40" s="38">
        <v>91.7</v>
      </c>
      <c r="C40" s="34">
        <v>-2.9</v>
      </c>
      <c r="D40" s="33">
        <v>99.3</v>
      </c>
      <c r="E40" s="34">
        <v>-21.6</v>
      </c>
      <c r="F40" s="38">
        <v>117.9</v>
      </c>
      <c r="G40" s="33">
        <v>1.5</v>
      </c>
      <c r="H40" s="38">
        <v>97.8</v>
      </c>
      <c r="I40" s="34">
        <v>-7</v>
      </c>
      <c r="J40" s="38">
        <v>97</v>
      </c>
      <c r="K40" s="34">
        <v>-19.8</v>
      </c>
      <c r="L40" s="33">
        <v>42.5</v>
      </c>
      <c r="M40" s="34">
        <v>-29.2</v>
      </c>
      <c r="N40" s="38">
        <v>103</v>
      </c>
      <c r="O40" s="33">
        <v>-42.4</v>
      </c>
      <c r="P40" s="38">
        <v>89.6</v>
      </c>
      <c r="Q40" s="34">
        <v>30.2</v>
      </c>
      <c r="R40" s="38">
        <v>170.2</v>
      </c>
      <c r="S40" s="34">
        <v>3.9</v>
      </c>
      <c r="T40" s="38">
        <v>3300</v>
      </c>
      <c r="U40" s="34">
        <v>26.9</v>
      </c>
      <c r="V40" s="38">
        <v>30.3</v>
      </c>
      <c r="W40" s="34">
        <v>138.6</v>
      </c>
      <c r="X40" s="38">
        <v>108.2</v>
      </c>
      <c r="Y40" s="34">
        <v>20.5</v>
      </c>
      <c r="Z40" s="38">
        <v>395</v>
      </c>
      <c r="AA40" s="34">
        <v>-1.9</v>
      </c>
      <c r="AB40" s="38">
        <v>60.8</v>
      </c>
      <c r="AC40" s="34">
        <v>-5.3</v>
      </c>
    </row>
    <row r="41" spans="1:29" ht="20.25" customHeight="1">
      <c r="A41" s="47" t="s">
        <v>319</v>
      </c>
      <c r="B41" s="38">
        <v>94.4</v>
      </c>
      <c r="C41" s="34">
        <v>1</v>
      </c>
      <c r="D41" s="33">
        <v>106.7</v>
      </c>
      <c r="E41" s="34">
        <v>-8.3000000000000007</v>
      </c>
      <c r="F41" s="38">
        <v>120.5</v>
      </c>
      <c r="G41" s="33">
        <v>5.2</v>
      </c>
      <c r="H41" s="38">
        <v>114.2</v>
      </c>
      <c r="I41" s="34">
        <v>-14</v>
      </c>
      <c r="J41" s="38">
        <v>102</v>
      </c>
      <c r="K41" s="34">
        <v>-20.3</v>
      </c>
      <c r="L41" s="33">
        <v>46.3</v>
      </c>
      <c r="M41" s="34">
        <v>-24.5</v>
      </c>
      <c r="N41" s="38">
        <v>130.30000000000001</v>
      </c>
      <c r="O41" s="33">
        <v>-31.7</v>
      </c>
      <c r="P41" s="38">
        <v>76.3</v>
      </c>
      <c r="Q41" s="34">
        <v>4</v>
      </c>
      <c r="R41" s="38">
        <v>180.9</v>
      </c>
      <c r="S41" s="34">
        <v>6.3</v>
      </c>
      <c r="T41" s="38">
        <v>3250</v>
      </c>
      <c r="U41" s="34">
        <v>30</v>
      </c>
      <c r="V41" s="38">
        <v>30.7</v>
      </c>
      <c r="W41" s="34">
        <v>219.8</v>
      </c>
      <c r="X41" s="38">
        <v>100</v>
      </c>
      <c r="Y41" s="34">
        <v>25.6</v>
      </c>
      <c r="Z41" s="38">
        <v>480</v>
      </c>
      <c r="AA41" s="34">
        <v>17.100000000000001</v>
      </c>
      <c r="AB41" s="38">
        <v>66.7</v>
      </c>
      <c r="AC41" s="34">
        <v>1.4</v>
      </c>
    </row>
    <row r="42" spans="1:29" ht="20.25" customHeight="1">
      <c r="A42" s="47" t="s">
        <v>320</v>
      </c>
      <c r="B42" s="38">
        <v>92.6</v>
      </c>
      <c r="C42" s="34">
        <v>2.1</v>
      </c>
      <c r="D42" s="38">
        <v>74.8</v>
      </c>
      <c r="E42" s="34">
        <v>0.9</v>
      </c>
      <c r="F42" s="38">
        <v>118.8</v>
      </c>
      <c r="G42" s="34">
        <v>7.7</v>
      </c>
      <c r="H42" s="38">
        <v>123.1</v>
      </c>
      <c r="I42" s="34">
        <v>-0.6</v>
      </c>
      <c r="J42" s="38">
        <v>103</v>
      </c>
      <c r="K42" s="34">
        <v>-20.100000000000001</v>
      </c>
      <c r="L42" s="38">
        <v>45</v>
      </c>
      <c r="M42" s="34">
        <v>-28</v>
      </c>
      <c r="N42" s="38">
        <v>151.5</v>
      </c>
      <c r="O42" s="34">
        <v>-23.1</v>
      </c>
      <c r="P42" s="38">
        <v>68.8</v>
      </c>
      <c r="Q42" s="34">
        <v>29.3</v>
      </c>
      <c r="R42" s="38">
        <v>157.4</v>
      </c>
      <c r="S42" s="34">
        <v>-5.2</v>
      </c>
      <c r="T42" s="38">
        <v>3100</v>
      </c>
      <c r="U42" s="34">
        <v>55</v>
      </c>
      <c r="V42" s="38">
        <v>41.7</v>
      </c>
      <c r="W42" s="34">
        <v>170.8</v>
      </c>
      <c r="X42" s="38">
        <v>95.9</v>
      </c>
      <c r="Y42" s="34">
        <v>6.8</v>
      </c>
      <c r="Z42" s="38">
        <v>417.5</v>
      </c>
      <c r="AA42" s="34">
        <v>-0.6</v>
      </c>
      <c r="AB42" s="38">
        <v>69.2</v>
      </c>
      <c r="AC42" s="34">
        <v>5.2</v>
      </c>
    </row>
    <row r="43" spans="1:29" ht="20.25" customHeight="1">
      <c r="A43" s="47" t="s">
        <v>321</v>
      </c>
      <c r="B43" s="38">
        <v>87</v>
      </c>
      <c r="C43" s="34">
        <v>4.4000000000000004</v>
      </c>
      <c r="D43" s="38">
        <v>60</v>
      </c>
      <c r="E43" s="34">
        <v>-6.8</v>
      </c>
      <c r="F43" s="38">
        <v>110.3</v>
      </c>
      <c r="G43" s="34">
        <v>9.3000000000000007</v>
      </c>
      <c r="H43" s="38">
        <v>101.5</v>
      </c>
      <c r="I43" s="34">
        <v>-12.8</v>
      </c>
      <c r="J43" s="38">
        <v>98.5</v>
      </c>
      <c r="K43" s="34">
        <v>-13.9</v>
      </c>
      <c r="L43" s="38">
        <v>47.5</v>
      </c>
      <c r="M43" s="34">
        <v>-20.8</v>
      </c>
      <c r="N43" s="38">
        <v>131.80000000000001</v>
      </c>
      <c r="O43" s="34">
        <v>-32</v>
      </c>
      <c r="P43" s="38">
        <v>64.7</v>
      </c>
      <c r="Q43" s="34">
        <v>17.899999999999999</v>
      </c>
      <c r="R43" s="38">
        <v>176.6</v>
      </c>
      <c r="S43" s="34">
        <v>6.4</v>
      </c>
      <c r="T43" s="38">
        <v>3000</v>
      </c>
      <c r="U43" s="34">
        <v>33.299999999999997</v>
      </c>
      <c r="V43" s="38">
        <v>39.9</v>
      </c>
      <c r="W43" s="34">
        <v>224.4</v>
      </c>
      <c r="X43" s="38">
        <v>87.8</v>
      </c>
      <c r="Y43" s="34">
        <v>7.6</v>
      </c>
      <c r="Z43" s="38">
        <v>402.5</v>
      </c>
      <c r="AA43" s="34">
        <v>5.2</v>
      </c>
      <c r="AB43" s="38">
        <v>65</v>
      </c>
      <c r="AC43" s="34">
        <v>6.9</v>
      </c>
    </row>
    <row r="44" spans="1:29" ht="20.25" customHeight="1">
      <c r="A44" s="269" t="s">
        <v>322</v>
      </c>
      <c r="B44" s="49">
        <v>88.9</v>
      </c>
      <c r="C44" s="50">
        <v>4.3</v>
      </c>
      <c r="D44" s="49">
        <v>69.599999999999994</v>
      </c>
      <c r="E44" s="50">
        <v>0</v>
      </c>
      <c r="F44" s="49">
        <v>114.5</v>
      </c>
      <c r="G44" s="50">
        <v>7.2</v>
      </c>
      <c r="H44" s="49">
        <v>99.3</v>
      </c>
      <c r="I44" s="50">
        <v>-15.3</v>
      </c>
      <c r="J44" s="49">
        <v>100</v>
      </c>
      <c r="K44" s="50">
        <v>-13</v>
      </c>
      <c r="L44" s="49">
        <v>46.3</v>
      </c>
      <c r="M44" s="50">
        <v>-21.3</v>
      </c>
      <c r="N44" s="49">
        <v>116.7</v>
      </c>
      <c r="O44" s="204">
        <v>-33.6</v>
      </c>
      <c r="P44" s="49">
        <v>78.599999999999994</v>
      </c>
      <c r="Q44" s="50">
        <v>60.1</v>
      </c>
      <c r="R44" s="49">
        <v>153.19999999999999</v>
      </c>
      <c r="S44" s="50">
        <v>-6.5</v>
      </c>
      <c r="T44" s="49">
        <v>2850</v>
      </c>
      <c r="U44" s="50">
        <v>32.6</v>
      </c>
      <c r="V44" s="49">
        <v>36</v>
      </c>
      <c r="W44" s="50">
        <v>122.2</v>
      </c>
      <c r="X44" s="49">
        <v>87.8</v>
      </c>
      <c r="Y44" s="50">
        <v>2.5</v>
      </c>
      <c r="Z44" s="49">
        <v>365</v>
      </c>
      <c r="AA44" s="50">
        <v>16.8</v>
      </c>
      <c r="AB44" s="49">
        <v>69.2</v>
      </c>
      <c r="AC44" s="50">
        <v>13.8</v>
      </c>
    </row>
    <row r="45" spans="1:29" ht="16.5" customHeight="1">
      <c r="A45" s="396" t="s">
        <v>222</v>
      </c>
      <c r="B45" s="398"/>
      <c r="C45" s="398"/>
      <c r="D45" s="398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3.1</v>
      </c>
      <c r="F46" s="38">
        <v>100</v>
      </c>
      <c r="G46" s="33">
        <v>-0.8</v>
      </c>
      <c r="H46" s="38">
        <v>100</v>
      </c>
      <c r="I46" s="34">
        <v>-0.8</v>
      </c>
      <c r="J46" s="38">
        <v>100</v>
      </c>
      <c r="K46" s="34">
        <v>1.6</v>
      </c>
      <c r="L46" s="33">
        <v>100</v>
      </c>
      <c r="M46" s="34">
        <v>1.9</v>
      </c>
      <c r="N46" s="38">
        <v>100</v>
      </c>
      <c r="O46" s="33">
        <v>-10.1</v>
      </c>
      <c r="P46" s="38">
        <v>100</v>
      </c>
      <c r="Q46" s="34">
        <v>0.5</v>
      </c>
      <c r="R46" s="38">
        <v>100</v>
      </c>
      <c r="S46" s="34">
        <v>-0.8</v>
      </c>
      <c r="T46" s="38">
        <v>100</v>
      </c>
      <c r="U46" s="34">
        <v>-2</v>
      </c>
      <c r="V46" s="38">
        <v>100</v>
      </c>
      <c r="W46" s="368">
        <v>2.7</v>
      </c>
      <c r="X46" s="38">
        <v>100</v>
      </c>
      <c r="Y46" s="34">
        <v>1.5</v>
      </c>
      <c r="Z46" s="38">
        <v>100</v>
      </c>
      <c r="AA46" s="34">
        <v>1.1000000000000001</v>
      </c>
      <c r="AB46" s="38">
        <v>100</v>
      </c>
      <c r="AC46" s="34">
        <v>-2</v>
      </c>
    </row>
    <row r="47" spans="1:29" ht="20.25" customHeight="1">
      <c r="A47" s="32" t="s">
        <v>164</v>
      </c>
      <c r="B47" s="38">
        <v>100.2</v>
      </c>
      <c r="C47" s="34">
        <v>0.2</v>
      </c>
      <c r="D47" s="38">
        <v>97.6</v>
      </c>
      <c r="E47" s="34">
        <v>-2.4</v>
      </c>
      <c r="F47" s="38">
        <v>99.9</v>
      </c>
      <c r="G47" s="33">
        <v>-0.1</v>
      </c>
      <c r="H47" s="38">
        <v>99</v>
      </c>
      <c r="I47" s="34">
        <v>-1</v>
      </c>
      <c r="J47" s="38">
        <v>99.5</v>
      </c>
      <c r="K47" s="34">
        <v>-0.5</v>
      </c>
      <c r="L47" s="33">
        <v>102.6</v>
      </c>
      <c r="M47" s="34">
        <v>2.6</v>
      </c>
      <c r="N47" s="38">
        <v>92</v>
      </c>
      <c r="O47" s="33">
        <v>-8</v>
      </c>
      <c r="P47" s="38">
        <v>101.6</v>
      </c>
      <c r="Q47" s="34">
        <v>1.6</v>
      </c>
      <c r="R47" s="38">
        <v>98.4</v>
      </c>
      <c r="S47" s="34">
        <v>-1.6</v>
      </c>
      <c r="T47" s="38">
        <v>97.8</v>
      </c>
      <c r="U47" s="34">
        <v>-2.2000000000000002</v>
      </c>
      <c r="V47" s="38">
        <v>105.6</v>
      </c>
      <c r="W47" s="34">
        <v>5.6</v>
      </c>
      <c r="X47" s="38">
        <v>100.6</v>
      </c>
      <c r="Y47" s="34">
        <v>0.6</v>
      </c>
      <c r="Z47" s="38">
        <v>96</v>
      </c>
      <c r="AA47" s="34">
        <v>-4</v>
      </c>
      <c r="AB47" s="38">
        <v>99</v>
      </c>
      <c r="AC47" s="34">
        <v>-1</v>
      </c>
    </row>
    <row r="48" spans="1:29" ht="20.25" customHeight="1">
      <c r="A48" s="32" t="s">
        <v>300</v>
      </c>
      <c r="B48" s="38">
        <v>100.7</v>
      </c>
      <c r="C48" s="34">
        <v>0.5</v>
      </c>
      <c r="D48" s="33">
        <v>89.8</v>
      </c>
      <c r="E48" s="34">
        <v>-7.9</v>
      </c>
      <c r="F48" s="38">
        <v>100.1</v>
      </c>
      <c r="G48" s="33">
        <v>0.2</v>
      </c>
      <c r="H48" s="38">
        <v>98.3</v>
      </c>
      <c r="I48" s="34">
        <v>-0.6</v>
      </c>
      <c r="J48" s="38">
        <v>96</v>
      </c>
      <c r="K48" s="34">
        <v>-3.5</v>
      </c>
      <c r="L48" s="33">
        <v>109.3</v>
      </c>
      <c r="M48" s="34">
        <v>6.6</v>
      </c>
      <c r="N48" s="38">
        <v>86.7</v>
      </c>
      <c r="O48" s="33">
        <v>-5.8</v>
      </c>
      <c r="P48" s="38">
        <v>106.8</v>
      </c>
      <c r="Q48" s="34">
        <v>5.0999999999999996</v>
      </c>
      <c r="R48" s="38">
        <v>100</v>
      </c>
      <c r="S48" s="34">
        <v>1.7</v>
      </c>
      <c r="T48" s="38">
        <v>93.5</v>
      </c>
      <c r="U48" s="34">
        <v>-4.4000000000000004</v>
      </c>
      <c r="V48" s="38">
        <v>106.9</v>
      </c>
      <c r="W48" s="34">
        <v>1.2</v>
      </c>
      <c r="X48" s="38">
        <v>101.2</v>
      </c>
      <c r="Y48" s="34">
        <v>0.5</v>
      </c>
      <c r="Z48" s="38">
        <v>89.1</v>
      </c>
      <c r="AA48" s="34">
        <v>-7.2</v>
      </c>
      <c r="AB48" s="38">
        <v>102.1</v>
      </c>
      <c r="AC48" s="34">
        <v>3.1</v>
      </c>
    </row>
    <row r="49" spans="1:29" ht="20.25" customHeight="1">
      <c r="A49" s="32" t="s">
        <v>301</v>
      </c>
      <c r="B49" s="38">
        <v>100.6</v>
      </c>
      <c r="C49" s="34">
        <v>0</v>
      </c>
      <c r="D49" s="33">
        <v>87.6</v>
      </c>
      <c r="E49" s="34">
        <v>-2.4</v>
      </c>
      <c r="F49" s="38">
        <v>101.1</v>
      </c>
      <c r="G49" s="33">
        <v>1</v>
      </c>
      <c r="H49" s="38">
        <v>95.1</v>
      </c>
      <c r="I49" s="34">
        <v>-3.2</v>
      </c>
      <c r="J49" s="38">
        <v>93.2</v>
      </c>
      <c r="K49" s="34">
        <v>-3</v>
      </c>
      <c r="L49" s="33">
        <v>108.2</v>
      </c>
      <c r="M49" s="34">
        <v>-0.9</v>
      </c>
      <c r="N49" s="38">
        <v>81.099999999999994</v>
      </c>
      <c r="O49" s="33">
        <v>-6.4</v>
      </c>
      <c r="P49" s="38">
        <v>110.9</v>
      </c>
      <c r="Q49" s="34">
        <v>3.9</v>
      </c>
      <c r="R49" s="38">
        <v>102.3</v>
      </c>
      <c r="S49" s="34">
        <v>2.2000000000000002</v>
      </c>
      <c r="T49" s="38">
        <v>68.099999999999994</v>
      </c>
      <c r="U49" s="34">
        <v>-27.1</v>
      </c>
      <c r="V49" s="38">
        <v>107.4</v>
      </c>
      <c r="W49" s="34">
        <v>0.6</v>
      </c>
      <c r="X49" s="38">
        <v>103</v>
      </c>
      <c r="Y49" s="34">
        <v>1.8</v>
      </c>
      <c r="Z49" s="38">
        <v>83.7</v>
      </c>
      <c r="AA49" s="34">
        <v>-5.9</v>
      </c>
      <c r="AB49" s="38">
        <v>104.9</v>
      </c>
      <c r="AC49" s="34">
        <v>2.7</v>
      </c>
    </row>
    <row r="50" spans="1:29" ht="20.25" customHeight="1">
      <c r="A50" s="32" t="s">
        <v>315</v>
      </c>
      <c r="B50" s="38">
        <v>101</v>
      </c>
      <c r="C50" s="34">
        <v>0.4</v>
      </c>
      <c r="D50" s="33">
        <v>87.3</v>
      </c>
      <c r="E50" s="34">
        <v>-0.3</v>
      </c>
      <c r="F50" s="38">
        <v>100.7</v>
      </c>
      <c r="G50" s="33">
        <v>-0.4</v>
      </c>
      <c r="H50" s="38">
        <v>94.3</v>
      </c>
      <c r="I50" s="34">
        <v>-0.8</v>
      </c>
      <c r="J50" s="38">
        <v>95.5</v>
      </c>
      <c r="K50" s="34">
        <v>2.5</v>
      </c>
      <c r="L50" s="33">
        <v>107.9</v>
      </c>
      <c r="M50" s="34">
        <v>-0.3</v>
      </c>
      <c r="N50" s="38">
        <v>78.8</v>
      </c>
      <c r="O50" s="33">
        <v>-2.8</v>
      </c>
      <c r="P50" s="38">
        <v>109.3</v>
      </c>
      <c r="Q50" s="34">
        <v>-1.4</v>
      </c>
      <c r="R50" s="38">
        <v>107.2</v>
      </c>
      <c r="S50" s="34">
        <v>4.8</v>
      </c>
      <c r="T50" s="38">
        <v>77.099999999999994</v>
      </c>
      <c r="U50" s="34">
        <v>13.2</v>
      </c>
      <c r="V50" s="38">
        <v>107.9</v>
      </c>
      <c r="W50" s="34">
        <v>0.5</v>
      </c>
      <c r="X50" s="38">
        <v>103.3</v>
      </c>
      <c r="Y50" s="34">
        <v>0.3</v>
      </c>
      <c r="Z50" s="38">
        <v>83.9</v>
      </c>
      <c r="AA50" s="34">
        <v>0.2</v>
      </c>
      <c r="AB50" s="38">
        <v>107.5</v>
      </c>
      <c r="AC50" s="34">
        <v>2.5</v>
      </c>
    </row>
    <row r="51" spans="1:29" ht="20.25" customHeight="1">
      <c r="A51" s="39" t="s">
        <v>309</v>
      </c>
      <c r="B51" s="42">
        <v>101.1</v>
      </c>
      <c r="C51" s="41">
        <v>0.5</v>
      </c>
      <c r="D51" s="42">
        <v>87.3</v>
      </c>
      <c r="E51" s="41">
        <v>-0.5</v>
      </c>
      <c r="F51" s="42">
        <v>100.7</v>
      </c>
      <c r="G51" s="42">
        <v>-1</v>
      </c>
      <c r="H51" s="40">
        <v>94</v>
      </c>
      <c r="I51" s="41">
        <v>-1.7</v>
      </c>
      <c r="J51" s="40">
        <v>94.6</v>
      </c>
      <c r="K51" s="41">
        <v>2.8</v>
      </c>
      <c r="L51" s="42">
        <v>108.1</v>
      </c>
      <c r="M51" s="41">
        <v>0.4</v>
      </c>
      <c r="N51" s="42">
        <v>79.7</v>
      </c>
      <c r="O51" s="42">
        <v>-1.7</v>
      </c>
      <c r="P51" s="40">
        <v>110.4</v>
      </c>
      <c r="Q51" s="41">
        <v>0</v>
      </c>
      <c r="R51" s="40">
        <v>104.9</v>
      </c>
      <c r="S51" s="41">
        <v>4.5999999999999996</v>
      </c>
      <c r="T51" s="40">
        <v>79</v>
      </c>
      <c r="U51" s="41">
        <v>19.7</v>
      </c>
      <c r="V51" s="40">
        <v>108.5</v>
      </c>
      <c r="W51" s="41">
        <v>1.1000000000000001</v>
      </c>
      <c r="X51" s="42">
        <v>104.3</v>
      </c>
      <c r="Y51" s="41">
        <v>0.3</v>
      </c>
      <c r="Z51" s="40">
        <v>83.7</v>
      </c>
      <c r="AA51" s="41">
        <v>1.1000000000000001</v>
      </c>
      <c r="AB51" s="40">
        <v>107.3</v>
      </c>
      <c r="AC51" s="41">
        <v>3</v>
      </c>
    </row>
    <row r="52" spans="1:29" ht="20.25" customHeight="1">
      <c r="A52" s="47" t="s">
        <v>310</v>
      </c>
      <c r="B52" s="33">
        <v>101.3</v>
      </c>
      <c r="C52" s="34">
        <v>0.3</v>
      </c>
      <c r="D52" s="33">
        <v>87.7</v>
      </c>
      <c r="E52" s="34">
        <v>-0.7</v>
      </c>
      <c r="F52" s="33">
        <v>100.7</v>
      </c>
      <c r="G52" s="33">
        <v>-0.8</v>
      </c>
      <c r="H52" s="38">
        <v>93.6</v>
      </c>
      <c r="I52" s="34">
        <v>-2</v>
      </c>
      <c r="J52" s="38">
        <v>95.9</v>
      </c>
      <c r="K52" s="34">
        <v>4.0999999999999996</v>
      </c>
      <c r="L52" s="33">
        <v>107.8</v>
      </c>
      <c r="M52" s="34">
        <v>-0.6</v>
      </c>
      <c r="N52" s="33">
        <v>79.2</v>
      </c>
      <c r="O52" s="33">
        <v>-2.2999999999999998</v>
      </c>
      <c r="P52" s="38">
        <v>108.3</v>
      </c>
      <c r="Q52" s="34">
        <v>-2.4</v>
      </c>
      <c r="R52" s="38">
        <v>106.5</v>
      </c>
      <c r="S52" s="34">
        <v>5.4</v>
      </c>
      <c r="T52" s="38">
        <v>79.3</v>
      </c>
      <c r="U52" s="34">
        <v>18.5</v>
      </c>
      <c r="V52" s="38">
        <v>108.6</v>
      </c>
      <c r="W52" s="34">
        <v>1.3</v>
      </c>
      <c r="X52" s="33">
        <v>104</v>
      </c>
      <c r="Y52" s="34">
        <v>0.1</v>
      </c>
      <c r="Z52" s="38">
        <v>83.4</v>
      </c>
      <c r="AA52" s="34">
        <v>0.5</v>
      </c>
      <c r="AB52" s="38">
        <v>109.6</v>
      </c>
      <c r="AC52" s="34">
        <v>3.4</v>
      </c>
    </row>
    <row r="53" spans="1:29" ht="20.25" customHeight="1">
      <c r="A53" s="47" t="s">
        <v>311</v>
      </c>
      <c r="B53" s="33">
        <v>101.2</v>
      </c>
      <c r="C53" s="34">
        <v>0.6</v>
      </c>
      <c r="D53" s="33">
        <v>87.2</v>
      </c>
      <c r="E53" s="34">
        <v>-1.2</v>
      </c>
      <c r="F53" s="33">
        <v>100.5</v>
      </c>
      <c r="G53" s="33">
        <v>-0.7</v>
      </c>
      <c r="H53" s="38">
        <v>94.4</v>
      </c>
      <c r="I53" s="34">
        <v>-0.3</v>
      </c>
      <c r="J53" s="38">
        <v>96.7</v>
      </c>
      <c r="K53" s="34">
        <v>5.5</v>
      </c>
      <c r="L53" s="33">
        <v>107.7</v>
      </c>
      <c r="M53" s="34">
        <v>-0.5</v>
      </c>
      <c r="N53" s="33">
        <v>79.5</v>
      </c>
      <c r="O53" s="33">
        <v>-0.7</v>
      </c>
      <c r="P53" s="38">
        <v>108.4</v>
      </c>
      <c r="Q53" s="34">
        <v>-2.9</v>
      </c>
      <c r="R53" s="38">
        <v>109.1</v>
      </c>
      <c r="S53" s="34">
        <v>6.4</v>
      </c>
      <c r="T53" s="38">
        <v>80.3</v>
      </c>
      <c r="U53" s="34">
        <v>20</v>
      </c>
      <c r="V53" s="38">
        <v>107.3</v>
      </c>
      <c r="W53" s="34">
        <v>-0.2</v>
      </c>
      <c r="X53" s="33">
        <v>103.6</v>
      </c>
      <c r="Y53" s="34">
        <v>-0.3</v>
      </c>
      <c r="Z53" s="38">
        <v>83.7</v>
      </c>
      <c r="AA53" s="34">
        <v>0.1</v>
      </c>
      <c r="AB53" s="38">
        <v>109.3</v>
      </c>
      <c r="AC53" s="34">
        <v>3.9</v>
      </c>
    </row>
    <row r="54" spans="1:29" ht="20.25" customHeight="1">
      <c r="A54" s="47" t="s">
        <v>312</v>
      </c>
      <c r="B54" s="33">
        <v>101.1</v>
      </c>
      <c r="C54" s="34">
        <v>0.8</v>
      </c>
      <c r="D54" s="33">
        <v>87</v>
      </c>
      <c r="E54" s="34">
        <v>-0.7</v>
      </c>
      <c r="F54" s="33">
        <v>100.6</v>
      </c>
      <c r="G54" s="33">
        <v>-0.4</v>
      </c>
      <c r="H54" s="38">
        <v>94.3</v>
      </c>
      <c r="I54" s="34">
        <v>-0.3</v>
      </c>
      <c r="J54" s="38">
        <v>96.5</v>
      </c>
      <c r="K54" s="34">
        <v>5.7</v>
      </c>
      <c r="L54" s="33">
        <v>107.3</v>
      </c>
      <c r="M54" s="34">
        <v>-0.7</v>
      </c>
      <c r="N54" s="33">
        <v>79.7</v>
      </c>
      <c r="O54" s="33">
        <v>0.1</v>
      </c>
      <c r="P54" s="38">
        <v>108</v>
      </c>
      <c r="Q54" s="34">
        <v>-3.2</v>
      </c>
      <c r="R54" s="38">
        <v>108.8</v>
      </c>
      <c r="S54" s="34">
        <v>7.2</v>
      </c>
      <c r="T54" s="38">
        <v>79.400000000000006</v>
      </c>
      <c r="U54" s="34">
        <v>19.399999999999999</v>
      </c>
      <c r="V54" s="38">
        <v>107.8</v>
      </c>
      <c r="W54" s="34">
        <v>0.1</v>
      </c>
      <c r="X54" s="33">
        <v>103.7</v>
      </c>
      <c r="Y54" s="34">
        <v>0.4</v>
      </c>
      <c r="Z54" s="38">
        <v>83.9</v>
      </c>
      <c r="AA54" s="34">
        <v>0.5</v>
      </c>
      <c r="AB54" s="38">
        <v>107.9</v>
      </c>
      <c r="AC54" s="34">
        <v>3.1</v>
      </c>
    </row>
    <row r="55" spans="1:29" ht="20.25" customHeight="1">
      <c r="A55" s="47" t="s">
        <v>313</v>
      </c>
      <c r="B55" s="33">
        <v>101.1</v>
      </c>
      <c r="C55" s="34">
        <v>0.2</v>
      </c>
      <c r="D55" s="33">
        <v>86.9</v>
      </c>
      <c r="E55" s="34">
        <v>-0.8</v>
      </c>
      <c r="F55" s="33">
        <v>100.6</v>
      </c>
      <c r="G55" s="33">
        <v>-0.2</v>
      </c>
      <c r="H55" s="38">
        <v>95.8</v>
      </c>
      <c r="I55" s="34">
        <v>1.2</v>
      </c>
      <c r="J55" s="38">
        <v>96.4</v>
      </c>
      <c r="K55" s="34">
        <v>2.9</v>
      </c>
      <c r="L55" s="33">
        <v>108.2</v>
      </c>
      <c r="M55" s="34">
        <v>0</v>
      </c>
      <c r="N55" s="33">
        <v>78.400000000000006</v>
      </c>
      <c r="O55" s="33">
        <v>-0.6</v>
      </c>
      <c r="P55" s="38">
        <v>106.8</v>
      </c>
      <c r="Q55" s="34">
        <v>-2.9</v>
      </c>
      <c r="R55" s="38">
        <v>108.7</v>
      </c>
      <c r="S55" s="34">
        <v>4.4000000000000004</v>
      </c>
      <c r="T55" s="38">
        <v>79.3</v>
      </c>
      <c r="U55" s="34">
        <v>14.8</v>
      </c>
      <c r="V55" s="38">
        <v>106.9</v>
      </c>
      <c r="W55" s="34">
        <v>-0.7</v>
      </c>
      <c r="X55" s="33">
        <v>103</v>
      </c>
      <c r="Y55" s="34">
        <v>-1.1000000000000001</v>
      </c>
      <c r="Z55" s="38">
        <v>83.9</v>
      </c>
      <c r="AA55" s="34">
        <v>1</v>
      </c>
      <c r="AB55" s="38">
        <v>108.6</v>
      </c>
      <c r="AC55" s="34">
        <v>2.7</v>
      </c>
    </row>
    <row r="56" spans="1:29" ht="20.25" customHeight="1">
      <c r="A56" s="48" t="s">
        <v>314</v>
      </c>
      <c r="B56" s="46">
        <v>101.3</v>
      </c>
      <c r="C56" s="45">
        <v>0.5</v>
      </c>
      <c r="D56" s="46">
        <v>87.2</v>
      </c>
      <c r="E56" s="45">
        <v>-0.1</v>
      </c>
      <c r="F56" s="46">
        <v>101.2</v>
      </c>
      <c r="G56" s="46">
        <v>0.7</v>
      </c>
      <c r="H56" s="44">
        <v>96.2</v>
      </c>
      <c r="I56" s="45">
        <v>2.2000000000000002</v>
      </c>
      <c r="J56" s="44">
        <v>96.5</v>
      </c>
      <c r="K56" s="45">
        <v>2.8</v>
      </c>
      <c r="L56" s="46">
        <v>108.8</v>
      </c>
      <c r="M56" s="45">
        <v>0.7</v>
      </c>
      <c r="N56" s="46">
        <v>78.400000000000006</v>
      </c>
      <c r="O56" s="46">
        <v>-0.6</v>
      </c>
      <c r="P56" s="44">
        <v>106.8</v>
      </c>
      <c r="Q56" s="45">
        <v>-2.2999999999999998</v>
      </c>
      <c r="R56" s="44">
        <v>110.9</v>
      </c>
      <c r="S56" s="45">
        <v>5.5</v>
      </c>
      <c r="T56" s="44">
        <v>79.5</v>
      </c>
      <c r="U56" s="45">
        <v>18.8</v>
      </c>
      <c r="V56" s="44">
        <v>108</v>
      </c>
      <c r="W56" s="45">
        <v>-0.6</v>
      </c>
      <c r="X56" s="46">
        <v>102.3</v>
      </c>
      <c r="Y56" s="45">
        <v>-1.7</v>
      </c>
      <c r="Z56" s="44">
        <v>84</v>
      </c>
      <c r="AA56" s="45">
        <v>0.6</v>
      </c>
      <c r="AB56" s="44">
        <v>108.5</v>
      </c>
      <c r="AC56" s="45">
        <v>2.2999999999999998</v>
      </c>
    </row>
    <row r="57" spans="1:29" ht="20.25" customHeight="1">
      <c r="A57" s="39" t="s">
        <v>316</v>
      </c>
      <c r="B57" s="33">
        <v>101.7</v>
      </c>
      <c r="C57" s="34">
        <v>0.8</v>
      </c>
      <c r="D57" s="33">
        <v>86.9</v>
      </c>
      <c r="E57" s="34">
        <v>-1.3</v>
      </c>
      <c r="F57" s="33">
        <v>101.6</v>
      </c>
      <c r="G57" s="33">
        <v>0.8</v>
      </c>
      <c r="H57" s="38">
        <v>95.7</v>
      </c>
      <c r="I57" s="34">
        <v>1.6</v>
      </c>
      <c r="J57" s="38">
        <v>96.3</v>
      </c>
      <c r="K57" s="34">
        <v>2</v>
      </c>
      <c r="L57" s="33">
        <v>108.6</v>
      </c>
      <c r="M57" s="34">
        <v>0.6</v>
      </c>
      <c r="N57" s="33">
        <v>78.5</v>
      </c>
      <c r="O57" s="33">
        <v>0.9</v>
      </c>
      <c r="P57" s="38">
        <v>108.3</v>
      </c>
      <c r="Q57" s="34">
        <v>-2.2999999999999998</v>
      </c>
      <c r="R57" s="38">
        <v>115.3</v>
      </c>
      <c r="S57" s="34">
        <v>7</v>
      </c>
      <c r="T57" s="38">
        <v>79.5</v>
      </c>
      <c r="U57" s="34">
        <v>22.1</v>
      </c>
      <c r="V57" s="38">
        <v>108.1</v>
      </c>
      <c r="W57" s="34">
        <v>-0.8</v>
      </c>
      <c r="X57" s="33">
        <v>102.4</v>
      </c>
      <c r="Y57" s="34">
        <v>-0.9</v>
      </c>
      <c r="Z57" s="38">
        <v>83.8</v>
      </c>
      <c r="AA57" s="34">
        <v>1</v>
      </c>
      <c r="AB57" s="38">
        <v>108.7</v>
      </c>
      <c r="AC57" s="34">
        <v>2.5</v>
      </c>
    </row>
    <row r="58" spans="1:29" ht="20.25" customHeight="1">
      <c r="A58" s="47" t="s">
        <v>317</v>
      </c>
      <c r="B58" s="33">
        <v>100.4</v>
      </c>
      <c r="C58" s="34">
        <v>-0.2</v>
      </c>
      <c r="D58" s="33">
        <v>86.5</v>
      </c>
      <c r="E58" s="34">
        <v>-1.3</v>
      </c>
      <c r="F58" s="33">
        <v>97</v>
      </c>
      <c r="G58" s="33">
        <v>-3.3</v>
      </c>
      <c r="H58" s="38">
        <v>94.9</v>
      </c>
      <c r="I58" s="34">
        <v>1.4</v>
      </c>
      <c r="J58" s="38">
        <v>95.9</v>
      </c>
      <c r="K58" s="34">
        <v>1.3</v>
      </c>
      <c r="L58" s="33">
        <v>108.4</v>
      </c>
      <c r="M58" s="34">
        <v>-0.1</v>
      </c>
      <c r="N58" s="33">
        <v>78.900000000000006</v>
      </c>
      <c r="O58" s="33">
        <v>1.9</v>
      </c>
      <c r="P58" s="38">
        <v>109.4</v>
      </c>
      <c r="Q58" s="34">
        <v>-0.7</v>
      </c>
      <c r="R58" s="38">
        <v>121</v>
      </c>
      <c r="S58" s="34">
        <v>14.6</v>
      </c>
      <c r="T58" s="38">
        <v>78.7</v>
      </c>
      <c r="U58" s="34">
        <v>16.2</v>
      </c>
      <c r="V58" s="38">
        <v>107.9</v>
      </c>
      <c r="W58" s="34">
        <v>-0.3</v>
      </c>
      <c r="X58" s="33">
        <v>102.4</v>
      </c>
      <c r="Y58" s="34">
        <v>-0.6</v>
      </c>
      <c r="Z58" s="38">
        <v>84.1</v>
      </c>
      <c r="AA58" s="34">
        <v>1.4</v>
      </c>
      <c r="AB58" s="38">
        <v>109</v>
      </c>
      <c r="AC58" s="34">
        <v>2.4</v>
      </c>
    </row>
    <row r="59" spans="1:29" ht="20.25" customHeight="1">
      <c r="A59" s="47" t="s">
        <v>318</v>
      </c>
      <c r="B59" s="33">
        <v>100.8</v>
      </c>
      <c r="C59" s="34">
        <v>0.4</v>
      </c>
      <c r="D59" s="33">
        <v>82.9</v>
      </c>
      <c r="E59" s="34">
        <v>-4.2</v>
      </c>
      <c r="F59" s="33">
        <v>99</v>
      </c>
      <c r="G59" s="33">
        <v>-1.2</v>
      </c>
      <c r="H59" s="38">
        <v>94.8</v>
      </c>
      <c r="I59" s="34">
        <v>1.8</v>
      </c>
      <c r="J59" s="38">
        <v>96.2</v>
      </c>
      <c r="K59" s="34">
        <v>1.1000000000000001</v>
      </c>
      <c r="L59" s="33">
        <v>107.9</v>
      </c>
      <c r="M59" s="34">
        <v>0.4</v>
      </c>
      <c r="N59" s="33">
        <v>79</v>
      </c>
      <c r="O59" s="33">
        <v>1.3</v>
      </c>
      <c r="P59" s="38">
        <v>109</v>
      </c>
      <c r="Q59" s="34">
        <v>-0.6</v>
      </c>
      <c r="R59" s="38">
        <v>119.4</v>
      </c>
      <c r="S59" s="34">
        <v>13.4</v>
      </c>
      <c r="T59" s="38">
        <v>77.8</v>
      </c>
      <c r="U59" s="34">
        <v>7</v>
      </c>
      <c r="V59" s="38">
        <v>107.5</v>
      </c>
      <c r="W59" s="34">
        <v>-0.6</v>
      </c>
      <c r="X59" s="33">
        <v>102.3</v>
      </c>
      <c r="Y59" s="34">
        <v>-0.4</v>
      </c>
      <c r="Z59" s="38">
        <v>82.8</v>
      </c>
      <c r="AA59" s="34">
        <v>-1.9</v>
      </c>
      <c r="AB59" s="38">
        <v>109.2</v>
      </c>
      <c r="AC59" s="34">
        <v>2.9</v>
      </c>
    </row>
    <row r="60" spans="1:29" ht="20.25" customHeight="1">
      <c r="A60" s="47" t="s">
        <v>319</v>
      </c>
      <c r="B60" s="33">
        <v>100</v>
      </c>
      <c r="C60" s="34">
        <v>0.1</v>
      </c>
      <c r="D60" s="33">
        <v>82.2</v>
      </c>
      <c r="E60" s="34">
        <v>-4.5999999999999996</v>
      </c>
      <c r="F60" s="33">
        <v>98.7</v>
      </c>
      <c r="G60" s="33">
        <v>-1.4</v>
      </c>
      <c r="H60" s="38">
        <v>94.4</v>
      </c>
      <c r="I60" s="34">
        <v>1.8</v>
      </c>
      <c r="J60" s="38">
        <v>95.8</v>
      </c>
      <c r="K60" s="34">
        <v>1.8</v>
      </c>
      <c r="L60" s="33">
        <v>107.2</v>
      </c>
      <c r="M60" s="34">
        <v>0.3</v>
      </c>
      <c r="N60" s="33">
        <v>78.2</v>
      </c>
      <c r="O60" s="33">
        <v>-0.3</v>
      </c>
      <c r="P60" s="38">
        <v>108.4</v>
      </c>
      <c r="Q60" s="34">
        <v>-2.2999999999999998</v>
      </c>
      <c r="R60" s="38">
        <v>117.6</v>
      </c>
      <c r="S60" s="34">
        <v>13.4</v>
      </c>
      <c r="T60" s="38">
        <v>77</v>
      </c>
      <c r="U60" s="34">
        <v>2.8</v>
      </c>
      <c r="V60" s="38">
        <v>107.2</v>
      </c>
      <c r="W60" s="34">
        <v>0.1</v>
      </c>
      <c r="X60" s="33">
        <v>101.3</v>
      </c>
      <c r="Y60" s="34">
        <v>-1.1000000000000001</v>
      </c>
      <c r="Z60" s="38">
        <v>80.3</v>
      </c>
      <c r="AA60" s="34">
        <v>-4.2</v>
      </c>
      <c r="AB60" s="38">
        <v>106.6</v>
      </c>
      <c r="AC60" s="34">
        <v>2.1</v>
      </c>
    </row>
    <row r="61" spans="1:29" ht="20.25" customHeight="1">
      <c r="A61" s="47" t="s">
        <v>320</v>
      </c>
      <c r="B61" s="38">
        <v>101</v>
      </c>
      <c r="C61" s="34">
        <v>0.1</v>
      </c>
      <c r="D61" s="38">
        <v>83.1</v>
      </c>
      <c r="E61" s="34">
        <v>-6</v>
      </c>
      <c r="F61" s="38">
        <v>100</v>
      </c>
      <c r="G61" s="34">
        <v>-0.6</v>
      </c>
      <c r="H61" s="38">
        <v>96.8</v>
      </c>
      <c r="I61" s="34">
        <v>2.8</v>
      </c>
      <c r="J61" s="38">
        <v>96.1</v>
      </c>
      <c r="K61" s="34">
        <v>1.2</v>
      </c>
      <c r="L61" s="38">
        <v>108.7</v>
      </c>
      <c r="M61" s="34">
        <v>0.8</v>
      </c>
      <c r="N61" s="38">
        <v>77.400000000000006</v>
      </c>
      <c r="O61" s="34">
        <v>-3.4</v>
      </c>
      <c r="P61" s="38">
        <v>98.9</v>
      </c>
      <c r="Q61" s="34">
        <v>-11.4</v>
      </c>
      <c r="R61" s="38">
        <v>116.1</v>
      </c>
      <c r="S61" s="34">
        <v>12.3</v>
      </c>
      <c r="T61" s="38">
        <v>80.900000000000006</v>
      </c>
      <c r="U61" s="34">
        <v>4.4000000000000004</v>
      </c>
      <c r="V61" s="38">
        <v>108.3</v>
      </c>
      <c r="W61" s="34">
        <v>1.1000000000000001</v>
      </c>
      <c r="X61" s="38">
        <v>103.5</v>
      </c>
      <c r="Y61" s="34">
        <v>-0.6</v>
      </c>
      <c r="Z61" s="38">
        <v>82</v>
      </c>
      <c r="AA61" s="34">
        <v>-3</v>
      </c>
      <c r="AB61" s="38">
        <v>107.4</v>
      </c>
      <c r="AC61" s="34">
        <v>1.2</v>
      </c>
    </row>
    <row r="62" spans="1:29" ht="20.25" customHeight="1">
      <c r="A62" s="47" t="s">
        <v>321</v>
      </c>
      <c r="B62" s="38">
        <v>101</v>
      </c>
      <c r="C62" s="34">
        <v>0</v>
      </c>
      <c r="D62" s="38">
        <v>82.2</v>
      </c>
      <c r="E62" s="34">
        <v>-6.8</v>
      </c>
      <c r="F62" s="38">
        <v>99.9</v>
      </c>
      <c r="G62" s="34">
        <v>-0.8</v>
      </c>
      <c r="H62" s="38">
        <v>96.7</v>
      </c>
      <c r="I62" s="34">
        <v>2.9</v>
      </c>
      <c r="J62" s="38">
        <v>96.2</v>
      </c>
      <c r="K62" s="34">
        <v>2.2999999999999998</v>
      </c>
      <c r="L62" s="38">
        <v>108.8</v>
      </c>
      <c r="M62" s="34">
        <v>0.8</v>
      </c>
      <c r="N62" s="38">
        <v>77.5</v>
      </c>
      <c r="O62" s="34">
        <v>-1.4</v>
      </c>
      <c r="P62" s="38">
        <v>97.8</v>
      </c>
      <c r="Q62" s="34">
        <v>-12.4</v>
      </c>
      <c r="R62" s="38">
        <v>116.5</v>
      </c>
      <c r="S62" s="34">
        <v>11.9</v>
      </c>
      <c r="T62" s="38">
        <v>81.7</v>
      </c>
      <c r="U62" s="34">
        <v>6.7</v>
      </c>
      <c r="V62" s="38">
        <v>109.4</v>
      </c>
      <c r="W62" s="34">
        <v>0.9</v>
      </c>
      <c r="X62" s="38">
        <v>103.6</v>
      </c>
      <c r="Y62" s="34">
        <v>-0.2</v>
      </c>
      <c r="Z62" s="38">
        <v>81.900000000000006</v>
      </c>
      <c r="AA62" s="34">
        <v>-3.2</v>
      </c>
      <c r="AB62" s="38">
        <v>106.9</v>
      </c>
      <c r="AC62" s="34">
        <v>0</v>
      </c>
    </row>
    <row r="63" spans="1:29" ht="20.25" customHeight="1">
      <c r="A63" s="269" t="s">
        <v>322</v>
      </c>
      <c r="B63" s="49">
        <v>101.1</v>
      </c>
      <c r="C63" s="50">
        <v>0</v>
      </c>
      <c r="D63" s="49">
        <v>82.4</v>
      </c>
      <c r="E63" s="50">
        <v>-5.6</v>
      </c>
      <c r="F63" s="49">
        <v>100</v>
      </c>
      <c r="G63" s="50">
        <v>-0.7</v>
      </c>
      <c r="H63" s="49">
        <v>96</v>
      </c>
      <c r="I63" s="50">
        <v>2.1</v>
      </c>
      <c r="J63" s="49">
        <v>96</v>
      </c>
      <c r="K63" s="50">
        <v>1.5</v>
      </c>
      <c r="L63" s="49">
        <v>109.3</v>
      </c>
      <c r="M63" s="50">
        <v>1.1000000000000001</v>
      </c>
      <c r="N63" s="49">
        <v>78.400000000000006</v>
      </c>
      <c r="O63" s="204">
        <v>-1.6</v>
      </c>
      <c r="P63" s="49">
        <v>97.3</v>
      </c>
      <c r="Q63" s="50">
        <v>-11.9</v>
      </c>
      <c r="R63" s="49">
        <v>117.7</v>
      </c>
      <c r="S63" s="50">
        <v>12.2</v>
      </c>
      <c r="T63" s="49">
        <v>80.7</v>
      </c>
      <c r="U63" s="50">
        <v>2.2000000000000002</v>
      </c>
      <c r="V63" s="49">
        <v>111.1</v>
      </c>
      <c r="W63" s="50">
        <v>2.4</v>
      </c>
      <c r="X63" s="49">
        <v>103.5</v>
      </c>
      <c r="Y63" s="50">
        <v>-0.8</v>
      </c>
      <c r="Z63" s="49">
        <v>80.900000000000006</v>
      </c>
      <c r="AA63" s="50">
        <v>-3.3</v>
      </c>
      <c r="AB63" s="49">
        <v>106.6</v>
      </c>
      <c r="AC63" s="50">
        <v>-0.7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17"/>
      <c r="AC64" s="217"/>
    </row>
    <row r="65" spans="1:29" ht="20.25" customHeight="1">
      <c r="A65" s="404">
        <v>12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6" width="19.5" customWidth="1"/>
  </cols>
  <sheetData>
    <row r="1" spans="1:16" ht="17.25" customHeight="1">
      <c r="A1" s="420">
        <v>13</v>
      </c>
      <c r="B1" s="57" t="s">
        <v>224</v>
      </c>
      <c r="C1" s="136"/>
      <c r="D1" s="137"/>
      <c r="E1" s="136"/>
      <c r="F1" s="137"/>
      <c r="G1" s="136"/>
      <c r="H1" s="136"/>
      <c r="I1" s="136"/>
      <c r="J1" s="136"/>
      <c r="K1" s="136"/>
      <c r="L1" s="136"/>
      <c r="M1" s="136"/>
      <c r="N1" s="58"/>
      <c r="O1" s="136"/>
      <c r="P1" s="58" t="s">
        <v>225</v>
      </c>
    </row>
    <row r="2" spans="1:16" s="59" customFormat="1" ht="15.75" customHeight="1">
      <c r="A2" s="421"/>
      <c r="B2" s="408" t="s">
        <v>226</v>
      </c>
      <c r="C2" s="409"/>
      <c r="D2" s="409"/>
      <c r="E2" s="410"/>
      <c r="F2" s="405" t="s">
        <v>227</v>
      </c>
      <c r="G2" s="406"/>
      <c r="H2" s="407"/>
      <c r="I2" s="405" t="s">
        <v>228</v>
      </c>
      <c r="J2" s="406"/>
      <c r="K2" s="407"/>
      <c r="L2" s="414" t="s">
        <v>229</v>
      </c>
      <c r="M2" s="414" t="s">
        <v>230</v>
      </c>
      <c r="N2" s="405" t="s">
        <v>231</v>
      </c>
      <c r="O2" s="406"/>
      <c r="P2" s="407"/>
    </row>
    <row r="3" spans="1:16" s="59" customFormat="1" ht="15.75" customHeight="1" thickBot="1">
      <c r="A3" s="421"/>
      <c r="B3" s="411"/>
      <c r="C3" s="412"/>
      <c r="D3" s="412"/>
      <c r="E3" s="413"/>
      <c r="F3" s="60" t="s">
        <v>232</v>
      </c>
      <c r="G3" s="61" t="s">
        <v>233</v>
      </c>
      <c r="H3" s="61" t="s">
        <v>234</v>
      </c>
      <c r="I3" s="62" t="s">
        <v>232</v>
      </c>
      <c r="J3" s="61" t="s">
        <v>233</v>
      </c>
      <c r="K3" s="61" t="s">
        <v>234</v>
      </c>
      <c r="L3" s="415"/>
      <c r="M3" s="415"/>
      <c r="N3" s="61" t="s">
        <v>232</v>
      </c>
      <c r="O3" s="62" t="s">
        <v>233</v>
      </c>
      <c r="P3" s="60" t="s">
        <v>234</v>
      </c>
    </row>
    <row r="4" spans="1:16" ht="15.75" customHeight="1" thickTop="1">
      <c r="A4" s="421"/>
      <c r="B4" s="63" t="s">
        <v>36</v>
      </c>
      <c r="C4" s="138"/>
      <c r="D4" s="169" t="s">
        <v>56</v>
      </c>
      <c r="E4" s="139"/>
      <c r="F4" s="218">
        <v>417465</v>
      </c>
      <c r="G4" s="219">
        <v>518731</v>
      </c>
      <c r="H4" s="220">
        <v>306477</v>
      </c>
      <c r="I4" s="219">
        <v>257064</v>
      </c>
      <c r="J4" s="219">
        <v>311891</v>
      </c>
      <c r="K4" s="219">
        <v>196973</v>
      </c>
      <c r="L4" s="219">
        <v>242143</v>
      </c>
      <c r="M4" s="219">
        <v>14921</v>
      </c>
      <c r="N4" s="219">
        <v>160401</v>
      </c>
      <c r="O4" s="219">
        <v>206840</v>
      </c>
      <c r="P4" s="219">
        <v>109504</v>
      </c>
    </row>
    <row r="5" spans="1:16" ht="15.75" customHeight="1">
      <c r="A5" s="421"/>
      <c r="B5" s="64" t="s">
        <v>57</v>
      </c>
      <c r="C5" s="140"/>
      <c r="D5" s="170" t="s">
        <v>58</v>
      </c>
      <c r="E5" s="141"/>
      <c r="F5" s="221" t="s">
        <v>52</v>
      </c>
      <c r="G5" s="222" t="s">
        <v>52</v>
      </c>
      <c r="H5" s="223" t="s">
        <v>52</v>
      </c>
      <c r="I5" s="222" t="s">
        <v>52</v>
      </c>
      <c r="J5" s="222" t="s">
        <v>52</v>
      </c>
      <c r="K5" s="222" t="s">
        <v>52</v>
      </c>
      <c r="L5" s="222" t="s">
        <v>52</v>
      </c>
      <c r="M5" s="222" t="s">
        <v>52</v>
      </c>
      <c r="N5" s="222" t="s">
        <v>52</v>
      </c>
      <c r="O5" s="222" t="s">
        <v>52</v>
      </c>
      <c r="P5" s="222" t="s">
        <v>52</v>
      </c>
    </row>
    <row r="6" spans="1:16" ht="15.75" customHeight="1">
      <c r="A6" s="421"/>
      <c r="B6" s="65" t="s">
        <v>37</v>
      </c>
      <c r="C6" s="142"/>
      <c r="D6" s="171" t="s">
        <v>59</v>
      </c>
      <c r="E6" s="143"/>
      <c r="F6" s="224">
        <v>513922</v>
      </c>
      <c r="G6" s="225">
        <v>553932</v>
      </c>
      <c r="H6" s="226">
        <v>287394</v>
      </c>
      <c r="I6" s="225">
        <v>320752</v>
      </c>
      <c r="J6" s="225">
        <v>337759</v>
      </c>
      <c r="K6" s="225">
        <v>224463</v>
      </c>
      <c r="L6" s="225">
        <v>306527</v>
      </c>
      <c r="M6" s="225">
        <v>14225</v>
      </c>
      <c r="N6" s="225">
        <v>193170</v>
      </c>
      <c r="O6" s="225">
        <v>216173</v>
      </c>
      <c r="P6" s="225">
        <v>62931</v>
      </c>
    </row>
    <row r="7" spans="1:16" ht="15.75" customHeight="1">
      <c r="A7" s="421"/>
      <c r="B7" s="65" t="s">
        <v>38</v>
      </c>
      <c r="C7" s="142"/>
      <c r="D7" s="171" t="s">
        <v>60</v>
      </c>
      <c r="E7" s="143"/>
      <c r="F7" s="224">
        <v>541012</v>
      </c>
      <c r="G7" s="225">
        <v>639779</v>
      </c>
      <c r="H7" s="226">
        <v>340367</v>
      </c>
      <c r="I7" s="225">
        <v>304350</v>
      </c>
      <c r="J7" s="225">
        <v>346997</v>
      </c>
      <c r="K7" s="225">
        <v>217713</v>
      </c>
      <c r="L7" s="225">
        <v>276542</v>
      </c>
      <c r="M7" s="225">
        <v>27808</v>
      </c>
      <c r="N7" s="225">
        <v>236662</v>
      </c>
      <c r="O7" s="225">
        <v>292782</v>
      </c>
      <c r="P7" s="225">
        <v>122654</v>
      </c>
    </row>
    <row r="8" spans="1:16" ht="15.75" customHeight="1">
      <c r="A8" s="421"/>
      <c r="B8" s="65" t="s">
        <v>61</v>
      </c>
      <c r="C8" s="142"/>
      <c r="D8" s="171" t="s">
        <v>62</v>
      </c>
      <c r="E8" s="143"/>
      <c r="F8" s="224">
        <v>1088768</v>
      </c>
      <c r="G8" s="225">
        <v>1128296</v>
      </c>
      <c r="H8" s="226">
        <v>785928</v>
      </c>
      <c r="I8" s="225">
        <v>430643</v>
      </c>
      <c r="J8" s="225">
        <v>445779</v>
      </c>
      <c r="K8" s="225">
        <v>314678</v>
      </c>
      <c r="L8" s="225">
        <v>389911</v>
      </c>
      <c r="M8" s="225">
        <v>40732</v>
      </c>
      <c r="N8" s="225">
        <v>658125</v>
      </c>
      <c r="O8" s="225">
        <v>682517</v>
      </c>
      <c r="P8" s="225">
        <v>471250</v>
      </c>
    </row>
    <row r="9" spans="1:16" ht="15.75" customHeight="1">
      <c r="A9" s="421"/>
      <c r="B9" s="65" t="s">
        <v>39</v>
      </c>
      <c r="C9" s="142"/>
      <c r="D9" s="171" t="s">
        <v>63</v>
      </c>
      <c r="E9" s="143"/>
      <c r="F9" s="224">
        <v>836620</v>
      </c>
      <c r="G9" s="225">
        <v>919885</v>
      </c>
      <c r="H9" s="226">
        <v>675509</v>
      </c>
      <c r="I9" s="225">
        <v>343354</v>
      </c>
      <c r="J9" s="225">
        <v>382793</v>
      </c>
      <c r="K9" s="225">
        <v>267043</v>
      </c>
      <c r="L9" s="225">
        <v>308562</v>
      </c>
      <c r="M9" s="225">
        <v>34792</v>
      </c>
      <c r="N9" s="225">
        <v>493266</v>
      </c>
      <c r="O9" s="225">
        <v>537092</v>
      </c>
      <c r="P9" s="225">
        <v>408466</v>
      </c>
    </row>
    <row r="10" spans="1:16" ht="15.75" customHeight="1">
      <c r="A10" s="421"/>
      <c r="B10" s="65" t="s">
        <v>40</v>
      </c>
      <c r="C10" s="142"/>
      <c r="D10" s="171" t="s">
        <v>41</v>
      </c>
      <c r="E10" s="143"/>
      <c r="F10" s="224">
        <v>325986</v>
      </c>
      <c r="G10" s="225">
        <v>361476</v>
      </c>
      <c r="H10" s="226">
        <v>206637</v>
      </c>
      <c r="I10" s="225">
        <v>257996</v>
      </c>
      <c r="J10" s="225">
        <v>284338</v>
      </c>
      <c r="K10" s="225">
        <v>169410</v>
      </c>
      <c r="L10" s="225">
        <v>231836</v>
      </c>
      <c r="M10" s="225">
        <v>26160</v>
      </c>
      <c r="N10" s="225">
        <v>67990</v>
      </c>
      <c r="O10" s="225">
        <v>77138</v>
      </c>
      <c r="P10" s="225">
        <v>37227</v>
      </c>
    </row>
    <row r="11" spans="1:16" ht="15.75" customHeight="1">
      <c r="A11" s="421"/>
      <c r="B11" s="65" t="s">
        <v>42</v>
      </c>
      <c r="C11" s="142"/>
      <c r="D11" s="171" t="s">
        <v>235</v>
      </c>
      <c r="E11" s="143"/>
      <c r="F11" s="224">
        <v>259231</v>
      </c>
      <c r="G11" s="225">
        <v>335118</v>
      </c>
      <c r="H11" s="226">
        <v>193844</v>
      </c>
      <c r="I11" s="225">
        <v>213695</v>
      </c>
      <c r="J11" s="225">
        <v>268937</v>
      </c>
      <c r="K11" s="225">
        <v>166096</v>
      </c>
      <c r="L11" s="225">
        <v>207061</v>
      </c>
      <c r="M11" s="225">
        <v>6634</v>
      </c>
      <c r="N11" s="225">
        <v>45536</v>
      </c>
      <c r="O11" s="225">
        <v>66181</v>
      </c>
      <c r="P11" s="225">
        <v>27748</v>
      </c>
    </row>
    <row r="12" spans="1:16" ht="15.75" customHeight="1">
      <c r="A12" s="421"/>
      <c r="B12" s="65" t="s">
        <v>43</v>
      </c>
      <c r="C12" s="142"/>
      <c r="D12" s="171" t="s">
        <v>44</v>
      </c>
      <c r="E12" s="143"/>
      <c r="F12" s="224">
        <v>894760</v>
      </c>
      <c r="G12" s="225">
        <v>1185452</v>
      </c>
      <c r="H12" s="226">
        <v>659626</v>
      </c>
      <c r="I12" s="225">
        <v>349981</v>
      </c>
      <c r="J12" s="225">
        <v>448062</v>
      </c>
      <c r="K12" s="225">
        <v>270645</v>
      </c>
      <c r="L12" s="225">
        <v>331456</v>
      </c>
      <c r="M12" s="227">
        <v>18525</v>
      </c>
      <c r="N12" s="225">
        <v>544779</v>
      </c>
      <c r="O12" s="225">
        <v>737390</v>
      </c>
      <c r="P12" s="225">
        <v>388981</v>
      </c>
    </row>
    <row r="13" spans="1:16" ht="15.75" customHeight="1">
      <c r="A13" s="421"/>
      <c r="B13" s="65" t="s">
        <v>64</v>
      </c>
      <c r="C13" s="142"/>
      <c r="D13" s="171" t="s">
        <v>65</v>
      </c>
      <c r="E13" s="143"/>
      <c r="F13" s="224">
        <v>556906</v>
      </c>
      <c r="G13" s="225">
        <v>682355</v>
      </c>
      <c r="H13" s="226">
        <v>358858</v>
      </c>
      <c r="I13" s="225">
        <v>285427</v>
      </c>
      <c r="J13" s="225">
        <v>342093</v>
      </c>
      <c r="K13" s="225">
        <v>195968</v>
      </c>
      <c r="L13" s="225">
        <v>265549</v>
      </c>
      <c r="M13" s="222">
        <v>19878</v>
      </c>
      <c r="N13" s="225">
        <v>271479</v>
      </c>
      <c r="O13" s="225">
        <v>340262</v>
      </c>
      <c r="P13" s="225">
        <v>162890</v>
      </c>
    </row>
    <row r="14" spans="1:16" ht="15.75" customHeight="1">
      <c r="A14" s="421"/>
      <c r="B14" s="65" t="s">
        <v>45</v>
      </c>
      <c r="C14" s="142"/>
      <c r="D14" s="171" t="s">
        <v>66</v>
      </c>
      <c r="E14" s="143"/>
      <c r="F14" s="224">
        <v>574696</v>
      </c>
      <c r="G14" s="225">
        <v>673537</v>
      </c>
      <c r="H14" s="226">
        <v>386782</v>
      </c>
      <c r="I14" s="225">
        <v>344269</v>
      </c>
      <c r="J14" s="225">
        <v>389119</v>
      </c>
      <c r="K14" s="225">
        <v>259003</v>
      </c>
      <c r="L14" s="225">
        <v>331112</v>
      </c>
      <c r="M14" s="225">
        <v>13157</v>
      </c>
      <c r="N14" s="225">
        <v>230427</v>
      </c>
      <c r="O14" s="225">
        <v>284418</v>
      </c>
      <c r="P14" s="225">
        <v>127779</v>
      </c>
    </row>
    <row r="15" spans="1:16" ht="15.75" customHeight="1">
      <c r="A15" s="421"/>
      <c r="B15" s="65" t="s">
        <v>46</v>
      </c>
      <c r="C15" s="142"/>
      <c r="D15" s="171" t="s">
        <v>236</v>
      </c>
      <c r="E15" s="143"/>
      <c r="F15" s="224">
        <v>161080</v>
      </c>
      <c r="G15" s="225">
        <v>236348</v>
      </c>
      <c r="H15" s="226">
        <v>125756</v>
      </c>
      <c r="I15" s="225">
        <v>129310</v>
      </c>
      <c r="J15" s="225">
        <v>177998</v>
      </c>
      <c r="K15" s="225">
        <v>106460</v>
      </c>
      <c r="L15" s="225">
        <v>121937</v>
      </c>
      <c r="M15" s="225">
        <v>7373</v>
      </c>
      <c r="N15" s="225">
        <v>31770</v>
      </c>
      <c r="O15" s="225">
        <v>58350</v>
      </c>
      <c r="P15" s="225">
        <v>19296</v>
      </c>
    </row>
    <row r="16" spans="1:16" ht="15.75" customHeight="1">
      <c r="A16" s="421"/>
      <c r="B16" s="65" t="s">
        <v>47</v>
      </c>
      <c r="C16" s="142"/>
      <c r="D16" s="171" t="s">
        <v>67</v>
      </c>
      <c r="E16" s="143"/>
      <c r="F16" s="224">
        <v>242946</v>
      </c>
      <c r="G16" s="225">
        <v>307124</v>
      </c>
      <c r="H16" s="226">
        <v>198411</v>
      </c>
      <c r="I16" s="225">
        <v>206568</v>
      </c>
      <c r="J16" s="225">
        <v>245790</v>
      </c>
      <c r="K16" s="225">
        <v>179351</v>
      </c>
      <c r="L16" s="225">
        <v>201158</v>
      </c>
      <c r="M16" s="225">
        <v>5410</v>
      </c>
      <c r="N16" s="225">
        <v>36378</v>
      </c>
      <c r="O16" s="225">
        <v>61334</v>
      </c>
      <c r="P16" s="225">
        <v>19060</v>
      </c>
    </row>
    <row r="17" spans="1:16" ht="15.75" customHeight="1">
      <c r="A17" s="421"/>
      <c r="B17" s="65" t="s">
        <v>48</v>
      </c>
      <c r="C17" s="142"/>
      <c r="D17" s="171" t="s">
        <v>68</v>
      </c>
      <c r="E17" s="143"/>
      <c r="F17" s="224">
        <v>641904</v>
      </c>
      <c r="G17" s="225">
        <v>633822</v>
      </c>
      <c r="H17" s="226">
        <v>648195</v>
      </c>
      <c r="I17" s="225">
        <v>274056</v>
      </c>
      <c r="J17" s="225">
        <v>278955</v>
      </c>
      <c r="K17" s="225">
        <v>270243</v>
      </c>
      <c r="L17" s="225">
        <v>269172</v>
      </c>
      <c r="M17" s="225">
        <v>4884</v>
      </c>
      <c r="N17" s="225">
        <v>367848</v>
      </c>
      <c r="O17" s="225">
        <v>354867</v>
      </c>
      <c r="P17" s="225">
        <v>377952</v>
      </c>
    </row>
    <row r="18" spans="1:16" ht="15.75" customHeight="1">
      <c r="A18" s="421"/>
      <c r="B18" s="65" t="s">
        <v>49</v>
      </c>
      <c r="C18" s="142"/>
      <c r="D18" s="171" t="s">
        <v>237</v>
      </c>
      <c r="E18" s="143"/>
      <c r="F18" s="224">
        <v>400507</v>
      </c>
      <c r="G18" s="225">
        <v>504507</v>
      </c>
      <c r="H18" s="226">
        <v>368170</v>
      </c>
      <c r="I18" s="225">
        <v>258061</v>
      </c>
      <c r="J18" s="225">
        <v>344147</v>
      </c>
      <c r="K18" s="225">
        <v>231294</v>
      </c>
      <c r="L18" s="225">
        <v>248946</v>
      </c>
      <c r="M18" s="225">
        <v>9115</v>
      </c>
      <c r="N18" s="225">
        <v>142446</v>
      </c>
      <c r="O18" s="225">
        <v>160360</v>
      </c>
      <c r="P18" s="225">
        <v>136876</v>
      </c>
    </row>
    <row r="19" spans="1:16" ht="15.75" customHeight="1">
      <c r="A19" s="421"/>
      <c r="B19" s="65" t="s">
        <v>50</v>
      </c>
      <c r="C19" s="142"/>
      <c r="D19" s="171" t="s">
        <v>69</v>
      </c>
      <c r="E19" s="143"/>
      <c r="F19" s="224">
        <v>656023</v>
      </c>
      <c r="G19" s="225">
        <v>784827</v>
      </c>
      <c r="H19" s="226">
        <v>480443</v>
      </c>
      <c r="I19" s="225">
        <v>309938</v>
      </c>
      <c r="J19" s="225">
        <v>357397</v>
      </c>
      <c r="K19" s="225">
        <v>245243</v>
      </c>
      <c r="L19" s="225">
        <v>285924</v>
      </c>
      <c r="M19" s="225">
        <v>24014</v>
      </c>
      <c r="N19" s="225">
        <v>346085</v>
      </c>
      <c r="O19" s="225">
        <v>427430</v>
      </c>
      <c r="P19" s="225">
        <v>235200</v>
      </c>
    </row>
    <row r="20" spans="1:16" ht="15.75" customHeight="1">
      <c r="A20" s="421"/>
      <c r="B20" s="66" t="s">
        <v>51</v>
      </c>
      <c r="C20" s="144"/>
      <c r="D20" s="172" t="s">
        <v>238</v>
      </c>
      <c r="E20" s="145"/>
      <c r="F20" s="228">
        <v>281322</v>
      </c>
      <c r="G20" s="229">
        <v>359253</v>
      </c>
      <c r="H20" s="230">
        <v>187026</v>
      </c>
      <c r="I20" s="229">
        <v>204803</v>
      </c>
      <c r="J20" s="229">
        <v>254637</v>
      </c>
      <c r="K20" s="229">
        <v>144505</v>
      </c>
      <c r="L20" s="229">
        <v>190892</v>
      </c>
      <c r="M20" s="229">
        <v>13911</v>
      </c>
      <c r="N20" s="229">
        <v>76519</v>
      </c>
      <c r="O20" s="229">
        <v>104616</v>
      </c>
      <c r="P20" s="229">
        <v>42521</v>
      </c>
    </row>
    <row r="21" spans="1:16" ht="15.75" customHeight="1">
      <c r="A21" s="421"/>
      <c r="B21" s="146" t="s">
        <v>70</v>
      </c>
      <c r="C21" s="147"/>
      <c r="D21" s="173" t="s">
        <v>71</v>
      </c>
      <c r="E21" s="148"/>
      <c r="F21" s="231">
        <v>396446</v>
      </c>
      <c r="G21" s="231">
        <v>578741</v>
      </c>
      <c r="H21" s="231">
        <v>272071</v>
      </c>
      <c r="I21" s="231">
        <v>225829</v>
      </c>
      <c r="J21" s="231">
        <v>286029</v>
      </c>
      <c r="K21" s="231">
        <v>184757</v>
      </c>
      <c r="L21" s="231">
        <v>207226</v>
      </c>
      <c r="M21" s="231">
        <v>18603</v>
      </c>
      <c r="N21" s="231">
        <v>170617</v>
      </c>
      <c r="O21" s="231">
        <v>292712</v>
      </c>
      <c r="P21" s="231">
        <v>87314</v>
      </c>
    </row>
    <row r="22" spans="1:16" ht="15.75" customHeight="1">
      <c r="A22" s="421"/>
      <c r="B22" s="149" t="s">
        <v>72</v>
      </c>
      <c r="C22" s="142"/>
      <c r="D22" s="171" t="s">
        <v>73</v>
      </c>
      <c r="E22" s="143"/>
      <c r="F22" s="225">
        <v>195486</v>
      </c>
      <c r="G22" s="225">
        <v>264259</v>
      </c>
      <c r="H22" s="225">
        <v>172563</v>
      </c>
      <c r="I22" s="225">
        <v>178814</v>
      </c>
      <c r="J22" s="225">
        <v>212926</v>
      </c>
      <c r="K22" s="225">
        <v>167444</v>
      </c>
      <c r="L22" s="225">
        <v>174381</v>
      </c>
      <c r="M22" s="225">
        <v>4433</v>
      </c>
      <c r="N22" s="225">
        <v>16672</v>
      </c>
      <c r="O22" s="225">
        <v>51333</v>
      </c>
      <c r="P22" s="225">
        <v>5119</v>
      </c>
    </row>
    <row r="23" spans="1:16" ht="15.75" customHeight="1">
      <c r="A23" s="421"/>
      <c r="B23" s="149" t="s">
        <v>74</v>
      </c>
      <c r="C23" s="142"/>
      <c r="D23" s="171" t="s">
        <v>75</v>
      </c>
      <c r="E23" s="143"/>
      <c r="F23" s="225">
        <v>239753</v>
      </c>
      <c r="G23" s="225">
        <v>241188</v>
      </c>
      <c r="H23" s="225">
        <v>203630</v>
      </c>
      <c r="I23" s="225">
        <v>239753</v>
      </c>
      <c r="J23" s="225">
        <v>241188</v>
      </c>
      <c r="K23" s="225">
        <v>203630</v>
      </c>
      <c r="L23" s="225">
        <v>224662</v>
      </c>
      <c r="M23" s="225">
        <v>15091</v>
      </c>
      <c r="N23" s="225">
        <v>0</v>
      </c>
      <c r="O23" s="225">
        <v>0</v>
      </c>
      <c r="P23" s="225">
        <v>0</v>
      </c>
    </row>
    <row r="24" spans="1:16" ht="15.75" customHeight="1">
      <c r="A24" s="421"/>
      <c r="B24" s="149" t="s">
        <v>76</v>
      </c>
      <c r="C24" s="142"/>
      <c r="D24" s="171" t="s">
        <v>77</v>
      </c>
      <c r="E24" s="143"/>
      <c r="F24" s="225">
        <v>339489</v>
      </c>
      <c r="G24" s="225">
        <v>395749</v>
      </c>
      <c r="H24" s="225">
        <v>249900</v>
      </c>
      <c r="I24" s="225">
        <v>279593</v>
      </c>
      <c r="J24" s="225">
        <v>313447</v>
      </c>
      <c r="K24" s="225">
        <v>225683</v>
      </c>
      <c r="L24" s="225">
        <v>253886</v>
      </c>
      <c r="M24" s="225">
        <v>25707</v>
      </c>
      <c r="N24" s="225">
        <v>59896</v>
      </c>
      <c r="O24" s="225">
        <v>82302</v>
      </c>
      <c r="P24" s="225">
        <v>24217</v>
      </c>
    </row>
    <row r="25" spans="1:16" ht="15.75" customHeight="1">
      <c r="A25" s="421"/>
      <c r="B25" s="149" t="s">
        <v>78</v>
      </c>
      <c r="C25" s="142"/>
      <c r="D25" s="171" t="s">
        <v>79</v>
      </c>
      <c r="E25" s="143"/>
      <c r="F25" s="225">
        <v>365049</v>
      </c>
      <c r="G25" s="225">
        <v>394215</v>
      </c>
      <c r="H25" s="225">
        <v>251383</v>
      </c>
      <c r="I25" s="225">
        <v>289255</v>
      </c>
      <c r="J25" s="225">
        <v>310411</v>
      </c>
      <c r="K25" s="225">
        <v>206806</v>
      </c>
      <c r="L25" s="225">
        <v>250498</v>
      </c>
      <c r="M25" s="225">
        <v>38757</v>
      </c>
      <c r="N25" s="225">
        <v>75794</v>
      </c>
      <c r="O25" s="225">
        <v>83804</v>
      </c>
      <c r="P25" s="225">
        <v>44577</v>
      </c>
    </row>
    <row r="26" spans="1:16" ht="15.75" customHeight="1">
      <c r="A26" s="421"/>
      <c r="B26" s="149" t="s">
        <v>80</v>
      </c>
      <c r="C26" s="142"/>
      <c r="D26" s="171" t="s">
        <v>81</v>
      </c>
      <c r="E26" s="143"/>
      <c r="F26" s="225">
        <v>450703</v>
      </c>
      <c r="G26" s="225">
        <v>468887</v>
      </c>
      <c r="H26" s="225">
        <v>433924</v>
      </c>
      <c r="I26" s="225">
        <v>250145</v>
      </c>
      <c r="J26" s="225">
        <v>275303</v>
      </c>
      <c r="K26" s="225">
        <v>226932</v>
      </c>
      <c r="L26" s="225">
        <v>227823</v>
      </c>
      <c r="M26" s="225">
        <v>22322</v>
      </c>
      <c r="N26" s="225">
        <v>200558</v>
      </c>
      <c r="O26" s="225">
        <v>193584</v>
      </c>
      <c r="P26" s="225">
        <v>206992</v>
      </c>
    </row>
    <row r="27" spans="1:16" ht="15.75" customHeight="1">
      <c r="A27" s="421"/>
      <c r="B27" s="149" t="s">
        <v>82</v>
      </c>
      <c r="C27" s="142"/>
      <c r="D27" s="171" t="s">
        <v>239</v>
      </c>
      <c r="E27" s="143"/>
      <c r="F27" s="225">
        <v>721410</v>
      </c>
      <c r="G27" s="225">
        <v>770866</v>
      </c>
      <c r="H27" s="225">
        <v>586918</v>
      </c>
      <c r="I27" s="225">
        <v>403372</v>
      </c>
      <c r="J27" s="225">
        <v>441216</v>
      </c>
      <c r="K27" s="225">
        <v>300459</v>
      </c>
      <c r="L27" s="225">
        <v>369853</v>
      </c>
      <c r="M27" s="225">
        <v>33519</v>
      </c>
      <c r="N27" s="225">
        <v>318038</v>
      </c>
      <c r="O27" s="225">
        <v>329650</v>
      </c>
      <c r="P27" s="225">
        <v>286459</v>
      </c>
    </row>
    <row r="28" spans="1:16" ht="15.75" customHeight="1">
      <c r="A28" s="421"/>
      <c r="B28" s="149" t="s">
        <v>83</v>
      </c>
      <c r="C28" s="142"/>
      <c r="D28" s="171" t="s">
        <v>84</v>
      </c>
      <c r="E28" s="143"/>
      <c r="F28" s="225">
        <v>648232</v>
      </c>
      <c r="G28" s="225">
        <v>723909</v>
      </c>
      <c r="H28" s="225">
        <v>415684</v>
      </c>
      <c r="I28" s="225">
        <v>332225</v>
      </c>
      <c r="J28" s="225">
        <v>365026</v>
      </c>
      <c r="K28" s="225">
        <v>231429</v>
      </c>
      <c r="L28" s="225">
        <v>296992</v>
      </c>
      <c r="M28" s="225">
        <v>35233</v>
      </c>
      <c r="N28" s="225">
        <v>316007</v>
      </c>
      <c r="O28" s="225">
        <v>358883</v>
      </c>
      <c r="P28" s="225">
        <v>184255</v>
      </c>
    </row>
    <row r="29" spans="1:16" ht="15.75" customHeight="1">
      <c r="A29" s="421"/>
      <c r="B29" s="149" t="s">
        <v>85</v>
      </c>
      <c r="C29" s="142"/>
      <c r="D29" s="171" t="s">
        <v>86</v>
      </c>
      <c r="E29" s="143"/>
      <c r="F29" s="225">
        <v>735169</v>
      </c>
      <c r="G29" s="225">
        <v>836778</v>
      </c>
      <c r="H29" s="225">
        <v>348478</v>
      </c>
      <c r="I29" s="225">
        <v>379660</v>
      </c>
      <c r="J29" s="225">
        <v>416277</v>
      </c>
      <c r="K29" s="225">
        <v>240307</v>
      </c>
      <c r="L29" s="225">
        <v>319683</v>
      </c>
      <c r="M29" s="225">
        <v>59977</v>
      </c>
      <c r="N29" s="225">
        <v>355509</v>
      </c>
      <c r="O29" s="225">
        <v>420501</v>
      </c>
      <c r="P29" s="225">
        <v>108171</v>
      </c>
    </row>
    <row r="30" spans="1:16" ht="15.75" customHeight="1">
      <c r="A30" s="421"/>
      <c r="B30" s="149" t="s">
        <v>87</v>
      </c>
      <c r="C30" s="142"/>
      <c r="D30" s="171" t="s">
        <v>88</v>
      </c>
      <c r="E30" s="143"/>
      <c r="F30" s="225">
        <v>539707</v>
      </c>
      <c r="G30" s="225">
        <v>616675</v>
      </c>
      <c r="H30" s="225">
        <v>390369</v>
      </c>
      <c r="I30" s="225">
        <v>260122</v>
      </c>
      <c r="J30" s="225">
        <v>289620</v>
      </c>
      <c r="K30" s="225">
        <v>202890</v>
      </c>
      <c r="L30" s="225">
        <v>244128</v>
      </c>
      <c r="M30" s="225">
        <v>15994</v>
      </c>
      <c r="N30" s="225">
        <v>279585</v>
      </c>
      <c r="O30" s="225">
        <v>327055</v>
      </c>
      <c r="P30" s="225">
        <v>187479</v>
      </c>
    </row>
    <row r="31" spans="1:16" ht="15.75" customHeight="1">
      <c r="A31" s="421"/>
      <c r="B31" s="149" t="s">
        <v>89</v>
      </c>
      <c r="C31" s="142"/>
      <c r="D31" s="171" t="s">
        <v>90</v>
      </c>
      <c r="E31" s="143"/>
      <c r="F31" s="225">
        <v>325771</v>
      </c>
      <c r="G31" s="225">
        <v>341298</v>
      </c>
      <c r="H31" s="225">
        <v>216187</v>
      </c>
      <c r="I31" s="225">
        <v>279161</v>
      </c>
      <c r="J31" s="225">
        <v>288419</v>
      </c>
      <c r="K31" s="225">
        <v>213820</v>
      </c>
      <c r="L31" s="225">
        <v>240301</v>
      </c>
      <c r="M31" s="225">
        <v>38860</v>
      </c>
      <c r="N31" s="225">
        <v>46610</v>
      </c>
      <c r="O31" s="225">
        <v>52879</v>
      </c>
      <c r="P31" s="225">
        <v>2367</v>
      </c>
    </row>
    <row r="32" spans="1:16" ht="15.75" customHeight="1">
      <c r="A32" s="421"/>
      <c r="B32" s="149" t="s">
        <v>91</v>
      </c>
      <c r="C32" s="142"/>
      <c r="D32" s="171" t="s">
        <v>92</v>
      </c>
      <c r="E32" s="143"/>
      <c r="F32" s="225">
        <v>741922</v>
      </c>
      <c r="G32" s="225">
        <v>877042</v>
      </c>
      <c r="H32" s="225">
        <v>280419</v>
      </c>
      <c r="I32" s="225">
        <v>341622</v>
      </c>
      <c r="J32" s="225">
        <v>381602</v>
      </c>
      <c r="K32" s="225">
        <v>205069</v>
      </c>
      <c r="L32" s="225">
        <v>290805</v>
      </c>
      <c r="M32" s="225">
        <v>50817</v>
      </c>
      <c r="N32" s="225">
        <v>400300</v>
      </c>
      <c r="O32" s="225">
        <v>495440</v>
      </c>
      <c r="P32" s="225">
        <v>75350</v>
      </c>
    </row>
    <row r="33" spans="1:16" ht="15.75" customHeight="1">
      <c r="A33" s="421"/>
      <c r="B33" s="149" t="s">
        <v>93</v>
      </c>
      <c r="C33" s="142"/>
      <c r="D33" s="171" t="s">
        <v>94</v>
      </c>
      <c r="E33" s="143"/>
      <c r="F33" s="225">
        <v>523740</v>
      </c>
      <c r="G33" s="225">
        <v>573904</v>
      </c>
      <c r="H33" s="225">
        <v>353479</v>
      </c>
      <c r="I33" s="225">
        <v>340872</v>
      </c>
      <c r="J33" s="225">
        <v>364367</v>
      </c>
      <c r="K33" s="225">
        <v>261130</v>
      </c>
      <c r="L33" s="225">
        <v>315082</v>
      </c>
      <c r="M33" s="225">
        <v>25790</v>
      </c>
      <c r="N33" s="225">
        <v>182868</v>
      </c>
      <c r="O33" s="225">
        <v>209537</v>
      </c>
      <c r="P33" s="225">
        <v>92349</v>
      </c>
    </row>
    <row r="34" spans="1:16" ht="15.75" customHeight="1">
      <c r="A34" s="421"/>
      <c r="B34" s="149" t="s">
        <v>95</v>
      </c>
      <c r="C34" s="142"/>
      <c r="D34" s="171" t="s">
        <v>96</v>
      </c>
      <c r="E34" s="143"/>
      <c r="F34" s="225">
        <v>903462</v>
      </c>
      <c r="G34" s="225">
        <v>1000108</v>
      </c>
      <c r="H34" s="225">
        <v>511949</v>
      </c>
      <c r="I34" s="225">
        <v>364724</v>
      </c>
      <c r="J34" s="225">
        <v>395137</v>
      </c>
      <c r="K34" s="225">
        <v>241520</v>
      </c>
      <c r="L34" s="225">
        <v>316454</v>
      </c>
      <c r="M34" s="225">
        <v>48270</v>
      </c>
      <c r="N34" s="225">
        <v>538738</v>
      </c>
      <c r="O34" s="225">
        <v>604971</v>
      </c>
      <c r="P34" s="225">
        <v>270429</v>
      </c>
    </row>
    <row r="35" spans="1:16" ht="15.75" customHeight="1">
      <c r="A35" s="421"/>
      <c r="B35" s="149" t="s">
        <v>97</v>
      </c>
      <c r="C35" s="142"/>
      <c r="D35" s="171" t="s">
        <v>98</v>
      </c>
      <c r="E35" s="143"/>
      <c r="F35" s="225">
        <v>260948</v>
      </c>
      <c r="G35" s="225">
        <v>272415</v>
      </c>
      <c r="H35" s="225">
        <v>213683</v>
      </c>
      <c r="I35" s="225">
        <v>260948</v>
      </c>
      <c r="J35" s="225">
        <v>272415</v>
      </c>
      <c r="K35" s="225">
        <v>213683</v>
      </c>
      <c r="L35" s="225">
        <v>235613</v>
      </c>
      <c r="M35" s="225">
        <v>25335</v>
      </c>
      <c r="N35" s="225">
        <v>0</v>
      </c>
      <c r="O35" s="225">
        <v>0</v>
      </c>
      <c r="P35" s="225">
        <v>0</v>
      </c>
    </row>
    <row r="36" spans="1:16" ht="15.75" customHeight="1">
      <c r="A36" s="421"/>
      <c r="B36" s="149" t="s">
        <v>99</v>
      </c>
      <c r="C36" s="142"/>
      <c r="D36" s="171" t="s">
        <v>100</v>
      </c>
      <c r="E36" s="143"/>
      <c r="F36" s="225">
        <v>340388</v>
      </c>
      <c r="G36" s="225">
        <v>401481</v>
      </c>
      <c r="H36" s="225">
        <v>260616</v>
      </c>
      <c r="I36" s="225">
        <v>279432</v>
      </c>
      <c r="J36" s="225">
        <v>319317</v>
      </c>
      <c r="K36" s="225">
        <v>227352</v>
      </c>
      <c r="L36" s="225">
        <v>263225</v>
      </c>
      <c r="M36" s="225">
        <v>16207</v>
      </c>
      <c r="N36" s="225">
        <v>60956</v>
      </c>
      <c r="O36" s="225">
        <v>82164</v>
      </c>
      <c r="P36" s="225">
        <v>33264</v>
      </c>
    </row>
    <row r="37" spans="1:16" ht="15.75" customHeight="1">
      <c r="A37" s="421"/>
      <c r="B37" s="149" t="s">
        <v>101</v>
      </c>
      <c r="C37" s="142"/>
      <c r="D37" s="171" t="s">
        <v>102</v>
      </c>
      <c r="E37" s="143"/>
      <c r="F37" s="225">
        <v>776616</v>
      </c>
      <c r="G37" s="225">
        <v>925752</v>
      </c>
      <c r="H37" s="225">
        <v>469057</v>
      </c>
      <c r="I37" s="225">
        <v>313989</v>
      </c>
      <c r="J37" s="225">
        <v>362970</v>
      </c>
      <c r="K37" s="225">
        <v>212977</v>
      </c>
      <c r="L37" s="225">
        <v>285999</v>
      </c>
      <c r="M37" s="225">
        <v>27990</v>
      </c>
      <c r="N37" s="225">
        <v>462627</v>
      </c>
      <c r="O37" s="225">
        <v>562782</v>
      </c>
      <c r="P37" s="225">
        <v>256080</v>
      </c>
    </row>
    <row r="38" spans="1:16" ht="15.75" customHeight="1">
      <c r="A38" s="421"/>
      <c r="B38" s="149" t="s">
        <v>103</v>
      </c>
      <c r="C38" s="142"/>
      <c r="D38" s="171" t="s">
        <v>104</v>
      </c>
      <c r="E38" s="143"/>
      <c r="F38" s="225">
        <v>469482</v>
      </c>
      <c r="G38" s="225">
        <v>602932</v>
      </c>
      <c r="H38" s="225">
        <v>279752</v>
      </c>
      <c r="I38" s="225">
        <v>290953</v>
      </c>
      <c r="J38" s="225">
        <v>347292</v>
      </c>
      <c r="K38" s="225">
        <v>210854</v>
      </c>
      <c r="L38" s="225">
        <v>268677</v>
      </c>
      <c r="M38" s="225">
        <v>22276</v>
      </c>
      <c r="N38" s="225">
        <v>178529</v>
      </c>
      <c r="O38" s="225">
        <v>255640</v>
      </c>
      <c r="P38" s="225">
        <v>68898</v>
      </c>
    </row>
    <row r="39" spans="1:16" ht="15.75" customHeight="1">
      <c r="A39" s="421"/>
      <c r="B39" s="149" t="s">
        <v>105</v>
      </c>
      <c r="C39" s="142"/>
      <c r="D39" s="171" t="s">
        <v>106</v>
      </c>
      <c r="E39" s="143"/>
      <c r="F39" s="225">
        <v>882266</v>
      </c>
      <c r="G39" s="225">
        <v>978753</v>
      </c>
      <c r="H39" s="225">
        <v>603963</v>
      </c>
      <c r="I39" s="225">
        <v>359560</v>
      </c>
      <c r="J39" s="225">
        <v>395000</v>
      </c>
      <c r="K39" s="225">
        <v>257338</v>
      </c>
      <c r="L39" s="225">
        <v>327463</v>
      </c>
      <c r="M39" s="225">
        <v>32097</v>
      </c>
      <c r="N39" s="225">
        <v>522706</v>
      </c>
      <c r="O39" s="225">
        <v>583753</v>
      </c>
      <c r="P39" s="225">
        <v>346625</v>
      </c>
    </row>
    <row r="40" spans="1:16" ht="15.75" customHeight="1">
      <c r="A40" s="421"/>
      <c r="B40" s="149" t="s">
        <v>107</v>
      </c>
      <c r="C40" s="142"/>
      <c r="D40" s="171" t="s">
        <v>108</v>
      </c>
      <c r="E40" s="143"/>
      <c r="F40" s="225">
        <v>484811</v>
      </c>
      <c r="G40" s="225">
        <v>540683</v>
      </c>
      <c r="H40" s="225">
        <v>296952</v>
      </c>
      <c r="I40" s="225">
        <v>331333</v>
      </c>
      <c r="J40" s="225">
        <v>362618</v>
      </c>
      <c r="K40" s="225">
        <v>226142</v>
      </c>
      <c r="L40" s="225">
        <v>300593</v>
      </c>
      <c r="M40" s="225">
        <v>30740</v>
      </c>
      <c r="N40" s="225">
        <v>153478</v>
      </c>
      <c r="O40" s="225">
        <v>178065</v>
      </c>
      <c r="P40" s="225">
        <v>70810</v>
      </c>
    </row>
    <row r="41" spans="1:16" ht="15.75" customHeight="1">
      <c r="A41" s="421"/>
      <c r="B41" s="149" t="s">
        <v>109</v>
      </c>
      <c r="C41" s="142"/>
      <c r="D41" s="171" t="s">
        <v>240</v>
      </c>
      <c r="E41" s="143"/>
      <c r="F41" s="225">
        <v>299240</v>
      </c>
      <c r="G41" s="225">
        <v>367727</v>
      </c>
      <c r="H41" s="225">
        <v>224429</v>
      </c>
      <c r="I41" s="225">
        <v>268905</v>
      </c>
      <c r="J41" s="225">
        <v>324148</v>
      </c>
      <c r="K41" s="225">
        <v>208561</v>
      </c>
      <c r="L41" s="225">
        <v>259201</v>
      </c>
      <c r="M41" s="225">
        <v>9704</v>
      </c>
      <c r="N41" s="225">
        <v>30335</v>
      </c>
      <c r="O41" s="225">
        <v>43579</v>
      </c>
      <c r="P41" s="225">
        <v>15868</v>
      </c>
    </row>
    <row r="42" spans="1:16" ht="15.75" customHeight="1">
      <c r="A42" s="421"/>
      <c r="B42" s="149" t="s">
        <v>110</v>
      </c>
      <c r="C42" s="142"/>
      <c r="D42" s="171" t="s">
        <v>111</v>
      </c>
      <c r="E42" s="143"/>
      <c r="F42" s="225" t="s">
        <v>161</v>
      </c>
      <c r="G42" s="225" t="s">
        <v>161</v>
      </c>
      <c r="H42" s="225" t="s">
        <v>161</v>
      </c>
      <c r="I42" s="225" t="s">
        <v>161</v>
      </c>
      <c r="J42" s="225" t="s">
        <v>161</v>
      </c>
      <c r="K42" s="225" t="s">
        <v>161</v>
      </c>
      <c r="L42" s="225" t="s">
        <v>161</v>
      </c>
      <c r="M42" s="225" t="s">
        <v>161</v>
      </c>
      <c r="N42" s="225" t="s">
        <v>161</v>
      </c>
      <c r="O42" s="225" t="s">
        <v>161</v>
      </c>
      <c r="P42" s="225" t="s">
        <v>161</v>
      </c>
    </row>
    <row r="43" spans="1:16" ht="15.75" customHeight="1">
      <c r="A43" s="421"/>
      <c r="B43" s="149" t="s">
        <v>112</v>
      </c>
      <c r="C43" s="142"/>
      <c r="D43" s="171" t="s">
        <v>113</v>
      </c>
      <c r="E43" s="143"/>
      <c r="F43" s="225" t="s">
        <v>161</v>
      </c>
      <c r="G43" s="225" t="s">
        <v>161</v>
      </c>
      <c r="H43" s="225" t="s">
        <v>161</v>
      </c>
      <c r="I43" s="225" t="s">
        <v>161</v>
      </c>
      <c r="J43" s="225" t="s">
        <v>161</v>
      </c>
      <c r="K43" s="225" t="s">
        <v>161</v>
      </c>
      <c r="L43" s="225" t="s">
        <v>161</v>
      </c>
      <c r="M43" s="225" t="s">
        <v>161</v>
      </c>
      <c r="N43" s="225" t="s">
        <v>161</v>
      </c>
      <c r="O43" s="225" t="s">
        <v>161</v>
      </c>
      <c r="P43" s="225" t="s">
        <v>161</v>
      </c>
    </row>
    <row r="44" spans="1:16" ht="15.75" customHeight="1">
      <c r="A44" s="421"/>
      <c r="B44" s="150" t="s">
        <v>114</v>
      </c>
      <c r="C44" s="144"/>
      <c r="D44" s="172" t="s">
        <v>115</v>
      </c>
      <c r="E44" s="145"/>
      <c r="F44" s="229" t="s">
        <v>161</v>
      </c>
      <c r="G44" s="229" t="s">
        <v>161</v>
      </c>
      <c r="H44" s="229" t="s">
        <v>161</v>
      </c>
      <c r="I44" s="229" t="s">
        <v>161</v>
      </c>
      <c r="J44" s="229" t="s">
        <v>161</v>
      </c>
      <c r="K44" s="229" t="s">
        <v>161</v>
      </c>
      <c r="L44" s="229" t="s">
        <v>161</v>
      </c>
      <c r="M44" s="229" t="s">
        <v>161</v>
      </c>
      <c r="N44" s="229" t="s">
        <v>161</v>
      </c>
      <c r="O44" s="229" t="s">
        <v>161</v>
      </c>
      <c r="P44" s="229" t="s">
        <v>161</v>
      </c>
    </row>
    <row r="45" spans="1:16" ht="15.75" customHeight="1">
      <c r="A45" s="421"/>
      <c r="B45" s="151" t="s">
        <v>116</v>
      </c>
      <c r="C45" s="152"/>
      <c r="D45" s="174" t="s">
        <v>117</v>
      </c>
      <c r="E45" s="153"/>
      <c r="F45" s="231">
        <v>308574</v>
      </c>
      <c r="G45" s="231">
        <v>347094</v>
      </c>
      <c r="H45" s="231">
        <v>239606</v>
      </c>
      <c r="I45" s="231">
        <v>259059</v>
      </c>
      <c r="J45" s="231">
        <v>292776</v>
      </c>
      <c r="K45" s="231">
        <v>198690</v>
      </c>
      <c r="L45" s="231">
        <v>253227</v>
      </c>
      <c r="M45" s="231">
        <v>5832</v>
      </c>
      <c r="N45" s="231">
        <v>49515</v>
      </c>
      <c r="O45" s="231">
        <v>54318</v>
      </c>
      <c r="P45" s="231">
        <v>40916</v>
      </c>
    </row>
    <row r="46" spans="1:16" ht="15.75" customHeight="1">
      <c r="A46" s="421"/>
      <c r="B46" s="150" t="s">
        <v>118</v>
      </c>
      <c r="C46" s="144"/>
      <c r="D46" s="172" t="s">
        <v>119</v>
      </c>
      <c r="E46" s="145"/>
      <c r="F46" s="229">
        <v>244242</v>
      </c>
      <c r="G46" s="229">
        <v>329404</v>
      </c>
      <c r="H46" s="229">
        <v>185421</v>
      </c>
      <c r="I46" s="229">
        <v>199915</v>
      </c>
      <c r="J46" s="229">
        <v>257563</v>
      </c>
      <c r="K46" s="229">
        <v>160097</v>
      </c>
      <c r="L46" s="229">
        <v>193038</v>
      </c>
      <c r="M46" s="229">
        <v>6877</v>
      </c>
      <c r="N46" s="229">
        <v>44327</v>
      </c>
      <c r="O46" s="229">
        <v>71841</v>
      </c>
      <c r="P46" s="229">
        <v>25324</v>
      </c>
    </row>
    <row r="47" spans="1:16" ht="15.75" customHeight="1">
      <c r="A47" s="421"/>
      <c r="B47" s="151" t="s">
        <v>120</v>
      </c>
      <c r="C47" s="152"/>
      <c r="D47" s="174" t="s">
        <v>121</v>
      </c>
      <c r="E47" s="153"/>
      <c r="F47" s="231">
        <v>192321</v>
      </c>
      <c r="G47" s="231">
        <v>259837</v>
      </c>
      <c r="H47" s="231">
        <v>153188</v>
      </c>
      <c r="I47" s="231">
        <v>175707</v>
      </c>
      <c r="J47" s="231">
        <v>241572</v>
      </c>
      <c r="K47" s="231">
        <v>137531</v>
      </c>
      <c r="L47" s="231">
        <v>166174</v>
      </c>
      <c r="M47" s="231">
        <v>9533</v>
      </c>
      <c r="N47" s="231">
        <v>16614</v>
      </c>
      <c r="O47" s="231">
        <v>18265</v>
      </c>
      <c r="P47" s="231">
        <v>15657</v>
      </c>
    </row>
    <row r="48" spans="1:16" ht="15.75" customHeight="1">
      <c r="A48" s="421"/>
      <c r="B48" s="150" t="s">
        <v>122</v>
      </c>
      <c r="C48" s="144"/>
      <c r="D48" s="172" t="s">
        <v>123</v>
      </c>
      <c r="E48" s="145"/>
      <c r="F48" s="229">
        <v>150650</v>
      </c>
      <c r="G48" s="229">
        <v>226868</v>
      </c>
      <c r="H48" s="229">
        <v>117432</v>
      </c>
      <c r="I48" s="229">
        <v>113820</v>
      </c>
      <c r="J48" s="229">
        <v>152341</v>
      </c>
      <c r="K48" s="229">
        <v>97031</v>
      </c>
      <c r="L48" s="229">
        <v>107168</v>
      </c>
      <c r="M48" s="229">
        <v>6652</v>
      </c>
      <c r="N48" s="229">
        <v>36830</v>
      </c>
      <c r="O48" s="229">
        <v>74527</v>
      </c>
      <c r="P48" s="229">
        <v>20401</v>
      </c>
    </row>
    <row r="49" spans="1:16" ht="15.75" customHeight="1">
      <c r="A49" s="421"/>
      <c r="B49" s="151" t="s">
        <v>124</v>
      </c>
      <c r="C49" s="152"/>
      <c r="D49" s="174" t="s">
        <v>125</v>
      </c>
      <c r="E49" s="153"/>
      <c r="F49" s="231">
        <v>504037</v>
      </c>
      <c r="G49" s="231">
        <v>697758</v>
      </c>
      <c r="H49" s="231">
        <v>443600</v>
      </c>
      <c r="I49" s="231">
        <v>319706</v>
      </c>
      <c r="J49" s="231">
        <v>472806</v>
      </c>
      <c r="K49" s="231">
        <v>271942</v>
      </c>
      <c r="L49" s="231">
        <v>302246</v>
      </c>
      <c r="M49" s="231">
        <v>17460</v>
      </c>
      <c r="N49" s="231">
        <v>184331</v>
      </c>
      <c r="O49" s="231">
        <v>224952</v>
      </c>
      <c r="P49" s="231">
        <v>171658</v>
      </c>
    </row>
    <row r="50" spans="1:16" ht="15.75" customHeight="1">
      <c r="A50" s="421"/>
      <c r="B50" s="150" t="s">
        <v>126</v>
      </c>
      <c r="C50" s="144"/>
      <c r="D50" s="172" t="s">
        <v>127</v>
      </c>
      <c r="E50" s="145"/>
      <c r="F50" s="229">
        <v>317216</v>
      </c>
      <c r="G50" s="229">
        <v>348319</v>
      </c>
      <c r="H50" s="229">
        <v>307571</v>
      </c>
      <c r="I50" s="229">
        <v>208467</v>
      </c>
      <c r="J50" s="229">
        <v>240163</v>
      </c>
      <c r="K50" s="229">
        <v>198638</v>
      </c>
      <c r="L50" s="229">
        <v>206065</v>
      </c>
      <c r="M50" s="229">
        <v>2402</v>
      </c>
      <c r="N50" s="229">
        <v>108749</v>
      </c>
      <c r="O50" s="229">
        <v>108156</v>
      </c>
      <c r="P50" s="229">
        <v>108933</v>
      </c>
    </row>
    <row r="51" spans="1:16" ht="15.75" customHeight="1">
      <c r="A51" s="421"/>
      <c r="B51" s="146" t="s">
        <v>128</v>
      </c>
      <c r="C51" s="147"/>
      <c r="D51" s="173" t="s">
        <v>241</v>
      </c>
      <c r="E51" s="148"/>
      <c r="F51" s="231" t="s">
        <v>161</v>
      </c>
      <c r="G51" s="231" t="s">
        <v>161</v>
      </c>
      <c r="H51" s="231" t="s">
        <v>161</v>
      </c>
      <c r="I51" s="231" t="s">
        <v>161</v>
      </c>
      <c r="J51" s="231" t="s">
        <v>161</v>
      </c>
      <c r="K51" s="231" t="s">
        <v>161</v>
      </c>
      <c r="L51" s="231" t="s">
        <v>161</v>
      </c>
      <c r="M51" s="231" t="s">
        <v>161</v>
      </c>
      <c r="N51" s="231" t="s">
        <v>161</v>
      </c>
      <c r="O51" s="231" t="s">
        <v>161</v>
      </c>
      <c r="P51" s="231" t="s">
        <v>161</v>
      </c>
    </row>
    <row r="52" spans="1:16" ht="15.75" customHeight="1">
      <c r="A52" s="421"/>
      <c r="B52" s="154" t="s">
        <v>129</v>
      </c>
      <c r="D52" s="175" t="s">
        <v>242</v>
      </c>
      <c r="E52" s="156"/>
      <c r="F52" s="225" t="s">
        <v>161</v>
      </c>
      <c r="G52" s="225" t="s">
        <v>161</v>
      </c>
      <c r="H52" s="225" t="s">
        <v>161</v>
      </c>
      <c r="I52" s="225" t="s">
        <v>161</v>
      </c>
      <c r="J52" s="225" t="s">
        <v>161</v>
      </c>
      <c r="K52" s="225" t="s">
        <v>161</v>
      </c>
      <c r="L52" s="225" t="s">
        <v>161</v>
      </c>
      <c r="M52" s="225" t="s">
        <v>161</v>
      </c>
      <c r="N52" s="225" t="s">
        <v>161</v>
      </c>
      <c r="O52" s="225" t="s">
        <v>161</v>
      </c>
      <c r="P52" s="225" t="s">
        <v>161</v>
      </c>
    </row>
    <row r="53" spans="1:16" ht="15.75" customHeight="1">
      <c r="A53" s="421"/>
      <c r="B53" s="150" t="s">
        <v>130</v>
      </c>
      <c r="C53" s="144"/>
      <c r="D53" s="172" t="s">
        <v>131</v>
      </c>
      <c r="E53" s="145"/>
      <c r="F53" s="229">
        <v>281322</v>
      </c>
      <c r="G53" s="229">
        <v>359253</v>
      </c>
      <c r="H53" s="229">
        <v>187026</v>
      </c>
      <c r="I53" s="229">
        <v>204803</v>
      </c>
      <c r="J53" s="229">
        <v>254637</v>
      </c>
      <c r="K53" s="229">
        <v>144505</v>
      </c>
      <c r="L53" s="229">
        <v>190892</v>
      </c>
      <c r="M53" s="229">
        <v>13911</v>
      </c>
      <c r="N53" s="229">
        <v>76519</v>
      </c>
      <c r="O53" s="229">
        <v>104616</v>
      </c>
      <c r="P53" s="229">
        <v>42521</v>
      </c>
    </row>
    <row r="54" spans="1:16" ht="15.75" customHeight="1">
      <c r="A54" s="421"/>
      <c r="B54" s="154" t="s">
        <v>132</v>
      </c>
      <c r="D54" s="175" t="s">
        <v>133</v>
      </c>
      <c r="E54" s="156"/>
      <c r="F54" s="231">
        <v>565730</v>
      </c>
      <c r="G54" s="231">
        <v>669057</v>
      </c>
      <c r="H54" s="231">
        <v>364828</v>
      </c>
      <c r="I54" s="231">
        <v>343777</v>
      </c>
      <c r="J54" s="231">
        <v>389878</v>
      </c>
      <c r="K54" s="231">
        <v>254142</v>
      </c>
      <c r="L54" s="231">
        <v>331037</v>
      </c>
      <c r="M54" s="231">
        <v>12740</v>
      </c>
      <c r="N54" s="231">
        <v>221953</v>
      </c>
      <c r="O54" s="231">
        <v>279179</v>
      </c>
      <c r="P54" s="231">
        <v>110686</v>
      </c>
    </row>
    <row r="55" spans="1:16" ht="15.75" customHeight="1">
      <c r="A55" s="421"/>
      <c r="B55" s="157" t="s">
        <v>134</v>
      </c>
      <c r="C55" s="158"/>
      <c r="D55" s="176" t="s">
        <v>135</v>
      </c>
      <c r="E55" s="159"/>
      <c r="F55" s="225">
        <v>408249</v>
      </c>
      <c r="G55" s="225">
        <v>460569</v>
      </c>
      <c r="H55" s="225">
        <v>318047</v>
      </c>
      <c r="I55" s="225">
        <v>250901</v>
      </c>
      <c r="J55" s="225">
        <v>276925</v>
      </c>
      <c r="K55" s="225">
        <v>206035</v>
      </c>
      <c r="L55" s="225">
        <v>239651</v>
      </c>
      <c r="M55" s="225">
        <v>11250</v>
      </c>
      <c r="N55" s="225">
        <v>157348</v>
      </c>
      <c r="O55" s="225">
        <v>183644</v>
      </c>
      <c r="P55" s="225">
        <v>112012</v>
      </c>
    </row>
    <row r="56" spans="1:16" ht="15.75" customHeight="1">
      <c r="A56" s="421"/>
      <c r="B56" s="157" t="s">
        <v>136</v>
      </c>
      <c r="C56" s="158"/>
      <c r="D56" s="176" t="s">
        <v>137</v>
      </c>
      <c r="E56" s="159"/>
      <c r="F56" s="225">
        <v>660795</v>
      </c>
      <c r="G56" s="225">
        <v>727600</v>
      </c>
      <c r="H56" s="225">
        <v>504890</v>
      </c>
      <c r="I56" s="225">
        <v>383055</v>
      </c>
      <c r="J56" s="225">
        <v>429894</v>
      </c>
      <c r="K56" s="225">
        <v>273747</v>
      </c>
      <c r="L56" s="225">
        <v>352834</v>
      </c>
      <c r="M56" s="225">
        <v>30221</v>
      </c>
      <c r="N56" s="225">
        <v>277740</v>
      </c>
      <c r="O56" s="225">
        <v>297706</v>
      </c>
      <c r="P56" s="225">
        <v>231143</v>
      </c>
    </row>
    <row r="57" spans="1:16" ht="15.75" customHeight="1">
      <c r="A57" s="421"/>
      <c r="B57" s="157" t="s">
        <v>138</v>
      </c>
      <c r="C57" s="158"/>
      <c r="D57" s="176" t="s">
        <v>139</v>
      </c>
      <c r="E57" s="159"/>
      <c r="F57" s="225" t="s">
        <v>161</v>
      </c>
      <c r="G57" s="225" t="s">
        <v>161</v>
      </c>
      <c r="H57" s="225" t="s">
        <v>161</v>
      </c>
      <c r="I57" s="225" t="s">
        <v>161</v>
      </c>
      <c r="J57" s="225" t="s">
        <v>161</v>
      </c>
      <c r="K57" s="225" t="s">
        <v>161</v>
      </c>
      <c r="L57" s="225" t="s">
        <v>161</v>
      </c>
      <c r="M57" s="225" t="s">
        <v>161</v>
      </c>
      <c r="N57" s="225" t="s">
        <v>161</v>
      </c>
      <c r="O57" s="225" t="s">
        <v>161</v>
      </c>
      <c r="P57" s="225" t="s">
        <v>161</v>
      </c>
    </row>
    <row r="58" spans="1:16" ht="15.75" customHeight="1">
      <c r="A58" s="421"/>
      <c r="B58" s="150" t="s">
        <v>140</v>
      </c>
      <c r="C58" s="144"/>
      <c r="D58" s="172" t="s">
        <v>141</v>
      </c>
      <c r="E58" s="145"/>
      <c r="F58" s="229" t="s">
        <v>161</v>
      </c>
      <c r="G58" s="229" t="s">
        <v>161</v>
      </c>
      <c r="H58" s="229" t="s">
        <v>161</v>
      </c>
      <c r="I58" s="229" t="s">
        <v>161</v>
      </c>
      <c r="J58" s="229" t="s">
        <v>161</v>
      </c>
      <c r="K58" s="229" t="s">
        <v>161</v>
      </c>
      <c r="L58" s="229" t="s">
        <v>161</v>
      </c>
      <c r="M58" s="229" t="s">
        <v>161</v>
      </c>
      <c r="N58" s="229" t="s">
        <v>161</v>
      </c>
      <c r="O58" s="229" t="s">
        <v>161</v>
      </c>
      <c r="P58" s="229" t="s">
        <v>161</v>
      </c>
    </row>
    <row r="59" spans="1:16" ht="15.75" customHeight="1">
      <c r="A59" s="421"/>
      <c r="B59" s="154" t="s">
        <v>142</v>
      </c>
      <c r="D59" s="175" t="s">
        <v>243</v>
      </c>
      <c r="E59" s="156"/>
      <c r="F59" s="231" t="s">
        <v>161</v>
      </c>
      <c r="G59" s="231" t="s">
        <v>161</v>
      </c>
      <c r="H59" s="231" t="s">
        <v>161</v>
      </c>
      <c r="I59" s="231" t="s">
        <v>161</v>
      </c>
      <c r="J59" s="231" t="s">
        <v>161</v>
      </c>
      <c r="K59" s="231" t="s">
        <v>161</v>
      </c>
      <c r="L59" s="231" t="s">
        <v>161</v>
      </c>
      <c r="M59" s="231" t="s">
        <v>161</v>
      </c>
      <c r="N59" s="231" t="s">
        <v>161</v>
      </c>
      <c r="O59" s="231" t="s">
        <v>161</v>
      </c>
      <c r="P59" s="231" t="s">
        <v>161</v>
      </c>
    </row>
    <row r="60" spans="1:16" ht="15.75" customHeight="1">
      <c r="A60" s="421"/>
      <c r="B60" s="150" t="s">
        <v>143</v>
      </c>
      <c r="C60" s="144"/>
      <c r="D60" s="172" t="s">
        <v>244</v>
      </c>
      <c r="E60" s="145"/>
      <c r="F60" s="229" t="s">
        <v>161</v>
      </c>
      <c r="G60" s="229" t="s">
        <v>161</v>
      </c>
      <c r="H60" s="229" t="s">
        <v>161</v>
      </c>
      <c r="I60" s="229" t="s">
        <v>161</v>
      </c>
      <c r="J60" s="229" t="s">
        <v>161</v>
      </c>
      <c r="K60" s="229" t="s">
        <v>161</v>
      </c>
      <c r="L60" s="229" t="s">
        <v>161</v>
      </c>
      <c r="M60" s="229" t="s">
        <v>161</v>
      </c>
      <c r="N60" s="229" t="s">
        <v>161</v>
      </c>
      <c r="O60" s="229" t="s">
        <v>161</v>
      </c>
      <c r="P60" s="229" t="s">
        <v>161</v>
      </c>
    </row>
    <row r="61" spans="1:16" ht="15.7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</row>
    <row r="62" spans="1:16" ht="17.25" customHeight="1">
      <c r="A62" s="420" t="s">
        <v>245</v>
      </c>
      <c r="B62" s="57" t="s">
        <v>246</v>
      </c>
      <c r="C62" s="136"/>
      <c r="D62" s="137"/>
      <c r="E62" s="136"/>
      <c r="F62" s="137"/>
      <c r="G62" s="136"/>
      <c r="H62" s="136"/>
      <c r="I62" s="136"/>
      <c r="J62" s="136"/>
      <c r="K62" s="136"/>
      <c r="L62" s="136"/>
      <c r="M62" s="136"/>
      <c r="N62" s="58"/>
      <c r="O62" s="136"/>
      <c r="P62" s="58" t="s">
        <v>225</v>
      </c>
    </row>
    <row r="63" spans="1:16" s="59" customFormat="1" ht="15.75" customHeight="1">
      <c r="A63" s="421"/>
      <c r="B63" s="408" t="s">
        <v>226</v>
      </c>
      <c r="C63" s="409"/>
      <c r="D63" s="409"/>
      <c r="E63" s="410"/>
      <c r="F63" s="405" t="s">
        <v>227</v>
      </c>
      <c r="G63" s="406"/>
      <c r="H63" s="407"/>
      <c r="I63" s="405" t="s">
        <v>228</v>
      </c>
      <c r="J63" s="406"/>
      <c r="K63" s="407"/>
      <c r="L63" s="414" t="s">
        <v>229</v>
      </c>
      <c r="M63" s="414" t="s">
        <v>230</v>
      </c>
      <c r="N63" s="405" t="s">
        <v>231</v>
      </c>
      <c r="O63" s="406"/>
      <c r="P63" s="407"/>
    </row>
    <row r="64" spans="1:16" s="59" customFormat="1" ht="15.75" customHeight="1" thickBot="1">
      <c r="A64" s="421"/>
      <c r="B64" s="411"/>
      <c r="C64" s="412"/>
      <c r="D64" s="412"/>
      <c r="E64" s="413"/>
      <c r="F64" s="60" t="s">
        <v>232</v>
      </c>
      <c r="G64" s="61" t="s">
        <v>233</v>
      </c>
      <c r="H64" s="61" t="s">
        <v>234</v>
      </c>
      <c r="I64" s="62" t="s">
        <v>232</v>
      </c>
      <c r="J64" s="61" t="s">
        <v>233</v>
      </c>
      <c r="K64" s="61" t="s">
        <v>234</v>
      </c>
      <c r="L64" s="415"/>
      <c r="M64" s="415"/>
      <c r="N64" s="61" t="s">
        <v>232</v>
      </c>
      <c r="O64" s="62" t="s">
        <v>233</v>
      </c>
      <c r="P64" s="60" t="s">
        <v>234</v>
      </c>
    </row>
    <row r="65" spans="1:16" ht="15.75" customHeight="1" thickTop="1">
      <c r="A65" s="421"/>
      <c r="B65" s="63" t="s">
        <v>36</v>
      </c>
      <c r="C65" s="138"/>
      <c r="D65" s="169" t="s">
        <v>56</v>
      </c>
      <c r="E65" s="139"/>
      <c r="F65" s="219">
        <v>483573</v>
      </c>
      <c r="G65" s="219">
        <v>600539</v>
      </c>
      <c r="H65" s="219">
        <v>345452</v>
      </c>
      <c r="I65" s="219">
        <v>279528</v>
      </c>
      <c r="J65" s="219">
        <v>335913</v>
      </c>
      <c r="K65" s="219">
        <v>212945</v>
      </c>
      <c r="L65" s="219">
        <v>260243</v>
      </c>
      <c r="M65" s="219">
        <v>19285</v>
      </c>
      <c r="N65" s="219">
        <v>204045</v>
      </c>
      <c r="O65" s="219">
        <v>264626</v>
      </c>
      <c r="P65" s="219">
        <v>132507</v>
      </c>
    </row>
    <row r="66" spans="1:16" ht="15.75" customHeight="1">
      <c r="A66" s="421"/>
      <c r="B66" s="64" t="s">
        <v>57</v>
      </c>
      <c r="C66" s="140"/>
      <c r="D66" s="170" t="s">
        <v>58</v>
      </c>
      <c r="E66" s="141"/>
      <c r="F66" s="231" t="s">
        <v>52</v>
      </c>
      <c r="G66" s="231" t="s">
        <v>52</v>
      </c>
      <c r="H66" s="231" t="s">
        <v>52</v>
      </c>
      <c r="I66" s="231" t="s">
        <v>52</v>
      </c>
      <c r="J66" s="231" t="s">
        <v>52</v>
      </c>
      <c r="K66" s="231" t="s">
        <v>52</v>
      </c>
      <c r="L66" s="231" t="s">
        <v>52</v>
      </c>
      <c r="M66" s="231" t="s">
        <v>52</v>
      </c>
      <c r="N66" s="231" t="s">
        <v>52</v>
      </c>
      <c r="O66" s="231" t="s">
        <v>52</v>
      </c>
      <c r="P66" s="231" t="s">
        <v>52</v>
      </c>
    </row>
    <row r="67" spans="1:16" ht="15.75" customHeight="1">
      <c r="A67" s="421"/>
      <c r="B67" s="65" t="s">
        <v>37</v>
      </c>
      <c r="C67" s="142"/>
      <c r="D67" s="171" t="s">
        <v>59</v>
      </c>
      <c r="E67" s="143"/>
      <c r="F67" s="225">
        <v>821092</v>
      </c>
      <c r="G67" s="225">
        <v>842805</v>
      </c>
      <c r="H67" s="225">
        <v>570729</v>
      </c>
      <c r="I67" s="225">
        <v>361379</v>
      </c>
      <c r="J67" s="225">
        <v>371482</v>
      </c>
      <c r="K67" s="225">
        <v>244885</v>
      </c>
      <c r="L67" s="225">
        <v>337677</v>
      </c>
      <c r="M67" s="225">
        <v>23702</v>
      </c>
      <c r="N67" s="225">
        <v>459713</v>
      </c>
      <c r="O67" s="225">
        <v>471323</v>
      </c>
      <c r="P67" s="225">
        <v>325844</v>
      </c>
    </row>
    <row r="68" spans="1:16" ht="15.75" customHeight="1">
      <c r="A68" s="421"/>
      <c r="B68" s="65" t="s">
        <v>38</v>
      </c>
      <c r="C68" s="142"/>
      <c r="D68" s="171" t="s">
        <v>60</v>
      </c>
      <c r="E68" s="143"/>
      <c r="F68" s="225">
        <v>595187</v>
      </c>
      <c r="G68" s="225">
        <v>699953</v>
      </c>
      <c r="H68" s="225">
        <v>369510</v>
      </c>
      <c r="I68" s="225">
        <v>321008</v>
      </c>
      <c r="J68" s="225">
        <v>363802</v>
      </c>
      <c r="K68" s="225">
        <v>228826</v>
      </c>
      <c r="L68" s="225">
        <v>289529</v>
      </c>
      <c r="M68" s="225">
        <v>31479</v>
      </c>
      <c r="N68" s="225">
        <v>274179</v>
      </c>
      <c r="O68" s="225">
        <v>336151</v>
      </c>
      <c r="P68" s="225">
        <v>140684</v>
      </c>
    </row>
    <row r="69" spans="1:16" ht="15.75" customHeight="1">
      <c r="A69" s="421"/>
      <c r="B69" s="65" t="s">
        <v>61</v>
      </c>
      <c r="C69" s="142"/>
      <c r="D69" s="171" t="s">
        <v>62</v>
      </c>
      <c r="E69" s="143"/>
      <c r="F69" s="225">
        <v>1144872</v>
      </c>
      <c r="G69" s="225">
        <v>1182289</v>
      </c>
      <c r="H69" s="225">
        <v>847471</v>
      </c>
      <c r="I69" s="225">
        <v>489088</v>
      </c>
      <c r="J69" s="225">
        <v>505629</v>
      </c>
      <c r="K69" s="225">
        <v>357618</v>
      </c>
      <c r="L69" s="225">
        <v>435539</v>
      </c>
      <c r="M69" s="225">
        <v>53549</v>
      </c>
      <c r="N69" s="225">
        <v>655784</v>
      </c>
      <c r="O69" s="225">
        <v>676660</v>
      </c>
      <c r="P69" s="225">
        <v>489853</v>
      </c>
    </row>
    <row r="70" spans="1:16" ht="15.75" customHeight="1">
      <c r="A70" s="421"/>
      <c r="B70" s="65" t="s">
        <v>39</v>
      </c>
      <c r="C70" s="142"/>
      <c r="D70" s="171" t="s">
        <v>63</v>
      </c>
      <c r="E70" s="143"/>
      <c r="F70" s="225">
        <v>781792</v>
      </c>
      <c r="G70" s="225">
        <v>858164</v>
      </c>
      <c r="H70" s="225">
        <v>588526</v>
      </c>
      <c r="I70" s="225">
        <v>354220</v>
      </c>
      <c r="J70" s="225">
        <v>381059</v>
      </c>
      <c r="K70" s="225">
        <v>286302</v>
      </c>
      <c r="L70" s="225">
        <v>324034</v>
      </c>
      <c r="M70" s="225">
        <v>30186</v>
      </c>
      <c r="N70" s="225">
        <v>427572</v>
      </c>
      <c r="O70" s="225">
        <v>477105</v>
      </c>
      <c r="P70" s="225">
        <v>302224</v>
      </c>
    </row>
    <row r="71" spans="1:16" ht="15.75" customHeight="1">
      <c r="A71" s="421"/>
      <c r="B71" s="65" t="s">
        <v>40</v>
      </c>
      <c r="C71" s="142"/>
      <c r="D71" s="171" t="s">
        <v>41</v>
      </c>
      <c r="E71" s="143"/>
      <c r="F71" s="225">
        <v>296477</v>
      </c>
      <c r="G71" s="225">
        <v>346186</v>
      </c>
      <c r="H71" s="225">
        <v>173183</v>
      </c>
      <c r="I71" s="225">
        <v>255087</v>
      </c>
      <c r="J71" s="225">
        <v>294524</v>
      </c>
      <c r="K71" s="225">
        <v>157271</v>
      </c>
      <c r="L71" s="225">
        <v>229948</v>
      </c>
      <c r="M71" s="225">
        <v>25139</v>
      </c>
      <c r="N71" s="225">
        <v>41390</v>
      </c>
      <c r="O71" s="225">
        <v>51662</v>
      </c>
      <c r="P71" s="225">
        <v>15912</v>
      </c>
    </row>
    <row r="72" spans="1:16" ht="15.75" customHeight="1">
      <c r="A72" s="421"/>
      <c r="B72" s="65" t="s">
        <v>42</v>
      </c>
      <c r="C72" s="142"/>
      <c r="D72" s="171" t="s">
        <v>235</v>
      </c>
      <c r="E72" s="143"/>
      <c r="F72" s="225">
        <v>225967</v>
      </c>
      <c r="G72" s="225">
        <v>310945</v>
      </c>
      <c r="H72" s="225">
        <v>177064</v>
      </c>
      <c r="I72" s="225">
        <v>211841</v>
      </c>
      <c r="J72" s="225">
        <v>287183</v>
      </c>
      <c r="K72" s="225">
        <v>168483</v>
      </c>
      <c r="L72" s="225">
        <v>206217</v>
      </c>
      <c r="M72" s="225">
        <v>5624</v>
      </c>
      <c r="N72" s="225">
        <v>14126</v>
      </c>
      <c r="O72" s="225">
        <v>23762</v>
      </c>
      <c r="P72" s="225">
        <v>8581</v>
      </c>
    </row>
    <row r="73" spans="1:16" ht="15.75" customHeight="1">
      <c r="A73" s="421"/>
      <c r="B73" s="65" t="s">
        <v>43</v>
      </c>
      <c r="C73" s="142"/>
      <c r="D73" s="171" t="s">
        <v>44</v>
      </c>
      <c r="E73" s="143"/>
      <c r="F73" s="225">
        <v>849693</v>
      </c>
      <c r="G73" s="225">
        <v>1135587</v>
      </c>
      <c r="H73" s="225">
        <v>578463</v>
      </c>
      <c r="I73" s="225">
        <v>376936</v>
      </c>
      <c r="J73" s="225">
        <v>491073</v>
      </c>
      <c r="K73" s="225">
        <v>268653</v>
      </c>
      <c r="L73" s="225">
        <v>359302</v>
      </c>
      <c r="M73" s="225">
        <v>17634</v>
      </c>
      <c r="N73" s="225">
        <v>472757</v>
      </c>
      <c r="O73" s="225">
        <v>644514</v>
      </c>
      <c r="P73" s="225">
        <v>309810</v>
      </c>
    </row>
    <row r="74" spans="1:16" ht="15.75" customHeight="1">
      <c r="A74" s="421"/>
      <c r="B74" s="65" t="s">
        <v>64</v>
      </c>
      <c r="C74" s="142"/>
      <c r="D74" s="171" t="s">
        <v>65</v>
      </c>
      <c r="E74" s="143"/>
      <c r="F74" s="225">
        <v>652499</v>
      </c>
      <c r="G74" s="225">
        <v>804503</v>
      </c>
      <c r="H74" s="225">
        <v>469402</v>
      </c>
      <c r="I74" s="225">
        <v>269483</v>
      </c>
      <c r="J74" s="225">
        <v>326472</v>
      </c>
      <c r="K74" s="225">
        <v>200837</v>
      </c>
      <c r="L74" s="225">
        <v>256222</v>
      </c>
      <c r="M74" s="225">
        <v>13261</v>
      </c>
      <c r="N74" s="225">
        <v>383016</v>
      </c>
      <c r="O74" s="225">
        <v>478031</v>
      </c>
      <c r="P74" s="225">
        <v>268565</v>
      </c>
    </row>
    <row r="75" spans="1:16" ht="15.75" customHeight="1">
      <c r="A75" s="421"/>
      <c r="B75" s="65" t="s">
        <v>45</v>
      </c>
      <c r="C75" s="142"/>
      <c r="D75" s="171" t="s">
        <v>66</v>
      </c>
      <c r="E75" s="143"/>
      <c r="F75" s="225">
        <v>792767</v>
      </c>
      <c r="G75" s="225">
        <v>847731</v>
      </c>
      <c r="H75" s="225">
        <v>558330</v>
      </c>
      <c r="I75" s="225">
        <v>365736</v>
      </c>
      <c r="J75" s="225">
        <v>380768</v>
      </c>
      <c r="K75" s="225">
        <v>301621</v>
      </c>
      <c r="L75" s="225">
        <v>339386</v>
      </c>
      <c r="M75" s="225">
        <v>26350</v>
      </c>
      <c r="N75" s="225">
        <v>427031</v>
      </c>
      <c r="O75" s="225">
        <v>466963</v>
      </c>
      <c r="P75" s="225">
        <v>256709</v>
      </c>
    </row>
    <row r="76" spans="1:16" ht="15.75" customHeight="1">
      <c r="A76" s="421"/>
      <c r="B76" s="65" t="s">
        <v>46</v>
      </c>
      <c r="C76" s="142"/>
      <c r="D76" s="171" t="s">
        <v>236</v>
      </c>
      <c r="E76" s="143"/>
      <c r="F76" s="225">
        <v>248107</v>
      </c>
      <c r="G76" s="225">
        <v>340594</v>
      </c>
      <c r="H76" s="225">
        <v>188618</v>
      </c>
      <c r="I76" s="225">
        <v>169721</v>
      </c>
      <c r="J76" s="225">
        <v>216699</v>
      </c>
      <c r="K76" s="225">
        <v>139504</v>
      </c>
      <c r="L76" s="225">
        <v>161039</v>
      </c>
      <c r="M76" s="225">
        <v>8682</v>
      </c>
      <c r="N76" s="225">
        <v>78386</v>
      </c>
      <c r="O76" s="225">
        <v>123895</v>
      </c>
      <c r="P76" s="225">
        <v>49114</v>
      </c>
    </row>
    <row r="77" spans="1:16" ht="15.75" customHeight="1">
      <c r="A77" s="421"/>
      <c r="B77" s="65" t="s">
        <v>47</v>
      </c>
      <c r="C77" s="142"/>
      <c r="D77" s="171" t="s">
        <v>67</v>
      </c>
      <c r="E77" s="143"/>
      <c r="F77" s="225">
        <v>231839</v>
      </c>
      <c r="G77" s="225">
        <v>324759</v>
      </c>
      <c r="H77" s="225">
        <v>173393</v>
      </c>
      <c r="I77" s="225">
        <v>185052</v>
      </c>
      <c r="J77" s="225">
        <v>254259</v>
      </c>
      <c r="K77" s="225">
        <v>141521</v>
      </c>
      <c r="L77" s="225">
        <v>176698</v>
      </c>
      <c r="M77" s="225">
        <v>8354</v>
      </c>
      <c r="N77" s="225">
        <v>46787</v>
      </c>
      <c r="O77" s="225">
        <v>70500</v>
      </c>
      <c r="P77" s="225">
        <v>31872</v>
      </c>
    </row>
    <row r="78" spans="1:16" ht="15.75" customHeight="1">
      <c r="A78" s="421"/>
      <c r="B78" s="65" t="s">
        <v>48</v>
      </c>
      <c r="C78" s="142"/>
      <c r="D78" s="171" t="s">
        <v>68</v>
      </c>
      <c r="E78" s="143"/>
      <c r="F78" s="225">
        <v>739339</v>
      </c>
      <c r="G78" s="225">
        <v>703165</v>
      </c>
      <c r="H78" s="225">
        <v>776772</v>
      </c>
      <c r="I78" s="225">
        <v>292407</v>
      </c>
      <c r="J78" s="225">
        <v>292839</v>
      </c>
      <c r="K78" s="225">
        <v>291959</v>
      </c>
      <c r="L78" s="225">
        <v>286447</v>
      </c>
      <c r="M78" s="225">
        <v>5960</v>
      </c>
      <c r="N78" s="225">
        <v>446932</v>
      </c>
      <c r="O78" s="225">
        <v>410326</v>
      </c>
      <c r="P78" s="225">
        <v>484813</v>
      </c>
    </row>
    <row r="79" spans="1:16" ht="15.75" customHeight="1">
      <c r="A79" s="421"/>
      <c r="B79" s="65" t="s">
        <v>49</v>
      </c>
      <c r="C79" s="142"/>
      <c r="D79" s="171" t="s">
        <v>237</v>
      </c>
      <c r="E79" s="143"/>
      <c r="F79" s="225">
        <v>471424</v>
      </c>
      <c r="G79" s="225">
        <v>568361</v>
      </c>
      <c r="H79" s="225">
        <v>432432</v>
      </c>
      <c r="I79" s="225">
        <v>288045</v>
      </c>
      <c r="J79" s="225">
        <v>371531</v>
      </c>
      <c r="K79" s="225">
        <v>254464</v>
      </c>
      <c r="L79" s="225">
        <v>276194</v>
      </c>
      <c r="M79" s="225">
        <v>11851</v>
      </c>
      <c r="N79" s="225">
        <v>183379</v>
      </c>
      <c r="O79" s="225">
        <v>196830</v>
      </c>
      <c r="P79" s="225">
        <v>177968</v>
      </c>
    </row>
    <row r="80" spans="1:16" ht="15.75" customHeight="1">
      <c r="A80" s="421"/>
      <c r="B80" s="65" t="s">
        <v>50</v>
      </c>
      <c r="C80" s="142"/>
      <c r="D80" s="171" t="s">
        <v>69</v>
      </c>
      <c r="E80" s="143"/>
      <c r="F80" s="225">
        <v>699248</v>
      </c>
      <c r="G80" s="225">
        <v>822401</v>
      </c>
      <c r="H80" s="225">
        <v>450808</v>
      </c>
      <c r="I80" s="225">
        <v>317794</v>
      </c>
      <c r="J80" s="225">
        <v>359825</v>
      </c>
      <c r="K80" s="225">
        <v>233004</v>
      </c>
      <c r="L80" s="225">
        <v>286457</v>
      </c>
      <c r="M80" s="225">
        <v>31337</v>
      </c>
      <c r="N80" s="225">
        <v>381454</v>
      </c>
      <c r="O80" s="225">
        <v>462576</v>
      </c>
      <c r="P80" s="225">
        <v>217804</v>
      </c>
    </row>
    <row r="81" spans="1:16" ht="15.75" customHeight="1">
      <c r="A81" s="421"/>
      <c r="B81" s="66" t="s">
        <v>51</v>
      </c>
      <c r="C81" s="144"/>
      <c r="D81" s="172" t="s">
        <v>238</v>
      </c>
      <c r="E81" s="145"/>
      <c r="F81" s="229">
        <v>231847</v>
      </c>
      <c r="G81" s="229">
        <v>299082</v>
      </c>
      <c r="H81" s="229">
        <v>160758</v>
      </c>
      <c r="I81" s="229">
        <v>200221</v>
      </c>
      <c r="J81" s="229">
        <v>251997</v>
      </c>
      <c r="K81" s="229">
        <v>145477</v>
      </c>
      <c r="L81" s="229">
        <v>185918</v>
      </c>
      <c r="M81" s="229">
        <v>14303</v>
      </c>
      <c r="N81" s="229">
        <v>31626</v>
      </c>
      <c r="O81" s="229">
        <v>47085</v>
      </c>
      <c r="P81" s="229">
        <v>15281</v>
      </c>
    </row>
    <row r="82" spans="1:16" ht="15.75" customHeight="1">
      <c r="A82" s="421"/>
      <c r="B82" s="146" t="s">
        <v>70</v>
      </c>
      <c r="C82" s="147"/>
      <c r="D82" s="173" t="s">
        <v>71</v>
      </c>
      <c r="E82" s="148"/>
      <c r="F82" s="231">
        <v>426339</v>
      </c>
      <c r="G82" s="231">
        <v>632021</v>
      </c>
      <c r="H82" s="231">
        <v>290179</v>
      </c>
      <c r="I82" s="231">
        <v>233740</v>
      </c>
      <c r="J82" s="231">
        <v>293228</v>
      </c>
      <c r="K82" s="231">
        <v>194359</v>
      </c>
      <c r="L82" s="231">
        <v>211150</v>
      </c>
      <c r="M82" s="231">
        <v>22590</v>
      </c>
      <c r="N82" s="231">
        <v>192599</v>
      </c>
      <c r="O82" s="231">
        <v>338793</v>
      </c>
      <c r="P82" s="231">
        <v>95820</v>
      </c>
    </row>
    <row r="83" spans="1:16" ht="15.75" customHeight="1">
      <c r="A83" s="421"/>
      <c r="B83" s="149" t="s">
        <v>72</v>
      </c>
      <c r="C83" s="142"/>
      <c r="D83" s="171" t="s">
        <v>73</v>
      </c>
      <c r="E83" s="143"/>
      <c r="F83" s="225">
        <v>194497</v>
      </c>
      <c r="G83" s="225">
        <v>277506</v>
      </c>
      <c r="H83" s="225">
        <v>179432</v>
      </c>
      <c r="I83" s="225">
        <v>194497</v>
      </c>
      <c r="J83" s="225">
        <v>277506</v>
      </c>
      <c r="K83" s="225">
        <v>179432</v>
      </c>
      <c r="L83" s="225">
        <v>185244</v>
      </c>
      <c r="M83" s="225">
        <v>9253</v>
      </c>
      <c r="N83" s="225">
        <v>0</v>
      </c>
      <c r="O83" s="225">
        <v>0</v>
      </c>
      <c r="P83" s="225">
        <v>0</v>
      </c>
    </row>
    <row r="84" spans="1:16" ht="15.75" customHeight="1">
      <c r="A84" s="421"/>
      <c r="B84" s="149" t="s">
        <v>74</v>
      </c>
      <c r="C84" s="142"/>
      <c r="D84" s="171" t="s">
        <v>75</v>
      </c>
      <c r="E84" s="143"/>
      <c r="F84" s="225">
        <v>277073</v>
      </c>
      <c r="G84" s="225">
        <v>283377</v>
      </c>
      <c r="H84" s="225">
        <v>203630</v>
      </c>
      <c r="I84" s="225">
        <v>277073</v>
      </c>
      <c r="J84" s="225">
        <v>283377</v>
      </c>
      <c r="K84" s="225">
        <v>203630</v>
      </c>
      <c r="L84" s="225">
        <v>245854</v>
      </c>
      <c r="M84" s="225">
        <v>31219</v>
      </c>
      <c r="N84" s="225">
        <v>0</v>
      </c>
      <c r="O84" s="225">
        <v>0</v>
      </c>
      <c r="P84" s="225">
        <v>0</v>
      </c>
    </row>
    <row r="85" spans="1:16" ht="15.75" customHeight="1">
      <c r="A85" s="421"/>
      <c r="B85" s="149" t="s">
        <v>76</v>
      </c>
      <c r="C85" s="142"/>
      <c r="D85" s="171" t="s">
        <v>77</v>
      </c>
      <c r="E85" s="143"/>
      <c r="F85" s="225">
        <v>339489</v>
      </c>
      <c r="G85" s="225">
        <v>395749</v>
      </c>
      <c r="H85" s="225">
        <v>249900</v>
      </c>
      <c r="I85" s="225">
        <v>279593</v>
      </c>
      <c r="J85" s="225">
        <v>313447</v>
      </c>
      <c r="K85" s="225">
        <v>225683</v>
      </c>
      <c r="L85" s="225">
        <v>253886</v>
      </c>
      <c r="M85" s="225">
        <v>25707</v>
      </c>
      <c r="N85" s="225">
        <v>59896</v>
      </c>
      <c r="O85" s="225">
        <v>82302</v>
      </c>
      <c r="P85" s="225">
        <v>24217</v>
      </c>
    </row>
    <row r="86" spans="1:16" ht="15.75" customHeight="1">
      <c r="A86" s="421"/>
      <c r="B86" s="149" t="s">
        <v>78</v>
      </c>
      <c r="C86" s="142"/>
      <c r="D86" s="171" t="s">
        <v>79</v>
      </c>
      <c r="E86" s="143"/>
      <c r="F86" s="225">
        <v>397478</v>
      </c>
      <c r="G86" s="225">
        <v>421928</v>
      </c>
      <c r="H86" s="225">
        <v>281960</v>
      </c>
      <c r="I86" s="225">
        <v>306176</v>
      </c>
      <c r="J86" s="225">
        <v>324434</v>
      </c>
      <c r="K86" s="225">
        <v>219913</v>
      </c>
      <c r="L86" s="225">
        <v>257763</v>
      </c>
      <c r="M86" s="225">
        <v>48413</v>
      </c>
      <c r="N86" s="225">
        <v>91302</v>
      </c>
      <c r="O86" s="225">
        <v>97494</v>
      </c>
      <c r="P86" s="225">
        <v>62047</v>
      </c>
    </row>
    <row r="87" spans="1:16" ht="15.75" customHeight="1">
      <c r="A87" s="421"/>
      <c r="B87" s="149" t="s">
        <v>80</v>
      </c>
      <c r="C87" s="142"/>
      <c r="D87" s="171" t="s">
        <v>81</v>
      </c>
      <c r="E87" s="143"/>
      <c r="F87" s="225">
        <v>347337</v>
      </c>
      <c r="G87" s="225">
        <v>399510</v>
      </c>
      <c r="H87" s="225">
        <v>246239</v>
      </c>
      <c r="I87" s="225">
        <v>245927</v>
      </c>
      <c r="J87" s="225">
        <v>265918</v>
      </c>
      <c r="K87" s="225">
        <v>207191</v>
      </c>
      <c r="L87" s="225">
        <v>225431</v>
      </c>
      <c r="M87" s="225">
        <v>20496</v>
      </c>
      <c r="N87" s="225">
        <v>101410</v>
      </c>
      <c r="O87" s="225">
        <v>133592</v>
      </c>
      <c r="P87" s="225">
        <v>39048</v>
      </c>
    </row>
    <row r="88" spans="1:16" ht="15.75" customHeight="1">
      <c r="A88" s="421"/>
      <c r="B88" s="149" t="s">
        <v>82</v>
      </c>
      <c r="C88" s="142"/>
      <c r="D88" s="171" t="s">
        <v>239</v>
      </c>
      <c r="E88" s="143"/>
      <c r="F88" s="225">
        <v>768146</v>
      </c>
      <c r="G88" s="225">
        <v>800694</v>
      </c>
      <c r="H88" s="225">
        <v>665263</v>
      </c>
      <c r="I88" s="225">
        <v>423404</v>
      </c>
      <c r="J88" s="225">
        <v>451255</v>
      </c>
      <c r="K88" s="225">
        <v>335368</v>
      </c>
      <c r="L88" s="225">
        <v>386439</v>
      </c>
      <c r="M88" s="225">
        <v>36965</v>
      </c>
      <c r="N88" s="225">
        <v>344742</v>
      </c>
      <c r="O88" s="225">
        <v>349439</v>
      </c>
      <c r="P88" s="225">
        <v>329895</v>
      </c>
    </row>
    <row r="89" spans="1:16" ht="15.75" customHeight="1">
      <c r="A89" s="421"/>
      <c r="B89" s="149" t="s">
        <v>83</v>
      </c>
      <c r="C89" s="142"/>
      <c r="D89" s="171" t="s">
        <v>84</v>
      </c>
      <c r="E89" s="143"/>
      <c r="F89" s="225">
        <v>692911</v>
      </c>
      <c r="G89" s="225">
        <v>791100</v>
      </c>
      <c r="H89" s="225">
        <v>413509</v>
      </c>
      <c r="I89" s="225">
        <v>336130</v>
      </c>
      <c r="J89" s="225">
        <v>373881</v>
      </c>
      <c r="K89" s="225">
        <v>228707</v>
      </c>
      <c r="L89" s="225">
        <v>298742</v>
      </c>
      <c r="M89" s="225">
        <v>37388</v>
      </c>
      <c r="N89" s="225">
        <v>356781</v>
      </c>
      <c r="O89" s="225">
        <v>417219</v>
      </c>
      <c r="P89" s="225">
        <v>184802</v>
      </c>
    </row>
    <row r="90" spans="1:16" ht="15.75" customHeight="1">
      <c r="A90" s="421"/>
      <c r="B90" s="149" t="s">
        <v>85</v>
      </c>
      <c r="C90" s="142"/>
      <c r="D90" s="171" t="s">
        <v>86</v>
      </c>
      <c r="E90" s="143"/>
      <c r="F90" s="225">
        <v>735169</v>
      </c>
      <c r="G90" s="225">
        <v>836778</v>
      </c>
      <c r="H90" s="225">
        <v>348478</v>
      </c>
      <c r="I90" s="225">
        <v>379660</v>
      </c>
      <c r="J90" s="225">
        <v>416277</v>
      </c>
      <c r="K90" s="225">
        <v>240307</v>
      </c>
      <c r="L90" s="225">
        <v>319683</v>
      </c>
      <c r="M90" s="225">
        <v>59977</v>
      </c>
      <c r="N90" s="225">
        <v>355509</v>
      </c>
      <c r="O90" s="225">
        <v>420501</v>
      </c>
      <c r="P90" s="225">
        <v>108171</v>
      </c>
    </row>
    <row r="91" spans="1:16" ht="15.75" customHeight="1">
      <c r="A91" s="421"/>
      <c r="B91" s="149" t="s">
        <v>87</v>
      </c>
      <c r="C91" s="142"/>
      <c r="D91" s="171" t="s">
        <v>88</v>
      </c>
      <c r="E91" s="143"/>
      <c r="F91" s="225">
        <v>743540</v>
      </c>
      <c r="G91" s="225">
        <v>826206</v>
      </c>
      <c r="H91" s="225">
        <v>552931</v>
      </c>
      <c r="I91" s="225">
        <v>329953</v>
      </c>
      <c r="J91" s="225">
        <v>364881</v>
      </c>
      <c r="K91" s="225">
        <v>249417</v>
      </c>
      <c r="L91" s="225">
        <v>305168</v>
      </c>
      <c r="M91" s="225">
        <v>24785</v>
      </c>
      <c r="N91" s="225">
        <v>413587</v>
      </c>
      <c r="O91" s="225">
        <v>461325</v>
      </c>
      <c r="P91" s="225">
        <v>303514</v>
      </c>
    </row>
    <row r="92" spans="1:16" ht="15.75" customHeight="1">
      <c r="A92" s="421"/>
      <c r="B92" s="149" t="s">
        <v>89</v>
      </c>
      <c r="C92" s="142"/>
      <c r="D92" s="171" t="s">
        <v>90</v>
      </c>
      <c r="E92" s="143"/>
      <c r="F92" s="225">
        <v>284530</v>
      </c>
      <c r="G92" s="225">
        <v>291453</v>
      </c>
      <c r="H92" s="225">
        <v>228598</v>
      </c>
      <c r="I92" s="225">
        <v>277034</v>
      </c>
      <c r="J92" s="225">
        <v>283410</v>
      </c>
      <c r="K92" s="225">
        <v>225523</v>
      </c>
      <c r="L92" s="225">
        <v>235695</v>
      </c>
      <c r="M92" s="225">
        <v>41339</v>
      </c>
      <c r="N92" s="225">
        <v>7496</v>
      </c>
      <c r="O92" s="225">
        <v>8043</v>
      </c>
      <c r="P92" s="225">
        <v>3075</v>
      </c>
    </row>
    <row r="93" spans="1:16" ht="15.75" customHeight="1">
      <c r="A93" s="421"/>
      <c r="B93" s="149" t="s">
        <v>91</v>
      </c>
      <c r="C93" s="142"/>
      <c r="D93" s="171" t="s">
        <v>92</v>
      </c>
      <c r="E93" s="143"/>
      <c r="F93" s="225">
        <v>813204</v>
      </c>
      <c r="G93" s="225">
        <v>979443</v>
      </c>
      <c r="H93" s="225">
        <v>284759</v>
      </c>
      <c r="I93" s="225">
        <v>350920</v>
      </c>
      <c r="J93" s="225">
        <v>397640</v>
      </c>
      <c r="K93" s="225">
        <v>202406</v>
      </c>
      <c r="L93" s="225">
        <v>294867</v>
      </c>
      <c r="M93" s="225">
        <v>56053</v>
      </c>
      <c r="N93" s="225">
        <v>462284</v>
      </c>
      <c r="O93" s="225">
        <v>581803</v>
      </c>
      <c r="P93" s="225">
        <v>82353</v>
      </c>
    </row>
    <row r="94" spans="1:16" ht="15.75" customHeight="1">
      <c r="A94" s="421"/>
      <c r="B94" s="149" t="s">
        <v>93</v>
      </c>
      <c r="C94" s="142"/>
      <c r="D94" s="171" t="s">
        <v>94</v>
      </c>
      <c r="E94" s="143"/>
      <c r="F94" s="225">
        <v>581837</v>
      </c>
      <c r="G94" s="225">
        <v>635728</v>
      </c>
      <c r="H94" s="225">
        <v>396765</v>
      </c>
      <c r="I94" s="225">
        <v>368018</v>
      </c>
      <c r="J94" s="225">
        <v>392681</v>
      </c>
      <c r="K94" s="225">
        <v>283320</v>
      </c>
      <c r="L94" s="225">
        <v>337003</v>
      </c>
      <c r="M94" s="225">
        <v>31015</v>
      </c>
      <c r="N94" s="225">
        <v>213819</v>
      </c>
      <c r="O94" s="225">
        <v>243047</v>
      </c>
      <c r="P94" s="225">
        <v>113445</v>
      </c>
    </row>
    <row r="95" spans="1:16" ht="15.75" customHeight="1">
      <c r="A95" s="421"/>
      <c r="B95" s="149" t="s">
        <v>95</v>
      </c>
      <c r="C95" s="142"/>
      <c r="D95" s="171" t="s">
        <v>96</v>
      </c>
      <c r="E95" s="143"/>
      <c r="F95" s="225">
        <v>1033425</v>
      </c>
      <c r="G95" s="225">
        <v>1132078</v>
      </c>
      <c r="H95" s="225">
        <v>597235</v>
      </c>
      <c r="I95" s="225">
        <v>380603</v>
      </c>
      <c r="J95" s="225">
        <v>411158</v>
      </c>
      <c r="K95" s="225">
        <v>245508</v>
      </c>
      <c r="L95" s="225">
        <v>330932</v>
      </c>
      <c r="M95" s="225">
        <v>49671</v>
      </c>
      <c r="N95" s="225">
        <v>652822</v>
      </c>
      <c r="O95" s="225">
        <v>720920</v>
      </c>
      <c r="P95" s="225">
        <v>351727</v>
      </c>
    </row>
    <row r="96" spans="1:16" ht="15.75" customHeight="1">
      <c r="A96" s="421"/>
      <c r="B96" s="149" t="s">
        <v>97</v>
      </c>
      <c r="C96" s="142"/>
      <c r="D96" s="171" t="s">
        <v>98</v>
      </c>
      <c r="E96" s="143"/>
      <c r="F96" s="225">
        <v>262079</v>
      </c>
      <c r="G96" s="225">
        <v>274816</v>
      </c>
      <c r="H96" s="225">
        <v>212511</v>
      </c>
      <c r="I96" s="225">
        <v>262079</v>
      </c>
      <c r="J96" s="225">
        <v>274816</v>
      </c>
      <c r="K96" s="225">
        <v>212511</v>
      </c>
      <c r="L96" s="225">
        <v>231131</v>
      </c>
      <c r="M96" s="225">
        <v>30948</v>
      </c>
      <c r="N96" s="225">
        <v>0</v>
      </c>
      <c r="O96" s="225">
        <v>0</v>
      </c>
      <c r="P96" s="225">
        <v>0</v>
      </c>
    </row>
    <row r="97" spans="1:16" ht="15.75" customHeight="1">
      <c r="A97" s="421"/>
      <c r="B97" s="149" t="s">
        <v>99</v>
      </c>
      <c r="C97" s="142"/>
      <c r="D97" s="171" t="s">
        <v>100</v>
      </c>
      <c r="E97" s="143"/>
      <c r="F97" s="225">
        <v>353402</v>
      </c>
      <c r="G97" s="225">
        <v>421873</v>
      </c>
      <c r="H97" s="225">
        <v>266380</v>
      </c>
      <c r="I97" s="225">
        <v>286896</v>
      </c>
      <c r="J97" s="225">
        <v>331163</v>
      </c>
      <c r="K97" s="225">
        <v>230636</v>
      </c>
      <c r="L97" s="225">
        <v>269214</v>
      </c>
      <c r="M97" s="225">
        <v>17682</v>
      </c>
      <c r="N97" s="225">
        <v>66506</v>
      </c>
      <c r="O97" s="225">
        <v>90710</v>
      </c>
      <c r="P97" s="225">
        <v>35744</v>
      </c>
    </row>
    <row r="98" spans="1:16" ht="15.75" customHeight="1">
      <c r="A98" s="421"/>
      <c r="B98" s="149" t="s">
        <v>101</v>
      </c>
      <c r="C98" s="142"/>
      <c r="D98" s="171" t="s">
        <v>102</v>
      </c>
      <c r="E98" s="143"/>
      <c r="F98" s="225">
        <v>816142</v>
      </c>
      <c r="G98" s="225">
        <v>952032</v>
      </c>
      <c r="H98" s="225">
        <v>510507</v>
      </c>
      <c r="I98" s="225">
        <v>321452</v>
      </c>
      <c r="J98" s="225">
        <v>366574</v>
      </c>
      <c r="K98" s="225">
        <v>219967</v>
      </c>
      <c r="L98" s="225">
        <v>291913</v>
      </c>
      <c r="M98" s="225">
        <v>29539</v>
      </c>
      <c r="N98" s="225">
        <v>494690</v>
      </c>
      <c r="O98" s="225">
        <v>585458</v>
      </c>
      <c r="P98" s="225">
        <v>290540</v>
      </c>
    </row>
    <row r="99" spans="1:16" ht="15.75" customHeight="1">
      <c r="A99" s="421"/>
      <c r="B99" s="149" t="s">
        <v>103</v>
      </c>
      <c r="C99" s="142"/>
      <c r="D99" s="171" t="s">
        <v>104</v>
      </c>
      <c r="E99" s="143"/>
      <c r="F99" s="225">
        <v>543341</v>
      </c>
      <c r="G99" s="225">
        <v>663738</v>
      </c>
      <c r="H99" s="225">
        <v>333813</v>
      </c>
      <c r="I99" s="225">
        <v>317663</v>
      </c>
      <c r="J99" s="225">
        <v>365011</v>
      </c>
      <c r="K99" s="225">
        <v>235263</v>
      </c>
      <c r="L99" s="225">
        <v>293658</v>
      </c>
      <c r="M99" s="225">
        <v>24005</v>
      </c>
      <c r="N99" s="225">
        <v>225678</v>
      </c>
      <c r="O99" s="225">
        <v>298727</v>
      </c>
      <c r="P99" s="225">
        <v>98550</v>
      </c>
    </row>
    <row r="100" spans="1:16" ht="15.75" customHeight="1">
      <c r="A100" s="421"/>
      <c r="B100" s="149" t="s">
        <v>105</v>
      </c>
      <c r="C100" s="142"/>
      <c r="D100" s="171" t="s">
        <v>106</v>
      </c>
      <c r="E100" s="143"/>
      <c r="F100" s="225">
        <v>918082</v>
      </c>
      <c r="G100" s="225">
        <v>1021906</v>
      </c>
      <c r="H100" s="225">
        <v>621484</v>
      </c>
      <c r="I100" s="225">
        <v>364000</v>
      </c>
      <c r="J100" s="225">
        <v>400910</v>
      </c>
      <c r="K100" s="225">
        <v>258558</v>
      </c>
      <c r="L100" s="225">
        <v>334381</v>
      </c>
      <c r="M100" s="225">
        <v>29619</v>
      </c>
      <c r="N100" s="225">
        <v>554082</v>
      </c>
      <c r="O100" s="225">
        <v>620996</v>
      </c>
      <c r="P100" s="225">
        <v>362926</v>
      </c>
    </row>
    <row r="101" spans="1:16" ht="15.75" customHeight="1">
      <c r="A101" s="421"/>
      <c r="B101" s="149" t="s">
        <v>107</v>
      </c>
      <c r="C101" s="142"/>
      <c r="D101" s="171" t="s">
        <v>108</v>
      </c>
      <c r="E101" s="143"/>
      <c r="F101" s="225">
        <v>497075</v>
      </c>
      <c r="G101" s="225">
        <v>557119</v>
      </c>
      <c r="H101" s="225">
        <v>296684</v>
      </c>
      <c r="I101" s="225">
        <v>330009</v>
      </c>
      <c r="J101" s="225">
        <v>362958</v>
      </c>
      <c r="K101" s="225">
        <v>220045</v>
      </c>
      <c r="L101" s="225">
        <v>297319</v>
      </c>
      <c r="M101" s="225">
        <v>32690</v>
      </c>
      <c r="N101" s="225">
        <v>167066</v>
      </c>
      <c r="O101" s="225">
        <v>194161</v>
      </c>
      <c r="P101" s="225">
        <v>76639</v>
      </c>
    </row>
    <row r="102" spans="1:16" ht="15.75" customHeight="1">
      <c r="A102" s="421"/>
      <c r="B102" s="149" t="s">
        <v>109</v>
      </c>
      <c r="C102" s="142"/>
      <c r="D102" s="171" t="s">
        <v>240</v>
      </c>
      <c r="E102" s="143"/>
      <c r="F102" s="225">
        <v>299240</v>
      </c>
      <c r="G102" s="225">
        <v>367727</v>
      </c>
      <c r="H102" s="225">
        <v>224429</v>
      </c>
      <c r="I102" s="225">
        <v>268905</v>
      </c>
      <c r="J102" s="225">
        <v>324148</v>
      </c>
      <c r="K102" s="225">
        <v>208561</v>
      </c>
      <c r="L102" s="225">
        <v>259201</v>
      </c>
      <c r="M102" s="225">
        <v>9704</v>
      </c>
      <c r="N102" s="225">
        <v>30335</v>
      </c>
      <c r="O102" s="225">
        <v>43579</v>
      </c>
      <c r="P102" s="225">
        <v>15868</v>
      </c>
    </row>
    <row r="103" spans="1:16" ht="15.75" customHeight="1">
      <c r="A103" s="421"/>
      <c r="B103" s="149" t="s">
        <v>110</v>
      </c>
      <c r="C103" s="142"/>
      <c r="D103" s="171" t="s">
        <v>111</v>
      </c>
      <c r="E103" s="143"/>
      <c r="F103" s="225" t="s">
        <v>161</v>
      </c>
      <c r="G103" s="225" t="s">
        <v>161</v>
      </c>
      <c r="H103" s="225" t="s">
        <v>161</v>
      </c>
      <c r="I103" s="225" t="s">
        <v>161</v>
      </c>
      <c r="J103" s="225" t="s">
        <v>161</v>
      </c>
      <c r="K103" s="225" t="s">
        <v>161</v>
      </c>
      <c r="L103" s="225" t="s">
        <v>161</v>
      </c>
      <c r="M103" s="225" t="s">
        <v>161</v>
      </c>
      <c r="N103" s="225" t="s">
        <v>161</v>
      </c>
      <c r="O103" s="225" t="s">
        <v>161</v>
      </c>
      <c r="P103" s="225" t="s">
        <v>161</v>
      </c>
    </row>
    <row r="104" spans="1:16" ht="15.75" customHeight="1">
      <c r="A104" s="421"/>
      <c r="B104" s="149" t="s">
        <v>112</v>
      </c>
      <c r="C104" s="142"/>
      <c r="D104" s="171" t="s">
        <v>113</v>
      </c>
      <c r="E104" s="143"/>
      <c r="F104" s="225" t="s">
        <v>161</v>
      </c>
      <c r="G104" s="225" t="s">
        <v>161</v>
      </c>
      <c r="H104" s="225" t="s">
        <v>161</v>
      </c>
      <c r="I104" s="225" t="s">
        <v>161</v>
      </c>
      <c r="J104" s="225" t="s">
        <v>161</v>
      </c>
      <c r="K104" s="225" t="s">
        <v>161</v>
      </c>
      <c r="L104" s="225" t="s">
        <v>161</v>
      </c>
      <c r="M104" s="225" t="s">
        <v>161</v>
      </c>
      <c r="N104" s="225" t="s">
        <v>161</v>
      </c>
      <c r="O104" s="225" t="s">
        <v>161</v>
      </c>
      <c r="P104" s="225" t="s">
        <v>161</v>
      </c>
    </row>
    <row r="105" spans="1:16" ht="15.75" customHeight="1">
      <c r="A105" s="421"/>
      <c r="B105" s="150" t="s">
        <v>114</v>
      </c>
      <c r="C105" s="144"/>
      <c r="D105" s="172" t="s">
        <v>115</v>
      </c>
      <c r="E105" s="145"/>
      <c r="F105" s="229" t="s">
        <v>161</v>
      </c>
      <c r="G105" s="229" t="s">
        <v>161</v>
      </c>
      <c r="H105" s="229" t="s">
        <v>161</v>
      </c>
      <c r="I105" s="229" t="s">
        <v>161</v>
      </c>
      <c r="J105" s="229" t="s">
        <v>161</v>
      </c>
      <c r="K105" s="229" t="s">
        <v>161</v>
      </c>
      <c r="L105" s="229" t="s">
        <v>161</v>
      </c>
      <c r="M105" s="229" t="s">
        <v>161</v>
      </c>
      <c r="N105" s="229" t="s">
        <v>161</v>
      </c>
      <c r="O105" s="229" t="s">
        <v>161</v>
      </c>
      <c r="P105" s="229" t="s">
        <v>161</v>
      </c>
    </row>
    <row r="106" spans="1:16" ht="15.75" customHeight="1">
      <c r="A106" s="421"/>
      <c r="B106" s="151" t="s">
        <v>116</v>
      </c>
      <c r="C106" s="152"/>
      <c r="D106" s="174" t="s">
        <v>117</v>
      </c>
      <c r="E106" s="153"/>
      <c r="F106" s="231">
        <v>283234</v>
      </c>
      <c r="G106" s="231">
        <v>349037</v>
      </c>
      <c r="H106" s="231">
        <v>215095</v>
      </c>
      <c r="I106" s="231">
        <v>243945</v>
      </c>
      <c r="J106" s="231">
        <v>310509</v>
      </c>
      <c r="K106" s="231">
        <v>175019</v>
      </c>
      <c r="L106" s="231">
        <v>237953</v>
      </c>
      <c r="M106" s="231">
        <v>5992</v>
      </c>
      <c r="N106" s="231">
        <v>39289</v>
      </c>
      <c r="O106" s="231">
        <v>38528</v>
      </c>
      <c r="P106" s="231">
        <v>40076</v>
      </c>
    </row>
    <row r="107" spans="1:16" ht="15.75" customHeight="1">
      <c r="A107" s="421"/>
      <c r="B107" s="150" t="s">
        <v>118</v>
      </c>
      <c r="C107" s="144"/>
      <c r="D107" s="172" t="s">
        <v>119</v>
      </c>
      <c r="E107" s="145"/>
      <c r="F107" s="229">
        <v>211214</v>
      </c>
      <c r="G107" s="229">
        <v>295739</v>
      </c>
      <c r="H107" s="229">
        <v>169897</v>
      </c>
      <c r="I107" s="229">
        <v>203570</v>
      </c>
      <c r="J107" s="229">
        <v>277871</v>
      </c>
      <c r="K107" s="229">
        <v>167251</v>
      </c>
      <c r="L107" s="229">
        <v>198041</v>
      </c>
      <c r="M107" s="229">
        <v>5529</v>
      </c>
      <c r="N107" s="229">
        <v>7644</v>
      </c>
      <c r="O107" s="229">
        <v>17868</v>
      </c>
      <c r="P107" s="229">
        <v>2646</v>
      </c>
    </row>
    <row r="108" spans="1:16" ht="15.75" customHeight="1">
      <c r="A108" s="421"/>
      <c r="B108" s="151" t="s">
        <v>120</v>
      </c>
      <c r="C108" s="152"/>
      <c r="D108" s="174" t="s">
        <v>121</v>
      </c>
      <c r="E108" s="153"/>
      <c r="F108" s="231">
        <v>247412</v>
      </c>
      <c r="G108" s="231">
        <v>294195</v>
      </c>
      <c r="H108" s="231">
        <v>207567</v>
      </c>
      <c r="I108" s="231">
        <v>215867</v>
      </c>
      <c r="J108" s="231">
        <v>265934</v>
      </c>
      <c r="K108" s="231">
        <v>173224</v>
      </c>
      <c r="L108" s="231">
        <v>202865</v>
      </c>
      <c r="M108" s="231">
        <v>13002</v>
      </c>
      <c r="N108" s="231">
        <v>31545</v>
      </c>
      <c r="O108" s="231">
        <v>28261</v>
      </c>
      <c r="P108" s="231">
        <v>34343</v>
      </c>
    </row>
    <row r="109" spans="1:16" ht="15.75" customHeight="1">
      <c r="A109" s="421"/>
      <c r="B109" s="150" t="s">
        <v>122</v>
      </c>
      <c r="C109" s="144"/>
      <c r="D109" s="172" t="s">
        <v>123</v>
      </c>
      <c r="E109" s="145"/>
      <c r="F109" s="229">
        <v>248522</v>
      </c>
      <c r="G109" s="229">
        <v>376912</v>
      </c>
      <c r="H109" s="229">
        <v>179216</v>
      </c>
      <c r="I109" s="229">
        <v>142191</v>
      </c>
      <c r="J109" s="229">
        <v>178159</v>
      </c>
      <c r="K109" s="229">
        <v>122775</v>
      </c>
      <c r="L109" s="229">
        <v>136086</v>
      </c>
      <c r="M109" s="229">
        <v>6105</v>
      </c>
      <c r="N109" s="229">
        <v>106331</v>
      </c>
      <c r="O109" s="229">
        <v>198753</v>
      </c>
      <c r="P109" s="229">
        <v>56441</v>
      </c>
    </row>
    <row r="110" spans="1:16" ht="15.75" customHeight="1">
      <c r="A110" s="421"/>
      <c r="B110" s="151" t="s">
        <v>124</v>
      </c>
      <c r="C110" s="152"/>
      <c r="D110" s="174" t="s">
        <v>125</v>
      </c>
      <c r="E110" s="153"/>
      <c r="F110" s="231">
        <v>562344</v>
      </c>
      <c r="G110" s="231">
        <v>732620</v>
      </c>
      <c r="H110" s="231">
        <v>497112</v>
      </c>
      <c r="I110" s="231">
        <v>335214</v>
      </c>
      <c r="J110" s="231">
        <v>480614</v>
      </c>
      <c r="K110" s="231">
        <v>279512</v>
      </c>
      <c r="L110" s="231">
        <v>314956</v>
      </c>
      <c r="M110" s="231">
        <v>20258</v>
      </c>
      <c r="N110" s="231">
        <v>227130</v>
      </c>
      <c r="O110" s="231">
        <v>252006</v>
      </c>
      <c r="P110" s="231">
        <v>217600</v>
      </c>
    </row>
    <row r="111" spans="1:16" ht="15.75" customHeight="1">
      <c r="A111" s="421"/>
      <c r="B111" s="150" t="s">
        <v>126</v>
      </c>
      <c r="C111" s="144"/>
      <c r="D111" s="172" t="s">
        <v>127</v>
      </c>
      <c r="E111" s="145"/>
      <c r="F111" s="229">
        <v>367682</v>
      </c>
      <c r="G111" s="229">
        <v>394216</v>
      </c>
      <c r="H111" s="229">
        <v>356412</v>
      </c>
      <c r="I111" s="229">
        <v>234224</v>
      </c>
      <c r="J111" s="229">
        <v>255883</v>
      </c>
      <c r="K111" s="229">
        <v>225025</v>
      </c>
      <c r="L111" s="229">
        <v>231966</v>
      </c>
      <c r="M111" s="229">
        <v>2258</v>
      </c>
      <c r="N111" s="229">
        <v>133458</v>
      </c>
      <c r="O111" s="229">
        <v>138333</v>
      </c>
      <c r="P111" s="229">
        <v>131387</v>
      </c>
    </row>
    <row r="112" spans="1:16" ht="15.75" customHeight="1">
      <c r="A112" s="421"/>
      <c r="B112" s="146" t="s">
        <v>128</v>
      </c>
      <c r="C112" s="147"/>
      <c r="D112" s="173" t="s">
        <v>241</v>
      </c>
      <c r="E112" s="148"/>
      <c r="F112" s="231" t="s">
        <v>161</v>
      </c>
      <c r="G112" s="231" t="s">
        <v>161</v>
      </c>
      <c r="H112" s="231" t="s">
        <v>161</v>
      </c>
      <c r="I112" s="231" t="s">
        <v>161</v>
      </c>
      <c r="J112" s="231" t="s">
        <v>161</v>
      </c>
      <c r="K112" s="231" t="s">
        <v>161</v>
      </c>
      <c r="L112" s="231" t="s">
        <v>161</v>
      </c>
      <c r="M112" s="231" t="s">
        <v>161</v>
      </c>
      <c r="N112" s="231" t="s">
        <v>161</v>
      </c>
      <c r="O112" s="231" t="s">
        <v>161</v>
      </c>
      <c r="P112" s="231" t="s">
        <v>161</v>
      </c>
    </row>
    <row r="113" spans="1:16" ht="15.75" customHeight="1">
      <c r="A113" s="421"/>
      <c r="B113" s="154" t="s">
        <v>129</v>
      </c>
      <c r="D113" s="175" t="s">
        <v>242</v>
      </c>
      <c r="E113" s="156"/>
      <c r="F113" s="225" t="s">
        <v>161</v>
      </c>
      <c r="G113" s="225" t="s">
        <v>161</v>
      </c>
      <c r="H113" s="225" t="s">
        <v>161</v>
      </c>
      <c r="I113" s="225" t="s">
        <v>161</v>
      </c>
      <c r="J113" s="225" t="s">
        <v>161</v>
      </c>
      <c r="K113" s="225" t="s">
        <v>161</v>
      </c>
      <c r="L113" s="225" t="s">
        <v>161</v>
      </c>
      <c r="M113" s="225" t="s">
        <v>161</v>
      </c>
      <c r="N113" s="225" t="s">
        <v>161</v>
      </c>
      <c r="O113" s="225" t="s">
        <v>161</v>
      </c>
      <c r="P113" s="225" t="s">
        <v>161</v>
      </c>
    </row>
    <row r="114" spans="1:16" ht="15.75" customHeight="1">
      <c r="A114" s="421"/>
      <c r="B114" s="150" t="s">
        <v>130</v>
      </c>
      <c r="C114" s="144"/>
      <c r="D114" s="172" t="s">
        <v>131</v>
      </c>
      <c r="E114" s="145"/>
      <c r="F114" s="229">
        <v>231847</v>
      </c>
      <c r="G114" s="229">
        <v>299082</v>
      </c>
      <c r="H114" s="229">
        <v>160758</v>
      </c>
      <c r="I114" s="229">
        <v>200221</v>
      </c>
      <c r="J114" s="229">
        <v>251997</v>
      </c>
      <c r="K114" s="229">
        <v>145477</v>
      </c>
      <c r="L114" s="229">
        <v>185918</v>
      </c>
      <c r="M114" s="229">
        <v>14303</v>
      </c>
      <c r="N114" s="229">
        <v>31626</v>
      </c>
      <c r="O114" s="229">
        <v>47085</v>
      </c>
      <c r="P114" s="229">
        <v>15281</v>
      </c>
    </row>
    <row r="115" spans="1:16" ht="15.75" customHeight="1">
      <c r="A115" s="421"/>
      <c r="B115" s="154" t="s">
        <v>132</v>
      </c>
      <c r="D115" s="175" t="s">
        <v>133</v>
      </c>
      <c r="E115" s="156"/>
      <c r="F115" s="231">
        <v>795147</v>
      </c>
      <c r="G115" s="231">
        <v>859744</v>
      </c>
      <c r="H115" s="231">
        <v>467797</v>
      </c>
      <c r="I115" s="231">
        <v>361185</v>
      </c>
      <c r="J115" s="231">
        <v>374751</v>
      </c>
      <c r="K115" s="231">
        <v>292439</v>
      </c>
      <c r="L115" s="231">
        <v>333504</v>
      </c>
      <c r="M115" s="231">
        <v>27681</v>
      </c>
      <c r="N115" s="231">
        <v>433962</v>
      </c>
      <c r="O115" s="231">
        <v>484993</v>
      </c>
      <c r="P115" s="231">
        <v>175358</v>
      </c>
    </row>
    <row r="116" spans="1:16" ht="15.75" customHeight="1">
      <c r="A116" s="421"/>
      <c r="B116" s="157" t="s">
        <v>134</v>
      </c>
      <c r="C116" s="158"/>
      <c r="D116" s="176" t="s">
        <v>135</v>
      </c>
      <c r="E116" s="159"/>
      <c r="F116" s="225">
        <v>340106</v>
      </c>
      <c r="G116" s="225">
        <v>388396</v>
      </c>
      <c r="H116" s="225">
        <v>266260</v>
      </c>
      <c r="I116" s="225">
        <v>223123</v>
      </c>
      <c r="J116" s="225">
        <v>258713</v>
      </c>
      <c r="K116" s="225">
        <v>168698</v>
      </c>
      <c r="L116" s="225">
        <v>216500</v>
      </c>
      <c r="M116" s="225">
        <v>6623</v>
      </c>
      <c r="N116" s="225">
        <v>116983</v>
      </c>
      <c r="O116" s="225">
        <v>129683</v>
      </c>
      <c r="P116" s="225">
        <v>97562</v>
      </c>
    </row>
    <row r="117" spans="1:16" ht="15.75" customHeight="1">
      <c r="A117" s="421"/>
      <c r="B117" s="157" t="s">
        <v>136</v>
      </c>
      <c r="C117" s="158"/>
      <c r="D117" s="176" t="s">
        <v>137</v>
      </c>
      <c r="E117" s="159"/>
      <c r="F117" s="225">
        <v>731306</v>
      </c>
      <c r="G117" s="225">
        <v>775944</v>
      </c>
      <c r="H117" s="225">
        <v>601461</v>
      </c>
      <c r="I117" s="225">
        <v>414388</v>
      </c>
      <c r="J117" s="225">
        <v>446586</v>
      </c>
      <c r="K117" s="225">
        <v>320729</v>
      </c>
      <c r="L117" s="225">
        <v>378739</v>
      </c>
      <c r="M117" s="225">
        <v>35649</v>
      </c>
      <c r="N117" s="225">
        <v>316918</v>
      </c>
      <c r="O117" s="225">
        <v>329358</v>
      </c>
      <c r="P117" s="225">
        <v>280732</v>
      </c>
    </row>
    <row r="118" spans="1:16" ht="15.75" customHeight="1">
      <c r="A118" s="421"/>
      <c r="B118" s="157" t="s">
        <v>138</v>
      </c>
      <c r="C118" s="158"/>
      <c r="D118" s="176" t="s">
        <v>139</v>
      </c>
      <c r="E118" s="159"/>
      <c r="F118" s="225" t="s">
        <v>161</v>
      </c>
      <c r="G118" s="225" t="s">
        <v>161</v>
      </c>
      <c r="H118" s="225" t="s">
        <v>161</v>
      </c>
      <c r="I118" s="225" t="s">
        <v>161</v>
      </c>
      <c r="J118" s="225" t="s">
        <v>161</v>
      </c>
      <c r="K118" s="225" t="s">
        <v>161</v>
      </c>
      <c r="L118" s="225" t="s">
        <v>161</v>
      </c>
      <c r="M118" s="225" t="s">
        <v>161</v>
      </c>
      <c r="N118" s="225" t="s">
        <v>161</v>
      </c>
      <c r="O118" s="225" t="s">
        <v>161</v>
      </c>
      <c r="P118" s="225" t="s">
        <v>161</v>
      </c>
    </row>
    <row r="119" spans="1:16" ht="15.75" customHeight="1">
      <c r="A119" s="421"/>
      <c r="B119" s="150" t="s">
        <v>140</v>
      </c>
      <c r="C119" s="144"/>
      <c r="D119" s="172" t="s">
        <v>141</v>
      </c>
      <c r="E119" s="145"/>
      <c r="F119" s="229" t="s">
        <v>161</v>
      </c>
      <c r="G119" s="229" t="s">
        <v>161</v>
      </c>
      <c r="H119" s="229" t="s">
        <v>161</v>
      </c>
      <c r="I119" s="229" t="s">
        <v>161</v>
      </c>
      <c r="J119" s="229" t="s">
        <v>161</v>
      </c>
      <c r="K119" s="229" t="s">
        <v>161</v>
      </c>
      <c r="L119" s="229" t="s">
        <v>161</v>
      </c>
      <c r="M119" s="229" t="s">
        <v>161</v>
      </c>
      <c r="N119" s="229" t="s">
        <v>161</v>
      </c>
      <c r="O119" s="229" t="s">
        <v>161</v>
      </c>
      <c r="P119" s="229" t="s">
        <v>161</v>
      </c>
    </row>
    <row r="120" spans="1:16" ht="15.75" customHeight="1">
      <c r="A120" s="421"/>
      <c r="B120" s="154" t="s">
        <v>142</v>
      </c>
      <c r="D120" s="175" t="s">
        <v>243</v>
      </c>
      <c r="E120" s="156"/>
      <c r="F120" s="231" t="s">
        <v>161</v>
      </c>
      <c r="G120" s="231" t="s">
        <v>161</v>
      </c>
      <c r="H120" s="231" t="s">
        <v>161</v>
      </c>
      <c r="I120" s="231" t="s">
        <v>161</v>
      </c>
      <c r="J120" s="231" t="s">
        <v>161</v>
      </c>
      <c r="K120" s="231" t="s">
        <v>161</v>
      </c>
      <c r="L120" s="231" t="s">
        <v>161</v>
      </c>
      <c r="M120" s="231" t="s">
        <v>161</v>
      </c>
      <c r="N120" s="231" t="s">
        <v>161</v>
      </c>
      <c r="O120" s="231" t="s">
        <v>161</v>
      </c>
      <c r="P120" s="231" t="s">
        <v>161</v>
      </c>
    </row>
    <row r="121" spans="1:16" ht="15.75" customHeight="1">
      <c r="A121" s="421"/>
      <c r="B121" s="150" t="s">
        <v>143</v>
      </c>
      <c r="C121" s="144"/>
      <c r="D121" s="172" t="s">
        <v>244</v>
      </c>
      <c r="E121" s="145"/>
      <c r="F121" s="229" t="s">
        <v>161</v>
      </c>
      <c r="G121" s="229" t="s">
        <v>161</v>
      </c>
      <c r="H121" s="229" t="s">
        <v>161</v>
      </c>
      <c r="I121" s="229" t="s">
        <v>161</v>
      </c>
      <c r="J121" s="229" t="s">
        <v>161</v>
      </c>
      <c r="K121" s="229" t="s">
        <v>161</v>
      </c>
      <c r="L121" s="229" t="s">
        <v>161</v>
      </c>
      <c r="M121" s="229" t="s">
        <v>161</v>
      </c>
      <c r="N121" s="229" t="s">
        <v>161</v>
      </c>
      <c r="O121" s="229" t="s">
        <v>161</v>
      </c>
      <c r="P121" s="229" t="s">
        <v>161</v>
      </c>
    </row>
    <row r="122" spans="1:16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</row>
    <row r="123" spans="1:16" ht="15" customHeight="1">
      <c r="A123" s="420" t="s">
        <v>247</v>
      </c>
      <c r="B123" s="57" t="s">
        <v>248</v>
      </c>
      <c r="C123" s="136"/>
      <c r="D123" s="137"/>
      <c r="E123" s="136"/>
      <c r="F123" s="137"/>
      <c r="G123" s="136"/>
      <c r="H123" s="136"/>
      <c r="I123" s="136"/>
      <c r="J123" s="136"/>
      <c r="K123" s="136"/>
      <c r="L123" s="136"/>
      <c r="M123" s="136"/>
      <c r="N123" s="58"/>
      <c r="O123" s="136"/>
      <c r="P123" s="58" t="s">
        <v>225</v>
      </c>
    </row>
    <row r="124" spans="1:16" s="59" customFormat="1" ht="15" customHeight="1">
      <c r="A124" s="420"/>
      <c r="B124" s="408" t="s">
        <v>226</v>
      </c>
      <c r="C124" s="409"/>
      <c r="D124" s="409"/>
      <c r="E124" s="410"/>
      <c r="F124" s="405" t="s">
        <v>227</v>
      </c>
      <c r="G124" s="406"/>
      <c r="H124" s="407"/>
      <c r="I124" s="405" t="s">
        <v>228</v>
      </c>
      <c r="J124" s="406"/>
      <c r="K124" s="407"/>
      <c r="L124" s="414" t="s">
        <v>229</v>
      </c>
      <c r="M124" s="414" t="s">
        <v>230</v>
      </c>
      <c r="N124" s="405" t="s">
        <v>231</v>
      </c>
      <c r="O124" s="406"/>
      <c r="P124" s="407"/>
    </row>
    <row r="125" spans="1:16" s="59" customFormat="1" ht="15" customHeight="1" thickBot="1">
      <c r="A125" s="420"/>
      <c r="B125" s="417"/>
      <c r="C125" s="418"/>
      <c r="D125" s="418"/>
      <c r="E125" s="419"/>
      <c r="F125" s="364" t="s">
        <v>232</v>
      </c>
      <c r="G125" s="363" t="s">
        <v>233</v>
      </c>
      <c r="H125" s="363" t="s">
        <v>234</v>
      </c>
      <c r="I125" s="365" t="s">
        <v>232</v>
      </c>
      <c r="J125" s="363" t="s">
        <v>233</v>
      </c>
      <c r="K125" s="363" t="s">
        <v>234</v>
      </c>
      <c r="L125" s="416"/>
      <c r="M125" s="416"/>
      <c r="N125" s="363" t="s">
        <v>232</v>
      </c>
      <c r="O125" s="365" t="s">
        <v>233</v>
      </c>
      <c r="P125" s="364" t="s">
        <v>234</v>
      </c>
    </row>
    <row r="126" spans="1:16" ht="15.75" customHeight="1" thickTop="1">
      <c r="A126" s="420"/>
      <c r="B126" s="63" t="s">
        <v>36</v>
      </c>
      <c r="C126" s="138"/>
      <c r="D126" s="169" t="s">
        <v>56</v>
      </c>
      <c r="E126" s="139"/>
      <c r="F126" s="219">
        <v>329517</v>
      </c>
      <c r="G126" s="219">
        <v>400446</v>
      </c>
      <c r="H126" s="219">
        <v>259097</v>
      </c>
      <c r="I126" s="219">
        <v>227178</v>
      </c>
      <c r="J126" s="219">
        <v>277158</v>
      </c>
      <c r="K126" s="219">
        <v>177557</v>
      </c>
      <c r="L126" s="219">
        <v>218062</v>
      </c>
      <c r="M126" s="219">
        <v>9116</v>
      </c>
      <c r="N126" s="219">
        <v>102339</v>
      </c>
      <c r="O126" s="219">
        <v>123288</v>
      </c>
      <c r="P126" s="219">
        <v>81540</v>
      </c>
    </row>
    <row r="127" spans="1:16" ht="15.75" customHeight="1">
      <c r="A127" s="420"/>
      <c r="B127" s="64" t="s">
        <v>57</v>
      </c>
      <c r="C127" s="140"/>
      <c r="D127" s="170" t="s">
        <v>58</v>
      </c>
      <c r="E127" s="141"/>
      <c r="F127" s="231" t="s">
        <v>161</v>
      </c>
      <c r="G127" s="231" t="s">
        <v>161</v>
      </c>
      <c r="H127" s="231" t="s">
        <v>161</v>
      </c>
      <c r="I127" s="231" t="s">
        <v>161</v>
      </c>
      <c r="J127" s="231" t="s">
        <v>161</v>
      </c>
      <c r="K127" s="231" t="s">
        <v>161</v>
      </c>
      <c r="L127" s="231" t="s">
        <v>161</v>
      </c>
      <c r="M127" s="231" t="s">
        <v>161</v>
      </c>
      <c r="N127" s="231" t="s">
        <v>161</v>
      </c>
      <c r="O127" s="231" t="s">
        <v>161</v>
      </c>
      <c r="P127" s="231" t="s">
        <v>161</v>
      </c>
    </row>
    <row r="128" spans="1:16" ht="15.75" customHeight="1">
      <c r="A128" s="420"/>
      <c r="B128" s="65" t="s">
        <v>37</v>
      </c>
      <c r="C128" s="142"/>
      <c r="D128" s="171" t="s">
        <v>59</v>
      </c>
      <c r="E128" s="143"/>
      <c r="F128" s="225">
        <v>382439</v>
      </c>
      <c r="G128" s="225">
        <v>415137</v>
      </c>
      <c r="H128" s="225">
        <v>233684</v>
      </c>
      <c r="I128" s="225">
        <v>303362</v>
      </c>
      <c r="J128" s="225">
        <v>321556</v>
      </c>
      <c r="K128" s="225">
        <v>220592</v>
      </c>
      <c r="L128" s="225">
        <v>293194</v>
      </c>
      <c r="M128" s="225">
        <v>10168</v>
      </c>
      <c r="N128" s="225">
        <v>79077</v>
      </c>
      <c r="O128" s="225">
        <v>93581</v>
      </c>
      <c r="P128" s="225">
        <v>13092</v>
      </c>
    </row>
    <row r="129" spans="1:16" ht="15.75" customHeight="1">
      <c r="A129" s="420"/>
      <c r="B129" s="65" t="s">
        <v>38</v>
      </c>
      <c r="C129" s="142"/>
      <c r="D129" s="171" t="s">
        <v>60</v>
      </c>
      <c r="E129" s="143"/>
      <c r="F129" s="225">
        <v>286816</v>
      </c>
      <c r="G129" s="225">
        <v>323653</v>
      </c>
      <c r="H129" s="225">
        <v>229206</v>
      </c>
      <c r="I129" s="225">
        <v>226188</v>
      </c>
      <c r="J129" s="225">
        <v>258712</v>
      </c>
      <c r="K129" s="225">
        <v>175324</v>
      </c>
      <c r="L129" s="225">
        <v>215605</v>
      </c>
      <c r="M129" s="225">
        <v>10583</v>
      </c>
      <c r="N129" s="225">
        <v>60628</v>
      </c>
      <c r="O129" s="225">
        <v>64941</v>
      </c>
      <c r="P129" s="225">
        <v>53882</v>
      </c>
    </row>
    <row r="130" spans="1:16" ht="15.75" customHeight="1">
      <c r="A130" s="420"/>
      <c r="B130" s="65" t="s">
        <v>61</v>
      </c>
      <c r="C130" s="142"/>
      <c r="D130" s="171" t="s">
        <v>62</v>
      </c>
      <c r="E130" s="143"/>
      <c r="F130" s="225">
        <v>983635</v>
      </c>
      <c r="G130" s="225">
        <v>1025894</v>
      </c>
      <c r="H130" s="225">
        <v>680633</v>
      </c>
      <c r="I130" s="225">
        <v>321124</v>
      </c>
      <c r="J130" s="225">
        <v>332269</v>
      </c>
      <c r="K130" s="225">
        <v>241211</v>
      </c>
      <c r="L130" s="225">
        <v>304409</v>
      </c>
      <c r="M130" s="225">
        <v>16715</v>
      </c>
      <c r="N130" s="225">
        <v>662511</v>
      </c>
      <c r="O130" s="225">
        <v>693625</v>
      </c>
      <c r="P130" s="225">
        <v>439422</v>
      </c>
    </row>
    <row r="131" spans="1:16" ht="15.75" customHeight="1">
      <c r="A131" s="420"/>
      <c r="B131" s="65" t="s">
        <v>39</v>
      </c>
      <c r="C131" s="142"/>
      <c r="D131" s="171" t="s">
        <v>63</v>
      </c>
      <c r="E131" s="143"/>
      <c r="F131" s="225" t="s">
        <v>52</v>
      </c>
      <c r="G131" s="225" t="s">
        <v>52</v>
      </c>
      <c r="H131" s="225" t="s">
        <v>52</v>
      </c>
      <c r="I131" s="225" t="s">
        <v>52</v>
      </c>
      <c r="J131" s="225" t="s">
        <v>52</v>
      </c>
      <c r="K131" s="225" t="s">
        <v>52</v>
      </c>
      <c r="L131" s="225" t="s">
        <v>52</v>
      </c>
      <c r="M131" s="225" t="s">
        <v>52</v>
      </c>
      <c r="N131" s="225" t="s">
        <v>52</v>
      </c>
      <c r="O131" s="225" t="s">
        <v>52</v>
      </c>
      <c r="P131" s="225" t="s">
        <v>52</v>
      </c>
    </row>
    <row r="132" spans="1:16" ht="15.75" customHeight="1">
      <c r="A132" s="420"/>
      <c r="B132" s="65" t="s">
        <v>40</v>
      </c>
      <c r="C132" s="142"/>
      <c r="D132" s="171" t="s">
        <v>41</v>
      </c>
      <c r="E132" s="143"/>
      <c r="F132" s="225">
        <v>378173</v>
      </c>
      <c r="G132" s="225">
        <v>383536</v>
      </c>
      <c r="H132" s="225">
        <v>341108</v>
      </c>
      <c r="I132" s="225">
        <v>263140</v>
      </c>
      <c r="J132" s="225">
        <v>269642</v>
      </c>
      <c r="K132" s="225">
        <v>218205</v>
      </c>
      <c r="L132" s="225">
        <v>235174</v>
      </c>
      <c r="M132" s="225">
        <v>27966</v>
      </c>
      <c r="N132" s="225">
        <v>115033</v>
      </c>
      <c r="O132" s="225">
        <v>113894</v>
      </c>
      <c r="P132" s="225">
        <v>122903</v>
      </c>
    </row>
    <row r="133" spans="1:16" ht="15.75" customHeight="1">
      <c r="A133" s="420"/>
      <c r="B133" s="65" t="s">
        <v>42</v>
      </c>
      <c r="C133" s="142"/>
      <c r="D133" s="171" t="s">
        <v>235</v>
      </c>
      <c r="E133" s="143"/>
      <c r="F133" s="225">
        <v>280848</v>
      </c>
      <c r="G133" s="225">
        <v>346022</v>
      </c>
      <c r="H133" s="225">
        <v>208453</v>
      </c>
      <c r="I133" s="225">
        <v>214900</v>
      </c>
      <c r="J133" s="225">
        <v>260707</v>
      </c>
      <c r="K133" s="225">
        <v>164018</v>
      </c>
      <c r="L133" s="225">
        <v>207610</v>
      </c>
      <c r="M133" s="225">
        <v>7290</v>
      </c>
      <c r="N133" s="225">
        <v>65948</v>
      </c>
      <c r="O133" s="225">
        <v>85315</v>
      </c>
      <c r="P133" s="225">
        <v>44435</v>
      </c>
    </row>
    <row r="134" spans="1:16" ht="15.75" customHeight="1">
      <c r="A134" s="420"/>
      <c r="B134" s="65" t="s">
        <v>43</v>
      </c>
      <c r="C134" s="142"/>
      <c r="D134" s="171" t="s">
        <v>44</v>
      </c>
      <c r="E134" s="143"/>
      <c r="F134" s="225">
        <v>926974</v>
      </c>
      <c r="G134" s="225">
        <v>1226884</v>
      </c>
      <c r="H134" s="225">
        <v>710851</v>
      </c>
      <c r="I134" s="225">
        <v>330714</v>
      </c>
      <c r="J134" s="225">
        <v>412326</v>
      </c>
      <c r="K134" s="225">
        <v>271903</v>
      </c>
      <c r="L134" s="225">
        <v>311552</v>
      </c>
      <c r="M134" s="225">
        <v>19162</v>
      </c>
      <c r="N134" s="225">
        <v>596260</v>
      </c>
      <c r="O134" s="225">
        <v>814558</v>
      </c>
      <c r="P134" s="225">
        <v>438948</v>
      </c>
    </row>
    <row r="135" spans="1:16" ht="15.75" customHeight="1">
      <c r="A135" s="420"/>
      <c r="B135" s="65" t="s">
        <v>64</v>
      </c>
      <c r="C135" s="142"/>
      <c r="D135" s="171" t="s">
        <v>65</v>
      </c>
      <c r="E135" s="143"/>
      <c r="F135" s="225">
        <v>531862</v>
      </c>
      <c r="G135" s="225">
        <v>654577</v>
      </c>
      <c r="H135" s="225">
        <v>323405</v>
      </c>
      <c r="I135" s="225">
        <v>289604</v>
      </c>
      <c r="J135" s="225">
        <v>345646</v>
      </c>
      <c r="K135" s="225">
        <v>194406</v>
      </c>
      <c r="L135" s="225">
        <v>267993</v>
      </c>
      <c r="M135" s="225">
        <v>21611</v>
      </c>
      <c r="N135" s="225">
        <v>242258</v>
      </c>
      <c r="O135" s="225">
        <v>308931</v>
      </c>
      <c r="P135" s="225">
        <v>128999</v>
      </c>
    </row>
    <row r="136" spans="1:16" ht="15.75" customHeight="1">
      <c r="A136" s="420"/>
      <c r="B136" s="65" t="s">
        <v>45</v>
      </c>
      <c r="C136" s="142"/>
      <c r="D136" s="171" t="s">
        <v>66</v>
      </c>
      <c r="E136" s="143"/>
      <c r="F136" s="225">
        <v>408249</v>
      </c>
      <c r="G136" s="225">
        <v>473037</v>
      </c>
      <c r="H136" s="225">
        <v>333051</v>
      </c>
      <c r="I136" s="225">
        <v>327885</v>
      </c>
      <c r="J136" s="225">
        <v>398731</v>
      </c>
      <c r="K136" s="225">
        <v>245655</v>
      </c>
      <c r="L136" s="225">
        <v>324798</v>
      </c>
      <c r="M136" s="225">
        <v>3087</v>
      </c>
      <c r="N136" s="225">
        <v>80364</v>
      </c>
      <c r="O136" s="225">
        <v>74306</v>
      </c>
      <c r="P136" s="225">
        <v>87396</v>
      </c>
    </row>
    <row r="137" spans="1:16" ht="15.75" customHeight="1">
      <c r="A137" s="420"/>
      <c r="B137" s="65" t="s">
        <v>46</v>
      </c>
      <c r="C137" s="142"/>
      <c r="D137" s="171" t="s">
        <v>236</v>
      </c>
      <c r="E137" s="143"/>
      <c r="F137" s="225">
        <v>115295</v>
      </c>
      <c r="G137" s="225">
        <v>160087</v>
      </c>
      <c r="H137" s="225">
        <v>97745</v>
      </c>
      <c r="I137" s="225">
        <v>108050</v>
      </c>
      <c r="J137" s="225">
        <v>149687</v>
      </c>
      <c r="K137" s="225">
        <v>91736</v>
      </c>
      <c r="L137" s="225">
        <v>101366</v>
      </c>
      <c r="M137" s="225">
        <v>6684</v>
      </c>
      <c r="N137" s="225">
        <v>7245</v>
      </c>
      <c r="O137" s="225">
        <v>10400</v>
      </c>
      <c r="P137" s="225">
        <v>6009</v>
      </c>
    </row>
    <row r="138" spans="1:16" ht="15.75" customHeight="1">
      <c r="A138" s="420"/>
      <c r="B138" s="65" t="s">
        <v>47</v>
      </c>
      <c r="C138" s="142"/>
      <c r="D138" s="171" t="s">
        <v>67</v>
      </c>
      <c r="E138" s="143"/>
      <c r="F138" s="225">
        <v>247535</v>
      </c>
      <c r="G138" s="225">
        <v>300416</v>
      </c>
      <c r="H138" s="225">
        <v>209340</v>
      </c>
      <c r="I138" s="225">
        <v>215458</v>
      </c>
      <c r="J138" s="225">
        <v>242569</v>
      </c>
      <c r="K138" s="225">
        <v>195877</v>
      </c>
      <c r="L138" s="225">
        <v>211264</v>
      </c>
      <c r="M138" s="225">
        <v>4194</v>
      </c>
      <c r="N138" s="225">
        <v>32077</v>
      </c>
      <c r="O138" s="225">
        <v>57847</v>
      </c>
      <c r="P138" s="225">
        <v>13463</v>
      </c>
    </row>
    <row r="139" spans="1:16" ht="15.75" customHeight="1">
      <c r="A139" s="420"/>
      <c r="B139" s="65" t="s">
        <v>48</v>
      </c>
      <c r="C139" s="142"/>
      <c r="D139" s="171" t="s">
        <v>68</v>
      </c>
      <c r="E139" s="143"/>
      <c r="F139" s="225">
        <v>488604</v>
      </c>
      <c r="G139" s="225">
        <v>463719</v>
      </c>
      <c r="H139" s="225">
        <v>500651</v>
      </c>
      <c r="I139" s="225">
        <v>245184</v>
      </c>
      <c r="J139" s="225">
        <v>244897</v>
      </c>
      <c r="K139" s="225">
        <v>245324</v>
      </c>
      <c r="L139" s="225">
        <v>241993</v>
      </c>
      <c r="M139" s="225">
        <v>3191</v>
      </c>
      <c r="N139" s="225">
        <v>243420</v>
      </c>
      <c r="O139" s="225">
        <v>218822</v>
      </c>
      <c r="P139" s="225">
        <v>255327</v>
      </c>
    </row>
    <row r="140" spans="1:16" ht="15.75" customHeight="1">
      <c r="A140" s="420"/>
      <c r="B140" s="65" t="s">
        <v>49</v>
      </c>
      <c r="C140" s="142"/>
      <c r="D140" s="171" t="s">
        <v>237</v>
      </c>
      <c r="E140" s="143"/>
      <c r="F140" s="225">
        <v>280748</v>
      </c>
      <c r="G140" s="225">
        <v>302781</v>
      </c>
      <c r="H140" s="225">
        <v>276759</v>
      </c>
      <c r="I140" s="225">
        <v>207427</v>
      </c>
      <c r="J140" s="225">
        <v>257636</v>
      </c>
      <c r="K140" s="225">
        <v>198335</v>
      </c>
      <c r="L140" s="225">
        <v>202932</v>
      </c>
      <c r="M140" s="225">
        <v>4495</v>
      </c>
      <c r="N140" s="225">
        <v>73321</v>
      </c>
      <c r="O140" s="225">
        <v>45145</v>
      </c>
      <c r="P140" s="225">
        <v>78424</v>
      </c>
    </row>
    <row r="141" spans="1:16" ht="15.75" customHeight="1">
      <c r="A141" s="420"/>
      <c r="B141" s="65" t="s">
        <v>50</v>
      </c>
      <c r="C141" s="142"/>
      <c r="D141" s="171" t="s">
        <v>69</v>
      </c>
      <c r="E141" s="143"/>
      <c r="F141" s="225">
        <v>583466</v>
      </c>
      <c r="G141" s="225">
        <v>685100</v>
      </c>
      <c r="H141" s="225">
        <v>509008</v>
      </c>
      <c r="I141" s="225">
        <v>296750</v>
      </c>
      <c r="J141" s="225">
        <v>350952</v>
      </c>
      <c r="K141" s="225">
        <v>257041</v>
      </c>
      <c r="L141" s="225">
        <v>285028</v>
      </c>
      <c r="M141" s="225">
        <v>11722</v>
      </c>
      <c r="N141" s="225">
        <v>286716</v>
      </c>
      <c r="O141" s="225">
        <v>334148</v>
      </c>
      <c r="P141" s="225">
        <v>251967</v>
      </c>
    </row>
    <row r="142" spans="1:16" ht="15.75" customHeight="1">
      <c r="A142" s="420"/>
      <c r="B142" s="66" t="s">
        <v>51</v>
      </c>
      <c r="C142" s="144"/>
      <c r="D142" s="172" t="s">
        <v>238</v>
      </c>
      <c r="E142" s="145"/>
      <c r="F142" s="229">
        <v>423606</v>
      </c>
      <c r="G142" s="229">
        <v>497328</v>
      </c>
      <c r="H142" s="229">
        <v>290194</v>
      </c>
      <c r="I142" s="229">
        <v>217983</v>
      </c>
      <c r="J142" s="229">
        <v>260695</v>
      </c>
      <c r="K142" s="229">
        <v>140687</v>
      </c>
      <c r="L142" s="229">
        <v>205198</v>
      </c>
      <c r="M142" s="229">
        <v>12785</v>
      </c>
      <c r="N142" s="229">
        <v>205623</v>
      </c>
      <c r="O142" s="229">
        <v>236633</v>
      </c>
      <c r="P142" s="229">
        <v>149507</v>
      </c>
    </row>
    <row r="143" spans="1:16" ht="15" customHeight="1">
      <c r="A143" s="420"/>
      <c r="B143" s="160"/>
      <c r="D143" s="155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</row>
    <row r="144" spans="1:16" ht="15" customHeight="1">
      <c r="A144" s="420"/>
      <c r="B144" s="57" t="s">
        <v>249</v>
      </c>
      <c r="C144" s="136"/>
      <c r="D144" s="137"/>
      <c r="E144" s="136"/>
      <c r="F144" s="137"/>
      <c r="G144" s="136"/>
      <c r="H144" s="136"/>
      <c r="I144" s="136"/>
      <c r="J144" s="136"/>
      <c r="K144" s="136"/>
      <c r="L144" s="162"/>
      <c r="M144" s="162"/>
      <c r="N144" s="58"/>
      <c r="O144" s="136"/>
      <c r="P144" s="58" t="s">
        <v>225</v>
      </c>
    </row>
    <row r="145" spans="1:16" s="59" customFormat="1" ht="15" customHeight="1">
      <c r="A145" s="420"/>
      <c r="B145" s="408" t="s">
        <v>226</v>
      </c>
      <c r="C145" s="409"/>
      <c r="D145" s="409"/>
      <c r="E145" s="410"/>
      <c r="F145" s="405" t="s">
        <v>227</v>
      </c>
      <c r="G145" s="406"/>
      <c r="H145" s="407"/>
      <c r="I145" s="405" t="s">
        <v>228</v>
      </c>
      <c r="J145" s="406"/>
      <c r="K145" s="407"/>
      <c r="L145" s="414" t="s">
        <v>229</v>
      </c>
      <c r="M145" s="414" t="s">
        <v>230</v>
      </c>
      <c r="N145" s="405" t="s">
        <v>231</v>
      </c>
      <c r="O145" s="406"/>
      <c r="P145" s="407"/>
    </row>
    <row r="146" spans="1:16" s="59" customFormat="1" ht="15" customHeight="1" thickBot="1">
      <c r="A146" s="420"/>
      <c r="B146" s="417"/>
      <c r="C146" s="418"/>
      <c r="D146" s="418"/>
      <c r="E146" s="419"/>
      <c r="F146" s="364" t="s">
        <v>232</v>
      </c>
      <c r="G146" s="363" t="s">
        <v>233</v>
      </c>
      <c r="H146" s="363" t="s">
        <v>234</v>
      </c>
      <c r="I146" s="365" t="s">
        <v>232</v>
      </c>
      <c r="J146" s="363" t="s">
        <v>233</v>
      </c>
      <c r="K146" s="363" t="s">
        <v>234</v>
      </c>
      <c r="L146" s="416"/>
      <c r="M146" s="416"/>
      <c r="N146" s="363" t="s">
        <v>232</v>
      </c>
      <c r="O146" s="365" t="s">
        <v>233</v>
      </c>
      <c r="P146" s="364" t="s">
        <v>234</v>
      </c>
    </row>
    <row r="147" spans="1:16" ht="15.75" customHeight="1" thickTop="1">
      <c r="A147" s="420"/>
      <c r="B147" s="63" t="s">
        <v>36</v>
      </c>
      <c r="C147" s="138"/>
      <c r="D147" s="169" t="s">
        <v>56</v>
      </c>
      <c r="E147" s="139"/>
      <c r="F147" s="219">
        <v>396748</v>
      </c>
      <c r="G147" s="219">
        <v>485917</v>
      </c>
      <c r="H147" s="219">
        <v>300423</v>
      </c>
      <c r="I147" s="219">
        <v>249733</v>
      </c>
      <c r="J147" s="219">
        <v>299026</v>
      </c>
      <c r="K147" s="219">
        <v>196484</v>
      </c>
      <c r="L147" s="219">
        <v>238169</v>
      </c>
      <c r="M147" s="219">
        <v>11564</v>
      </c>
      <c r="N147" s="219">
        <v>147015</v>
      </c>
      <c r="O147" s="219">
        <v>186891</v>
      </c>
      <c r="P147" s="220">
        <v>103939</v>
      </c>
    </row>
    <row r="148" spans="1:16" ht="15.75" customHeight="1">
      <c r="A148" s="420"/>
      <c r="B148" s="64" t="s">
        <v>57</v>
      </c>
      <c r="C148" s="140"/>
      <c r="D148" s="170" t="s">
        <v>58</v>
      </c>
      <c r="E148" s="141"/>
      <c r="F148" s="231" t="s">
        <v>52</v>
      </c>
      <c r="G148" s="231" t="s">
        <v>52</v>
      </c>
      <c r="H148" s="231" t="s">
        <v>52</v>
      </c>
      <c r="I148" s="231" t="s">
        <v>52</v>
      </c>
      <c r="J148" s="231" t="s">
        <v>52</v>
      </c>
      <c r="K148" s="231" t="s">
        <v>52</v>
      </c>
      <c r="L148" s="231" t="s">
        <v>52</v>
      </c>
      <c r="M148" s="231" t="s">
        <v>52</v>
      </c>
      <c r="N148" s="231" t="s">
        <v>52</v>
      </c>
      <c r="O148" s="231" t="s">
        <v>52</v>
      </c>
      <c r="P148" s="231" t="s">
        <v>52</v>
      </c>
    </row>
    <row r="149" spans="1:16" ht="15.75" customHeight="1">
      <c r="A149" s="420"/>
      <c r="B149" s="65" t="s">
        <v>37</v>
      </c>
      <c r="C149" s="142"/>
      <c r="D149" s="171" t="s">
        <v>59</v>
      </c>
      <c r="E149" s="143"/>
      <c r="F149" s="225">
        <v>798031</v>
      </c>
      <c r="G149" s="225">
        <v>818163</v>
      </c>
      <c r="H149" s="225">
        <v>535856</v>
      </c>
      <c r="I149" s="225">
        <v>363975</v>
      </c>
      <c r="J149" s="225">
        <v>373037</v>
      </c>
      <c r="K149" s="225">
        <v>245956</v>
      </c>
      <c r="L149" s="225">
        <v>338984</v>
      </c>
      <c r="M149" s="225">
        <v>24991</v>
      </c>
      <c r="N149" s="225">
        <v>434056</v>
      </c>
      <c r="O149" s="225">
        <v>445126</v>
      </c>
      <c r="P149" s="225">
        <v>289900</v>
      </c>
    </row>
    <row r="150" spans="1:16" ht="15.75" customHeight="1">
      <c r="A150" s="420"/>
      <c r="B150" s="65" t="s">
        <v>38</v>
      </c>
      <c r="C150" s="142"/>
      <c r="D150" s="171" t="s">
        <v>60</v>
      </c>
      <c r="E150" s="143"/>
      <c r="F150" s="225">
        <v>351010</v>
      </c>
      <c r="G150" s="225">
        <v>425362</v>
      </c>
      <c r="H150" s="225">
        <v>245293</v>
      </c>
      <c r="I150" s="225">
        <v>261734</v>
      </c>
      <c r="J150" s="225">
        <v>307163</v>
      </c>
      <c r="K150" s="225">
        <v>197141</v>
      </c>
      <c r="L150" s="225">
        <v>244505</v>
      </c>
      <c r="M150" s="225">
        <v>17229</v>
      </c>
      <c r="N150" s="225">
        <v>89276</v>
      </c>
      <c r="O150" s="225">
        <v>118199</v>
      </c>
      <c r="P150" s="225">
        <v>48152</v>
      </c>
    </row>
    <row r="151" spans="1:16" ht="15.75" customHeight="1">
      <c r="A151" s="420"/>
      <c r="B151" s="65" t="s">
        <v>61</v>
      </c>
      <c r="C151" s="142"/>
      <c r="D151" s="171" t="s">
        <v>62</v>
      </c>
      <c r="E151" s="143"/>
      <c r="F151" s="225">
        <v>1273697</v>
      </c>
      <c r="G151" s="225">
        <v>1318704</v>
      </c>
      <c r="H151" s="225">
        <v>942481</v>
      </c>
      <c r="I151" s="225">
        <v>409440</v>
      </c>
      <c r="J151" s="225">
        <v>421771</v>
      </c>
      <c r="K151" s="225">
        <v>318691</v>
      </c>
      <c r="L151" s="225">
        <v>380068</v>
      </c>
      <c r="M151" s="225">
        <v>29372</v>
      </c>
      <c r="N151" s="225">
        <v>864257</v>
      </c>
      <c r="O151" s="225">
        <v>896933</v>
      </c>
      <c r="P151" s="225">
        <v>623790</v>
      </c>
    </row>
    <row r="152" spans="1:16" ht="15.75" customHeight="1">
      <c r="A152" s="420"/>
      <c r="B152" s="65" t="s">
        <v>39</v>
      </c>
      <c r="C152" s="142"/>
      <c r="D152" s="171" t="s">
        <v>63</v>
      </c>
      <c r="E152" s="143"/>
      <c r="F152" s="225">
        <v>842022</v>
      </c>
      <c r="G152" s="225">
        <v>918390</v>
      </c>
      <c r="H152" s="225">
        <v>664784</v>
      </c>
      <c r="I152" s="225">
        <v>328025</v>
      </c>
      <c r="J152" s="225">
        <v>347848</v>
      </c>
      <c r="K152" s="225">
        <v>282018</v>
      </c>
      <c r="L152" s="225">
        <v>309193</v>
      </c>
      <c r="M152" s="225">
        <v>18832</v>
      </c>
      <c r="N152" s="225">
        <v>513997</v>
      </c>
      <c r="O152" s="225">
        <v>570542</v>
      </c>
      <c r="P152" s="225">
        <v>382766</v>
      </c>
    </row>
    <row r="153" spans="1:16" ht="15.75" customHeight="1">
      <c r="A153" s="420"/>
      <c r="B153" s="65" t="s">
        <v>40</v>
      </c>
      <c r="C153" s="142"/>
      <c r="D153" s="171" t="s">
        <v>41</v>
      </c>
      <c r="E153" s="143"/>
      <c r="F153" s="225">
        <v>254873</v>
      </c>
      <c r="G153" s="225">
        <v>301792</v>
      </c>
      <c r="H153" s="225">
        <v>157796</v>
      </c>
      <c r="I153" s="225">
        <v>254873</v>
      </c>
      <c r="J153" s="225">
        <v>301792</v>
      </c>
      <c r="K153" s="225">
        <v>157796</v>
      </c>
      <c r="L153" s="225">
        <v>234096</v>
      </c>
      <c r="M153" s="225">
        <v>20777</v>
      </c>
      <c r="N153" s="225">
        <v>0</v>
      </c>
      <c r="O153" s="225">
        <v>0</v>
      </c>
      <c r="P153" s="225">
        <v>0</v>
      </c>
    </row>
    <row r="154" spans="1:16" ht="15.75" customHeight="1">
      <c r="A154" s="420"/>
      <c r="B154" s="65" t="s">
        <v>42</v>
      </c>
      <c r="C154" s="142"/>
      <c r="D154" s="171" t="s">
        <v>235</v>
      </c>
      <c r="E154" s="143"/>
      <c r="F154" s="225">
        <v>235518</v>
      </c>
      <c r="G154" s="225">
        <v>311379</v>
      </c>
      <c r="H154" s="225">
        <v>185984</v>
      </c>
      <c r="I154" s="225">
        <v>220969</v>
      </c>
      <c r="J154" s="225">
        <v>290341</v>
      </c>
      <c r="K154" s="225">
        <v>175672</v>
      </c>
      <c r="L154" s="225">
        <v>215151</v>
      </c>
      <c r="M154" s="225">
        <v>5818</v>
      </c>
      <c r="N154" s="225">
        <v>14549</v>
      </c>
      <c r="O154" s="225">
        <v>21038</v>
      </c>
      <c r="P154" s="225">
        <v>10312</v>
      </c>
    </row>
    <row r="155" spans="1:16" ht="15.75" customHeight="1">
      <c r="A155" s="420"/>
      <c r="B155" s="65" t="s">
        <v>43</v>
      </c>
      <c r="C155" s="142"/>
      <c r="D155" s="171" t="s">
        <v>44</v>
      </c>
      <c r="E155" s="143"/>
      <c r="F155" s="225">
        <v>895139</v>
      </c>
      <c r="G155" s="225">
        <v>1123598</v>
      </c>
      <c r="H155" s="225">
        <v>631292</v>
      </c>
      <c r="I155" s="225">
        <v>398880</v>
      </c>
      <c r="J155" s="225">
        <v>493766</v>
      </c>
      <c r="K155" s="225">
        <v>289296</v>
      </c>
      <c r="L155" s="225">
        <v>382567</v>
      </c>
      <c r="M155" s="225">
        <v>16313</v>
      </c>
      <c r="N155" s="225">
        <v>496259</v>
      </c>
      <c r="O155" s="225">
        <v>629832</v>
      </c>
      <c r="P155" s="225">
        <v>341996</v>
      </c>
    </row>
    <row r="156" spans="1:16" ht="15.75" customHeight="1">
      <c r="A156" s="420"/>
      <c r="B156" s="65" t="s">
        <v>64</v>
      </c>
      <c r="C156" s="142"/>
      <c r="D156" s="171" t="s">
        <v>65</v>
      </c>
      <c r="E156" s="143"/>
      <c r="F156" s="225">
        <v>652499</v>
      </c>
      <c r="G156" s="225">
        <v>804503</v>
      </c>
      <c r="H156" s="225">
        <v>469402</v>
      </c>
      <c r="I156" s="225">
        <v>269483</v>
      </c>
      <c r="J156" s="225">
        <v>326472</v>
      </c>
      <c r="K156" s="225">
        <v>200837</v>
      </c>
      <c r="L156" s="225">
        <v>256222</v>
      </c>
      <c r="M156" s="225">
        <v>13261</v>
      </c>
      <c r="N156" s="225">
        <v>383016</v>
      </c>
      <c r="O156" s="225">
        <v>478031</v>
      </c>
      <c r="P156" s="225">
        <v>268565</v>
      </c>
    </row>
    <row r="157" spans="1:16" ht="15.75" customHeight="1">
      <c r="A157" s="420"/>
      <c r="B157" s="65" t="s">
        <v>45</v>
      </c>
      <c r="C157" s="142"/>
      <c r="D157" s="171" t="s">
        <v>66</v>
      </c>
      <c r="E157" s="143"/>
      <c r="F157" s="225">
        <v>662815</v>
      </c>
      <c r="G157" s="225">
        <v>710169</v>
      </c>
      <c r="H157" s="225">
        <v>431306</v>
      </c>
      <c r="I157" s="225">
        <v>347193</v>
      </c>
      <c r="J157" s="225">
        <v>360158</v>
      </c>
      <c r="K157" s="225">
        <v>283811</v>
      </c>
      <c r="L157" s="225">
        <v>324112</v>
      </c>
      <c r="M157" s="225">
        <v>23081</v>
      </c>
      <c r="N157" s="225">
        <v>315622</v>
      </c>
      <c r="O157" s="225">
        <v>350011</v>
      </c>
      <c r="P157" s="225">
        <v>147495</v>
      </c>
    </row>
    <row r="158" spans="1:16" ht="15.75" customHeight="1">
      <c r="A158" s="420"/>
      <c r="B158" s="65" t="s">
        <v>46</v>
      </c>
      <c r="C158" s="142"/>
      <c r="D158" s="171" t="s">
        <v>236</v>
      </c>
      <c r="E158" s="143"/>
      <c r="F158" s="225">
        <v>235942</v>
      </c>
      <c r="G158" s="225">
        <v>340741</v>
      </c>
      <c r="H158" s="225">
        <v>172932</v>
      </c>
      <c r="I158" s="225">
        <v>147202</v>
      </c>
      <c r="J158" s="225">
        <v>190218</v>
      </c>
      <c r="K158" s="225">
        <v>121339</v>
      </c>
      <c r="L158" s="225">
        <v>140932</v>
      </c>
      <c r="M158" s="225">
        <v>6270</v>
      </c>
      <c r="N158" s="225">
        <v>88740</v>
      </c>
      <c r="O158" s="225">
        <v>150523</v>
      </c>
      <c r="P158" s="225">
        <v>51593</v>
      </c>
    </row>
    <row r="159" spans="1:16" ht="15.75" customHeight="1">
      <c r="A159" s="420"/>
      <c r="B159" s="65" t="s">
        <v>47</v>
      </c>
      <c r="C159" s="142"/>
      <c r="D159" s="171" t="s">
        <v>67</v>
      </c>
      <c r="E159" s="143"/>
      <c r="F159" s="225">
        <v>210832</v>
      </c>
      <c r="G159" s="225">
        <v>283200</v>
      </c>
      <c r="H159" s="225">
        <v>169898</v>
      </c>
      <c r="I159" s="225">
        <v>176337</v>
      </c>
      <c r="J159" s="225">
        <v>242654</v>
      </c>
      <c r="K159" s="225">
        <v>138825</v>
      </c>
      <c r="L159" s="225">
        <v>167733</v>
      </c>
      <c r="M159" s="225">
        <v>8604</v>
      </c>
      <c r="N159" s="225">
        <v>34495</v>
      </c>
      <c r="O159" s="225">
        <v>40546</v>
      </c>
      <c r="P159" s="225">
        <v>31073</v>
      </c>
    </row>
    <row r="160" spans="1:16" ht="15.75" customHeight="1">
      <c r="A160" s="420"/>
      <c r="B160" s="65" t="s">
        <v>48</v>
      </c>
      <c r="C160" s="142"/>
      <c r="D160" s="171" t="s">
        <v>68</v>
      </c>
      <c r="E160" s="143"/>
      <c r="F160" s="225">
        <v>681846</v>
      </c>
      <c r="G160" s="225">
        <v>602092</v>
      </c>
      <c r="H160" s="225">
        <v>753667</v>
      </c>
      <c r="I160" s="225">
        <v>261965</v>
      </c>
      <c r="J160" s="225">
        <v>243220</v>
      </c>
      <c r="K160" s="225">
        <v>278845</v>
      </c>
      <c r="L160" s="225">
        <v>259340</v>
      </c>
      <c r="M160" s="225">
        <v>2625</v>
      </c>
      <c r="N160" s="225">
        <v>419881</v>
      </c>
      <c r="O160" s="225">
        <v>358872</v>
      </c>
      <c r="P160" s="225">
        <v>474822</v>
      </c>
    </row>
    <row r="161" spans="1:16" ht="15.75" customHeight="1">
      <c r="A161" s="420"/>
      <c r="B161" s="65" t="s">
        <v>49</v>
      </c>
      <c r="C161" s="142"/>
      <c r="D161" s="171" t="s">
        <v>237</v>
      </c>
      <c r="E161" s="143"/>
      <c r="F161" s="225">
        <v>347964</v>
      </c>
      <c r="G161" s="225">
        <v>380335</v>
      </c>
      <c r="H161" s="225">
        <v>333132</v>
      </c>
      <c r="I161" s="225">
        <v>236889</v>
      </c>
      <c r="J161" s="225">
        <v>265603</v>
      </c>
      <c r="K161" s="225">
        <v>223732</v>
      </c>
      <c r="L161" s="225">
        <v>233551</v>
      </c>
      <c r="M161" s="225">
        <v>3338</v>
      </c>
      <c r="N161" s="225">
        <v>111075</v>
      </c>
      <c r="O161" s="225">
        <v>114732</v>
      </c>
      <c r="P161" s="225">
        <v>109400</v>
      </c>
    </row>
    <row r="162" spans="1:16" ht="15.75" customHeight="1">
      <c r="A162" s="420"/>
      <c r="B162" s="65" t="s">
        <v>50</v>
      </c>
      <c r="C162" s="142"/>
      <c r="D162" s="171" t="s">
        <v>69</v>
      </c>
      <c r="E162" s="143"/>
      <c r="F162" s="225">
        <v>739802</v>
      </c>
      <c r="G162" s="225">
        <v>899112</v>
      </c>
      <c r="H162" s="225">
        <v>349413</v>
      </c>
      <c r="I162" s="225">
        <v>326782</v>
      </c>
      <c r="J162" s="225">
        <v>378031</v>
      </c>
      <c r="K162" s="225">
        <v>201198</v>
      </c>
      <c r="L162" s="225">
        <v>292711</v>
      </c>
      <c r="M162" s="225">
        <v>34071</v>
      </c>
      <c r="N162" s="225">
        <v>413020</v>
      </c>
      <c r="O162" s="225">
        <v>521081</v>
      </c>
      <c r="P162" s="225">
        <v>148215</v>
      </c>
    </row>
    <row r="163" spans="1:16" ht="15.75" customHeight="1">
      <c r="A163" s="420"/>
      <c r="B163" s="66" t="s">
        <v>51</v>
      </c>
      <c r="C163" s="144"/>
      <c r="D163" s="172" t="s">
        <v>238</v>
      </c>
      <c r="E163" s="145"/>
      <c r="F163" s="229">
        <v>235868</v>
      </c>
      <c r="G163" s="229">
        <v>272251</v>
      </c>
      <c r="H163" s="229">
        <v>191395</v>
      </c>
      <c r="I163" s="229">
        <v>200843</v>
      </c>
      <c r="J163" s="229">
        <v>235080</v>
      </c>
      <c r="K163" s="229">
        <v>158994</v>
      </c>
      <c r="L163" s="229">
        <v>190108</v>
      </c>
      <c r="M163" s="229">
        <v>10735</v>
      </c>
      <c r="N163" s="229">
        <v>35025</v>
      </c>
      <c r="O163" s="229">
        <v>37171</v>
      </c>
      <c r="P163" s="229">
        <v>32401</v>
      </c>
    </row>
    <row r="164" spans="1:16" ht="15" customHeight="1">
      <c r="A164" s="420"/>
      <c r="B164" s="160"/>
      <c r="D164" s="155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</row>
    <row r="165" spans="1:16" ht="15" customHeight="1">
      <c r="A165" s="420"/>
      <c r="B165" s="57" t="s">
        <v>250</v>
      </c>
      <c r="C165" s="136"/>
      <c r="D165" s="137"/>
      <c r="E165" s="136"/>
      <c r="F165" s="137"/>
      <c r="G165" s="136"/>
      <c r="H165" s="136"/>
      <c r="I165" s="136"/>
      <c r="J165" s="136"/>
      <c r="K165" s="136"/>
      <c r="N165" s="58"/>
      <c r="O165" s="136"/>
      <c r="P165" s="58" t="s">
        <v>225</v>
      </c>
    </row>
    <row r="166" spans="1:16" s="59" customFormat="1" ht="15" customHeight="1">
      <c r="A166" s="420"/>
      <c r="B166" s="408" t="s">
        <v>226</v>
      </c>
      <c r="C166" s="409"/>
      <c r="D166" s="409"/>
      <c r="E166" s="410"/>
      <c r="F166" s="405" t="s">
        <v>227</v>
      </c>
      <c r="G166" s="406"/>
      <c r="H166" s="407"/>
      <c r="I166" s="405" t="s">
        <v>228</v>
      </c>
      <c r="J166" s="406"/>
      <c r="K166" s="407"/>
      <c r="L166" s="414" t="s">
        <v>229</v>
      </c>
      <c r="M166" s="414" t="s">
        <v>230</v>
      </c>
      <c r="N166" s="405" t="s">
        <v>231</v>
      </c>
      <c r="O166" s="406"/>
      <c r="P166" s="407"/>
    </row>
    <row r="167" spans="1:16" s="59" customFormat="1" ht="15" customHeight="1" thickBot="1">
      <c r="A167" s="420"/>
      <c r="B167" s="417"/>
      <c r="C167" s="418"/>
      <c r="D167" s="418"/>
      <c r="E167" s="419"/>
      <c r="F167" s="364" t="s">
        <v>232</v>
      </c>
      <c r="G167" s="363" t="s">
        <v>233</v>
      </c>
      <c r="H167" s="363" t="s">
        <v>234</v>
      </c>
      <c r="I167" s="365" t="s">
        <v>232</v>
      </c>
      <c r="J167" s="363" t="s">
        <v>233</v>
      </c>
      <c r="K167" s="363" t="s">
        <v>234</v>
      </c>
      <c r="L167" s="416"/>
      <c r="M167" s="416"/>
      <c r="N167" s="363" t="s">
        <v>232</v>
      </c>
      <c r="O167" s="365" t="s">
        <v>233</v>
      </c>
      <c r="P167" s="364" t="s">
        <v>234</v>
      </c>
    </row>
    <row r="168" spans="1:16" ht="15.75" customHeight="1" thickTop="1">
      <c r="A168" s="420"/>
      <c r="B168" s="63" t="s">
        <v>36</v>
      </c>
      <c r="C168" s="138"/>
      <c r="D168" s="169" t="s">
        <v>56</v>
      </c>
      <c r="E168" s="139"/>
      <c r="F168" s="219">
        <v>579945</v>
      </c>
      <c r="G168" s="219">
        <v>717246</v>
      </c>
      <c r="H168" s="219">
        <v>400823</v>
      </c>
      <c r="I168" s="219">
        <v>312600</v>
      </c>
      <c r="J168" s="219">
        <v>373472</v>
      </c>
      <c r="K168" s="219">
        <v>233187</v>
      </c>
      <c r="L168" s="219">
        <v>284746</v>
      </c>
      <c r="M168" s="219">
        <v>27854</v>
      </c>
      <c r="N168" s="219">
        <v>267345</v>
      </c>
      <c r="O168" s="219">
        <v>343774</v>
      </c>
      <c r="P168" s="219">
        <v>167636</v>
      </c>
    </row>
    <row r="169" spans="1:16" ht="15.75" customHeight="1">
      <c r="A169" s="420"/>
      <c r="B169" s="64" t="s">
        <v>57</v>
      </c>
      <c r="C169" s="140"/>
      <c r="D169" s="170" t="s">
        <v>58</v>
      </c>
      <c r="E169" s="141"/>
      <c r="F169" s="231" t="s">
        <v>161</v>
      </c>
      <c r="G169" s="231" t="s">
        <v>161</v>
      </c>
      <c r="H169" s="231" t="s">
        <v>161</v>
      </c>
      <c r="I169" s="231" t="s">
        <v>161</v>
      </c>
      <c r="J169" s="231" t="s">
        <v>161</v>
      </c>
      <c r="K169" s="231" t="s">
        <v>161</v>
      </c>
      <c r="L169" s="231" t="s">
        <v>161</v>
      </c>
      <c r="M169" s="231" t="s">
        <v>161</v>
      </c>
      <c r="N169" s="231" t="s">
        <v>161</v>
      </c>
      <c r="O169" s="231" t="s">
        <v>161</v>
      </c>
      <c r="P169" s="231" t="s">
        <v>161</v>
      </c>
    </row>
    <row r="170" spans="1:16" ht="15.75" customHeight="1">
      <c r="A170" s="420"/>
      <c r="B170" s="65" t="s">
        <v>37</v>
      </c>
      <c r="C170" s="142"/>
      <c r="D170" s="171" t="s">
        <v>59</v>
      </c>
      <c r="E170" s="143"/>
      <c r="F170" s="225">
        <v>955271</v>
      </c>
      <c r="G170" s="225">
        <v>995702</v>
      </c>
      <c r="H170" s="225">
        <v>682739</v>
      </c>
      <c r="I170" s="225">
        <v>346277</v>
      </c>
      <c r="J170" s="225">
        <v>361829</v>
      </c>
      <c r="K170" s="225">
        <v>241447</v>
      </c>
      <c r="L170" s="225">
        <v>330074</v>
      </c>
      <c r="M170" s="225">
        <v>16203</v>
      </c>
      <c r="N170" s="225">
        <v>608994</v>
      </c>
      <c r="O170" s="225">
        <v>633873</v>
      </c>
      <c r="P170" s="225">
        <v>441292</v>
      </c>
    </row>
    <row r="171" spans="1:16" ht="15.75" customHeight="1">
      <c r="A171" s="420"/>
      <c r="B171" s="65" t="s">
        <v>38</v>
      </c>
      <c r="C171" s="142"/>
      <c r="D171" s="171" t="s">
        <v>60</v>
      </c>
      <c r="E171" s="143"/>
      <c r="F171" s="225">
        <v>717227</v>
      </c>
      <c r="G171" s="225">
        <v>810198</v>
      </c>
      <c r="H171" s="225">
        <v>464760</v>
      </c>
      <c r="I171" s="225">
        <v>350633</v>
      </c>
      <c r="J171" s="225">
        <v>386542</v>
      </c>
      <c r="K171" s="225">
        <v>253122</v>
      </c>
      <c r="L171" s="225">
        <v>312032</v>
      </c>
      <c r="M171" s="225">
        <v>38601</v>
      </c>
      <c r="N171" s="225">
        <v>366594</v>
      </c>
      <c r="O171" s="225">
        <v>423656</v>
      </c>
      <c r="P171" s="225">
        <v>211638</v>
      </c>
    </row>
    <row r="172" spans="1:16" ht="15.75" customHeight="1">
      <c r="A172" s="420"/>
      <c r="B172" s="65" t="s">
        <v>61</v>
      </c>
      <c r="C172" s="142"/>
      <c r="D172" s="171" t="s">
        <v>62</v>
      </c>
      <c r="E172" s="143"/>
      <c r="F172" s="225">
        <v>880584</v>
      </c>
      <c r="G172" s="225">
        <v>909867</v>
      </c>
      <c r="H172" s="225">
        <v>603546</v>
      </c>
      <c r="I172" s="225">
        <v>652489</v>
      </c>
      <c r="J172" s="225">
        <v>673093</v>
      </c>
      <c r="K172" s="225">
        <v>457560</v>
      </c>
      <c r="L172" s="225">
        <v>549339</v>
      </c>
      <c r="M172" s="225">
        <v>103150</v>
      </c>
      <c r="N172" s="225">
        <v>228095</v>
      </c>
      <c r="O172" s="225">
        <v>236774</v>
      </c>
      <c r="P172" s="225">
        <v>145986</v>
      </c>
    </row>
    <row r="173" spans="1:16" ht="15.75" customHeight="1">
      <c r="A173" s="420"/>
      <c r="B173" s="65" t="s">
        <v>39</v>
      </c>
      <c r="C173" s="142"/>
      <c r="D173" s="171" t="s">
        <v>63</v>
      </c>
      <c r="E173" s="143"/>
      <c r="F173" s="225">
        <v>686770</v>
      </c>
      <c r="G173" s="225">
        <v>769030</v>
      </c>
      <c r="H173" s="225">
        <v>446464</v>
      </c>
      <c r="I173" s="225">
        <v>395548</v>
      </c>
      <c r="J173" s="225">
        <v>430212</v>
      </c>
      <c r="K173" s="225">
        <v>294284</v>
      </c>
      <c r="L173" s="225">
        <v>347449</v>
      </c>
      <c r="M173" s="225">
        <v>48099</v>
      </c>
      <c r="N173" s="225">
        <v>291222</v>
      </c>
      <c r="O173" s="225">
        <v>338818</v>
      </c>
      <c r="P173" s="225">
        <v>152180</v>
      </c>
    </row>
    <row r="174" spans="1:16" ht="15.75" customHeight="1">
      <c r="A174" s="420"/>
      <c r="B174" s="65" t="s">
        <v>40</v>
      </c>
      <c r="C174" s="142"/>
      <c r="D174" s="171" t="s">
        <v>41</v>
      </c>
      <c r="E174" s="143"/>
      <c r="F174" s="225">
        <v>376685</v>
      </c>
      <c r="G174" s="225">
        <v>419509</v>
      </c>
      <c r="H174" s="225">
        <v>218542</v>
      </c>
      <c r="I174" s="225">
        <v>255500</v>
      </c>
      <c r="J174" s="225">
        <v>282519</v>
      </c>
      <c r="K174" s="225">
        <v>155722</v>
      </c>
      <c r="L174" s="225">
        <v>221952</v>
      </c>
      <c r="M174" s="225">
        <v>33548</v>
      </c>
      <c r="N174" s="225">
        <v>121185</v>
      </c>
      <c r="O174" s="225">
        <v>136990</v>
      </c>
      <c r="P174" s="225">
        <v>62820</v>
      </c>
    </row>
    <row r="175" spans="1:16" ht="15.75" customHeight="1">
      <c r="A175" s="420"/>
      <c r="B175" s="65" t="s">
        <v>42</v>
      </c>
      <c r="C175" s="142"/>
      <c r="D175" s="171" t="s">
        <v>235</v>
      </c>
      <c r="E175" s="143"/>
      <c r="F175" s="225">
        <v>202038</v>
      </c>
      <c r="G175" s="225">
        <v>309467</v>
      </c>
      <c r="H175" s="225">
        <v>158003</v>
      </c>
      <c r="I175" s="225">
        <v>188970</v>
      </c>
      <c r="J175" s="225">
        <v>276431</v>
      </c>
      <c r="K175" s="225">
        <v>153120</v>
      </c>
      <c r="L175" s="225">
        <v>183831</v>
      </c>
      <c r="M175" s="225">
        <v>5139</v>
      </c>
      <c r="N175" s="225">
        <v>13068</v>
      </c>
      <c r="O175" s="225">
        <v>33036</v>
      </c>
      <c r="P175" s="225">
        <v>4883</v>
      </c>
    </row>
    <row r="176" spans="1:16" ht="15.75" customHeight="1">
      <c r="A176" s="420"/>
      <c r="B176" s="65" t="s">
        <v>43</v>
      </c>
      <c r="C176" s="142"/>
      <c r="D176" s="171" t="s">
        <v>44</v>
      </c>
      <c r="E176" s="143"/>
      <c r="F176" s="225" t="s">
        <v>52</v>
      </c>
      <c r="G176" s="225" t="s">
        <v>52</v>
      </c>
      <c r="H176" s="225" t="s">
        <v>52</v>
      </c>
      <c r="I176" s="225" t="s">
        <v>52</v>
      </c>
      <c r="J176" s="225" t="s">
        <v>52</v>
      </c>
      <c r="K176" s="225" t="s">
        <v>52</v>
      </c>
      <c r="L176" s="225" t="s">
        <v>52</v>
      </c>
      <c r="M176" s="225" t="s">
        <v>52</v>
      </c>
      <c r="N176" s="225" t="s">
        <v>52</v>
      </c>
      <c r="O176" s="225" t="s">
        <v>52</v>
      </c>
      <c r="P176" s="225" t="s">
        <v>52</v>
      </c>
    </row>
    <row r="177" spans="1:16" ht="15.75" customHeight="1">
      <c r="A177" s="420"/>
      <c r="B177" s="65" t="s">
        <v>64</v>
      </c>
      <c r="C177" s="142"/>
      <c r="D177" s="171" t="s">
        <v>65</v>
      </c>
      <c r="E177" s="143"/>
      <c r="F177" s="225" t="s">
        <v>161</v>
      </c>
      <c r="G177" s="225" t="s">
        <v>161</v>
      </c>
      <c r="H177" s="225" t="s">
        <v>161</v>
      </c>
      <c r="I177" s="225" t="s">
        <v>161</v>
      </c>
      <c r="J177" s="225" t="s">
        <v>161</v>
      </c>
      <c r="K177" s="225" t="s">
        <v>161</v>
      </c>
      <c r="L177" s="225" t="s">
        <v>161</v>
      </c>
      <c r="M177" s="225" t="s">
        <v>161</v>
      </c>
      <c r="N177" s="225" t="s">
        <v>161</v>
      </c>
      <c r="O177" s="225" t="s">
        <v>161</v>
      </c>
      <c r="P177" s="225" t="s">
        <v>161</v>
      </c>
    </row>
    <row r="178" spans="1:16" ht="15.75" customHeight="1">
      <c r="A178" s="420"/>
      <c r="B178" s="65" t="s">
        <v>45</v>
      </c>
      <c r="C178" s="142"/>
      <c r="D178" s="171" t="s">
        <v>66</v>
      </c>
      <c r="E178" s="143"/>
      <c r="F178" s="225" t="s">
        <v>52</v>
      </c>
      <c r="G178" s="225" t="s">
        <v>52</v>
      </c>
      <c r="H178" s="225" t="s">
        <v>52</v>
      </c>
      <c r="I178" s="225" t="s">
        <v>52</v>
      </c>
      <c r="J178" s="225" t="s">
        <v>52</v>
      </c>
      <c r="K178" s="225" t="s">
        <v>52</v>
      </c>
      <c r="L178" s="225" t="s">
        <v>52</v>
      </c>
      <c r="M178" s="225" t="s">
        <v>52</v>
      </c>
      <c r="N178" s="225" t="s">
        <v>52</v>
      </c>
      <c r="O178" s="225" t="s">
        <v>52</v>
      </c>
      <c r="P178" s="225" t="s">
        <v>52</v>
      </c>
    </row>
    <row r="179" spans="1:16" ht="15.75" customHeight="1">
      <c r="A179" s="420"/>
      <c r="B179" s="65" t="s">
        <v>46</v>
      </c>
      <c r="C179" s="142"/>
      <c r="D179" s="171" t="s">
        <v>236</v>
      </c>
      <c r="E179" s="143"/>
      <c r="F179" s="225">
        <v>296316</v>
      </c>
      <c r="G179" s="225">
        <v>340114</v>
      </c>
      <c r="H179" s="225">
        <v>259798</v>
      </c>
      <c r="I179" s="225">
        <v>258955</v>
      </c>
      <c r="J179" s="225">
        <v>303358</v>
      </c>
      <c r="K179" s="225">
        <v>221933</v>
      </c>
      <c r="L179" s="225">
        <v>240714</v>
      </c>
      <c r="M179" s="225">
        <v>18241</v>
      </c>
      <c r="N179" s="225">
        <v>37361</v>
      </c>
      <c r="O179" s="225">
        <v>36756</v>
      </c>
      <c r="P179" s="225">
        <v>37865</v>
      </c>
    </row>
    <row r="180" spans="1:16" ht="15.75" customHeight="1">
      <c r="A180" s="420"/>
      <c r="B180" s="65" t="s">
        <v>47</v>
      </c>
      <c r="C180" s="142"/>
      <c r="D180" s="171" t="s">
        <v>67</v>
      </c>
      <c r="E180" s="143"/>
      <c r="F180" s="225">
        <v>395833</v>
      </c>
      <c r="G180" s="225">
        <v>526819</v>
      </c>
      <c r="H180" s="225">
        <v>214891</v>
      </c>
      <c r="I180" s="225">
        <v>253088</v>
      </c>
      <c r="J180" s="225">
        <v>310684</v>
      </c>
      <c r="K180" s="225">
        <v>173525</v>
      </c>
      <c r="L180" s="225">
        <v>246684</v>
      </c>
      <c r="M180" s="225">
        <v>6404</v>
      </c>
      <c r="N180" s="225">
        <v>142745</v>
      </c>
      <c r="O180" s="225">
        <v>216135</v>
      </c>
      <c r="P180" s="225">
        <v>41366</v>
      </c>
    </row>
    <row r="181" spans="1:16" ht="15.75" customHeight="1">
      <c r="A181" s="420"/>
      <c r="B181" s="65" t="s">
        <v>48</v>
      </c>
      <c r="C181" s="142"/>
      <c r="D181" s="171" t="s">
        <v>68</v>
      </c>
      <c r="E181" s="143"/>
      <c r="F181" s="225">
        <v>908544</v>
      </c>
      <c r="G181" s="225">
        <v>933948</v>
      </c>
      <c r="H181" s="225">
        <v>868689</v>
      </c>
      <c r="I181" s="225">
        <v>381999</v>
      </c>
      <c r="J181" s="225">
        <v>406136</v>
      </c>
      <c r="K181" s="225">
        <v>344131</v>
      </c>
      <c r="L181" s="225">
        <v>366223</v>
      </c>
      <c r="M181" s="225">
        <v>15776</v>
      </c>
      <c r="N181" s="225">
        <v>526545</v>
      </c>
      <c r="O181" s="225">
        <v>527812</v>
      </c>
      <c r="P181" s="225">
        <v>524558</v>
      </c>
    </row>
    <row r="182" spans="1:16" ht="15.75" customHeight="1">
      <c r="A182" s="420"/>
      <c r="B182" s="65" t="s">
        <v>49</v>
      </c>
      <c r="C182" s="142"/>
      <c r="D182" s="171" t="s">
        <v>237</v>
      </c>
      <c r="E182" s="143"/>
      <c r="F182" s="225">
        <v>575876</v>
      </c>
      <c r="G182" s="225">
        <v>757928</v>
      </c>
      <c r="H182" s="225">
        <v>510680</v>
      </c>
      <c r="I182" s="225">
        <v>331325</v>
      </c>
      <c r="J182" s="225">
        <v>478327</v>
      </c>
      <c r="K182" s="225">
        <v>278681</v>
      </c>
      <c r="L182" s="225">
        <v>312271</v>
      </c>
      <c r="M182" s="225">
        <v>19054</v>
      </c>
      <c r="N182" s="225">
        <v>244551</v>
      </c>
      <c r="O182" s="225">
        <v>279601</v>
      </c>
      <c r="P182" s="225">
        <v>231999</v>
      </c>
    </row>
    <row r="183" spans="1:16" ht="15.75" customHeight="1">
      <c r="A183" s="420"/>
      <c r="B183" s="65" t="s">
        <v>50</v>
      </c>
      <c r="C183" s="142"/>
      <c r="D183" s="171" t="s">
        <v>69</v>
      </c>
      <c r="E183" s="143"/>
      <c r="F183" s="225">
        <v>680684</v>
      </c>
      <c r="G183" s="225">
        <v>784005</v>
      </c>
      <c r="H183" s="225">
        <v>489191</v>
      </c>
      <c r="I183" s="225">
        <v>313680</v>
      </c>
      <c r="J183" s="225">
        <v>350713</v>
      </c>
      <c r="K183" s="225">
        <v>245044</v>
      </c>
      <c r="L183" s="225">
        <v>283594</v>
      </c>
      <c r="M183" s="225">
        <v>30086</v>
      </c>
      <c r="N183" s="225">
        <v>367004</v>
      </c>
      <c r="O183" s="225">
        <v>433292</v>
      </c>
      <c r="P183" s="225">
        <v>244147</v>
      </c>
    </row>
    <row r="184" spans="1:16" ht="15.75" customHeight="1">
      <c r="A184" s="420"/>
      <c r="B184" s="66" t="s">
        <v>51</v>
      </c>
      <c r="C184" s="144"/>
      <c r="D184" s="172" t="s">
        <v>238</v>
      </c>
      <c r="E184" s="145"/>
      <c r="F184" s="229">
        <v>228826</v>
      </c>
      <c r="G184" s="229">
        <v>321858</v>
      </c>
      <c r="H184" s="229">
        <v>140573</v>
      </c>
      <c r="I184" s="229">
        <v>199754</v>
      </c>
      <c r="J184" s="229">
        <v>266358</v>
      </c>
      <c r="K184" s="229">
        <v>136572</v>
      </c>
      <c r="L184" s="229">
        <v>182770</v>
      </c>
      <c r="M184" s="229">
        <v>16984</v>
      </c>
      <c r="N184" s="229">
        <v>29072</v>
      </c>
      <c r="O184" s="229">
        <v>55500</v>
      </c>
      <c r="P184" s="229">
        <v>4001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 xr:uid="{00000000-0002-0000-0600-000000000000}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 xr:uid="{00000000-0002-0000-06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600-000002000000}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05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7" width="18.125" customWidth="1"/>
  </cols>
  <sheetData>
    <row r="1" spans="1:17" ht="17.25" customHeight="1">
      <c r="A1" s="420">
        <v>16</v>
      </c>
      <c r="B1" s="57" t="s">
        <v>251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67" t="s">
        <v>252</v>
      </c>
    </row>
    <row r="2" spans="1:17" s="164" customFormat="1" ht="15.75" customHeight="1">
      <c r="A2" s="421"/>
      <c r="B2" s="408" t="s">
        <v>226</v>
      </c>
      <c r="C2" s="409"/>
      <c r="D2" s="409"/>
      <c r="E2" s="410"/>
      <c r="F2" s="422" t="s">
        <v>253</v>
      </c>
      <c r="G2" s="423"/>
      <c r="H2" s="424"/>
      <c r="I2" s="422" t="s">
        <v>254</v>
      </c>
      <c r="J2" s="423"/>
      <c r="K2" s="424"/>
      <c r="L2" s="422" t="s">
        <v>255</v>
      </c>
      <c r="M2" s="423"/>
      <c r="N2" s="424"/>
      <c r="O2" s="422" t="s">
        <v>256</v>
      </c>
      <c r="P2" s="423"/>
      <c r="Q2" s="424"/>
    </row>
    <row r="3" spans="1:17" s="164" customFormat="1" ht="15.75" customHeight="1" thickBot="1">
      <c r="A3" s="421"/>
      <c r="B3" s="411"/>
      <c r="C3" s="412"/>
      <c r="D3" s="412"/>
      <c r="E3" s="413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</row>
    <row r="4" spans="1:17" ht="15.75" customHeight="1" thickTop="1">
      <c r="A4" s="421"/>
      <c r="B4" s="63" t="s">
        <v>36</v>
      </c>
      <c r="C4" s="138"/>
      <c r="D4" s="169" t="s">
        <v>56</v>
      </c>
      <c r="E4" s="139"/>
      <c r="F4" s="232">
        <v>19.3</v>
      </c>
      <c r="G4" s="232">
        <v>19.8</v>
      </c>
      <c r="H4" s="232">
        <v>18.7</v>
      </c>
      <c r="I4" s="232">
        <v>146.19999999999999</v>
      </c>
      <c r="J4" s="232">
        <v>158.4</v>
      </c>
      <c r="K4" s="232">
        <v>132.80000000000001</v>
      </c>
      <c r="L4" s="232">
        <v>137.69999999999999</v>
      </c>
      <c r="M4" s="232">
        <v>146.6</v>
      </c>
      <c r="N4" s="232">
        <v>127.9</v>
      </c>
      <c r="O4" s="232">
        <v>8.5</v>
      </c>
      <c r="P4" s="232">
        <v>11.8</v>
      </c>
      <c r="Q4" s="232">
        <v>4.9000000000000004</v>
      </c>
    </row>
    <row r="5" spans="1:17" ht="15.75" customHeight="1">
      <c r="A5" s="421"/>
      <c r="B5" s="64" t="s">
        <v>57</v>
      </c>
      <c r="C5" s="140"/>
      <c r="D5" s="170" t="s">
        <v>58</v>
      </c>
      <c r="E5" s="141"/>
      <c r="F5" s="233" t="s">
        <v>52</v>
      </c>
      <c r="G5" s="233" t="s">
        <v>52</v>
      </c>
      <c r="H5" s="233" t="s">
        <v>52</v>
      </c>
      <c r="I5" s="233" t="s">
        <v>52</v>
      </c>
      <c r="J5" s="233" t="s">
        <v>52</v>
      </c>
      <c r="K5" s="233" t="s">
        <v>52</v>
      </c>
      <c r="L5" s="233" t="s">
        <v>52</v>
      </c>
      <c r="M5" s="233" t="s">
        <v>52</v>
      </c>
      <c r="N5" s="233" t="s">
        <v>52</v>
      </c>
      <c r="O5" s="233" t="s">
        <v>52</v>
      </c>
      <c r="P5" s="233" t="s">
        <v>52</v>
      </c>
      <c r="Q5" s="233" t="s">
        <v>52</v>
      </c>
    </row>
    <row r="6" spans="1:17" ht="15.75" customHeight="1">
      <c r="A6" s="421"/>
      <c r="B6" s="65" t="s">
        <v>37</v>
      </c>
      <c r="C6" s="142"/>
      <c r="D6" s="171" t="s">
        <v>59</v>
      </c>
      <c r="E6" s="143"/>
      <c r="F6" s="234">
        <v>20.6</v>
      </c>
      <c r="G6" s="234">
        <v>20.8</v>
      </c>
      <c r="H6" s="234">
        <v>19.399999999999999</v>
      </c>
      <c r="I6" s="234">
        <v>162.9</v>
      </c>
      <c r="J6" s="234">
        <v>166.7</v>
      </c>
      <c r="K6" s="234">
        <v>141.4</v>
      </c>
      <c r="L6" s="234">
        <v>154.80000000000001</v>
      </c>
      <c r="M6" s="234">
        <v>157.5</v>
      </c>
      <c r="N6" s="234">
        <v>139.5</v>
      </c>
      <c r="O6" s="234">
        <v>8.1</v>
      </c>
      <c r="P6" s="234">
        <v>9.1999999999999993</v>
      </c>
      <c r="Q6" s="234">
        <v>1.9</v>
      </c>
    </row>
    <row r="7" spans="1:17" ht="15.75" customHeight="1">
      <c r="A7" s="421"/>
      <c r="B7" s="65" t="s">
        <v>38</v>
      </c>
      <c r="C7" s="142"/>
      <c r="D7" s="171" t="s">
        <v>60</v>
      </c>
      <c r="E7" s="143"/>
      <c r="F7" s="234">
        <v>19.899999999999999</v>
      </c>
      <c r="G7" s="234">
        <v>20</v>
      </c>
      <c r="H7" s="234">
        <v>19.7</v>
      </c>
      <c r="I7" s="234">
        <v>164.6</v>
      </c>
      <c r="J7" s="234">
        <v>169.4</v>
      </c>
      <c r="K7" s="234">
        <v>154.6</v>
      </c>
      <c r="L7" s="234">
        <v>152.4</v>
      </c>
      <c r="M7" s="234">
        <v>154.5</v>
      </c>
      <c r="N7" s="234">
        <v>147.9</v>
      </c>
      <c r="O7" s="234">
        <v>12.2</v>
      </c>
      <c r="P7" s="234">
        <v>14.9</v>
      </c>
      <c r="Q7" s="234">
        <v>6.7</v>
      </c>
    </row>
    <row r="8" spans="1:17" ht="15.75" customHeight="1">
      <c r="A8" s="421"/>
      <c r="B8" s="65" t="s">
        <v>61</v>
      </c>
      <c r="C8" s="142"/>
      <c r="D8" s="171" t="s">
        <v>62</v>
      </c>
      <c r="E8" s="143"/>
      <c r="F8" s="234">
        <v>19.7</v>
      </c>
      <c r="G8" s="234">
        <v>19.8</v>
      </c>
      <c r="H8" s="234">
        <v>19.600000000000001</v>
      </c>
      <c r="I8" s="234">
        <v>161.30000000000001</v>
      </c>
      <c r="J8" s="234">
        <v>163.19999999999999</v>
      </c>
      <c r="K8" s="234">
        <v>147</v>
      </c>
      <c r="L8" s="234">
        <v>150.6</v>
      </c>
      <c r="M8" s="234">
        <v>151.80000000000001</v>
      </c>
      <c r="N8" s="234">
        <v>141.69999999999999</v>
      </c>
      <c r="O8" s="234">
        <v>10.7</v>
      </c>
      <c r="P8" s="234">
        <v>11.4</v>
      </c>
      <c r="Q8" s="234">
        <v>5.3</v>
      </c>
    </row>
    <row r="9" spans="1:17" ht="15.75" customHeight="1">
      <c r="A9" s="421"/>
      <c r="B9" s="65" t="s">
        <v>39</v>
      </c>
      <c r="C9" s="142"/>
      <c r="D9" s="171" t="s">
        <v>63</v>
      </c>
      <c r="E9" s="143"/>
      <c r="F9" s="234">
        <v>19.3</v>
      </c>
      <c r="G9" s="234">
        <v>19.8</v>
      </c>
      <c r="H9" s="234">
        <v>18.100000000000001</v>
      </c>
      <c r="I9" s="234">
        <v>160.4</v>
      </c>
      <c r="J9" s="234">
        <v>165.9</v>
      </c>
      <c r="K9" s="234">
        <v>149.6</v>
      </c>
      <c r="L9" s="234">
        <v>144.9</v>
      </c>
      <c r="M9" s="234">
        <v>149.30000000000001</v>
      </c>
      <c r="N9" s="234">
        <v>136.30000000000001</v>
      </c>
      <c r="O9" s="234">
        <v>15.5</v>
      </c>
      <c r="P9" s="234">
        <v>16.600000000000001</v>
      </c>
      <c r="Q9" s="234">
        <v>13.3</v>
      </c>
    </row>
    <row r="10" spans="1:17" ht="15.75" customHeight="1">
      <c r="A10" s="421"/>
      <c r="B10" s="65" t="s">
        <v>40</v>
      </c>
      <c r="C10" s="142"/>
      <c r="D10" s="171" t="s">
        <v>41</v>
      </c>
      <c r="E10" s="143"/>
      <c r="F10" s="234">
        <v>19.8</v>
      </c>
      <c r="G10" s="234">
        <v>20.399999999999999</v>
      </c>
      <c r="H10" s="234">
        <v>18</v>
      </c>
      <c r="I10" s="234">
        <v>159.69999999999999</v>
      </c>
      <c r="J10" s="234">
        <v>169</v>
      </c>
      <c r="K10" s="234">
        <v>128.5</v>
      </c>
      <c r="L10" s="234">
        <v>141.80000000000001</v>
      </c>
      <c r="M10" s="234">
        <v>148.69999999999999</v>
      </c>
      <c r="N10" s="234">
        <v>118.8</v>
      </c>
      <c r="O10" s="234">
        <v>17.899999999999999</v>
      </c>
      <c r="P10" s="234">
        <v>20.3</v>
      </c>
      <c r="Q10" s="234">
        <v>9.6999999999999993</v>
      </c>
    </row>
    <row r="11" spans="1:17" ht="15.75" customHeight="1">
      <c r="A11" s="421"/>
      <c r="B11" s="65" t="s">
        <v>42</v>
      </c>
      <c r="C11" s="142"/>
      <c r="D11" s="171" t="s">
        <v>235</v>
      </c>
      <c r="E11" s="143"/>
      <c r="F11" s="234">
        <v>19.899999999999999</v>
      </c>
      <c r="G11" s="234">
        <v>20.7</v>
      </c>
      <c r="H11" s="234">
        <v>19.2</v>
      </c>
      <c r="I11" s="234">
        <v>140.1</v>
      </c>
      <c r="J11" s="234">
        <v>155.19999999999999</v>
      </c>
      <c r="K11" s="234">
        <v>127</v>
      </c>
      <c r="L11" s="234">
        <v>134.9</v>
      </c>
      <c r="M11" s="234">
        <v>147.1</v>
      </c>
      <c r="N11" s="234">
        <v>124.3</v>
      </c>
      <c r="O11" s="234">
        <v>5.2</v>
      </c>
      <c r="P11" s="234">
        <v>8.1</v>
      </c>
      <c r="Q11" s="234">
        <v>2.7</v>
      </c>
    </row>
    <row r="12" spans="1:17" ht="15.75" customHeight="1">
      <c r="A12" s="421"/>
      <c r="B12" s="65" t="s">
        <v>43</v>
      </c>
      <c r="C12" s="142"/>
      <c r="D12" s="171" t="s">
        <v>44</v>
      </c>
      <c r="E12" s="143"/>
      <c r="F12" s="234">
        <v>19.600000000000001</v>
      </c>
      <c r="G12" s="234">
        <v>19.899999999999999</v>
      </c>
      <c r="H12" s="234">
        <v>19.3</v>
      </c>
      <c r="I12" s="234">
        <v>154.4</v>
      </c>
      <c r="J12" s="234">
        <v>164.8</v>
      </c>
      <c r="K12" s="234">
        <v>146</v>
      </c>
      <c r="L12" s="234">
        <v>144.6</v>
      </c>
      <c r="M12" s="235">
        <v>153.19999999999999</v>
      </c>
      <c r="N12" s="234">
        <v>137.69999999999999</v>
      </c>
      <c r="O12" s="234">
        <v>9.8000000000000007</v>
      </c>
      <c r="P12" s="234">
        <v>11.6</v>
      </c>
      <c r="Q12" s="234">
        <v>8.3000000000000007</v>
      </c>
    </row>
    <row r="13" spans="1:17" ht="15.75" customHeight="1">
      <c r="A13" s="421"/>
      <c r="B13" s="65" t="s">
        <v>64</v>
      </c>
      <c r="C13" s="142"/>
      <c r="D13" s="171" t="s">
        <v>65</v>
      </c>
      <c r="E13" s="143"/>
      <c r="F13" s="234">
        <v>20</v>
      </c>
      <c r="G13" s="234">
        <v>20.8</v>
      </c>
      <c r="H13" s="234">
        <v>18.8</v>
      </c>
      <c r="I13" s="234">
        <v>161.69999999999999</v>
      </c>
      <c r="J13" s="234">
        <v>177</v>
      </c>
      <c r="K13" s="234">
        <v>137.4</v>
      </c>
      <c r="L13" s="234">
        <v>150.5</v>
      </c>
      <c r="M13" s="232">
        <v>161.19999999999999</v>
      </c>
      <c r="N13" s="234">
        <v>133.4</v>
      </c>
      <c r="O13" s="234">
        <v>11.2</v>
      </c>
      <c r="P13" s="234">
        <v>15.8</v>
      </c>
      <c r="Q13" s="234">
        <v>4</v>
      </c>
    </row>
    <row r="14" spans="1:17" ht="15.75" customHeight="1">
      <c r="A14" s="421"/>
      <c r="B14" s="65" t="s">
        <v>45</v>
      </c>
      <c r="C14" s="142"/>
      <c r="D14" s="171" t="s">
        <v>66</v>
      </c>
      <c r="E14" s="143"/>
      <c r="F14" s="234">
        <v>19.7</v>
      </c>
      <c r="G14" s="234">
        <v>19.2</v>
      </c>
      <c r="H14" s="234">
        <v>20.5</v>
      </c>
      <c r="I14" s="234">
        <v>154.9</v>
      </c>
      <c r="J14" s="234">
        <v>157.19999999999999</v>
      </c>
      <c r="K14" s="234">
        <v>150.80000000000001</v>
      </c>
      <c r="L14" s="234">
        <v>147.4</v>
      </c>
      <c r="M14" s="234">
        <v>148.5</v>
      </c>
      <c r="N14" s="234">
        <v>145.4</v>
      </c>
      <c r="O14" s="234">
        <v>7.5</v>
      </c>
      <c r="P14" s="234">
        <v>8.6999999999999993</v>
      </c>
      <c r="Q14" s="234">
        <v>5.4</v>
      </c>
    </row>
    <row r="15" spans="1:17" ht="15.75" customHeight="1">
      <c r="A15" s="421"/>
      <c r="B15" s="65" t="s">
        <v>46</v>
      </c>
      <c r="C15" s="142"/>
      <c r="D15" s="171" t="s">
        <v>236</v>
      </c>
      <c r="E15" s="143"/>
      <c r="F15" s="234">
        <v>16.100000000000001</v>
      </c>
      <c r="G15" s="234">
        <v>17.2</v>
      </c>
      <c r="H15" s="234">
        <v>15.6</v>
      </c>
      <c r="I15" s="234">
        <v>102</v>
      </c>
      <c r="J15" s="234">
        <v>125.9</v>
      </c>
      <c r="K15" s="234">
        <v>90.8</v>
      </c>
      <c r="L15" s="234">
        <v>95.4</v>
      </c>
      <c r="M15" s="234">
        <v>114.7</v>
      </c>
      <c r="N15" s="234">
        <v>86.3</v>
      </c>
      <c r="O15" s="234">
        <v>6.6</v>
      </c>
      <c r="P15" s="234">
        <v>11.2</v>
      </c>
      <c r="Q15" s="234">
        <v>4.5</v>
      </c>
    </row>
    <row r="16" spans="1:17" ht="15.75" customHeight="1">
      <c r="A16" s="421"/>
      <c r="B16" s="65" t="s">
        <v>47</v>
      </c>
      <c r="C16" s="142"/>
      <c r="D16" s="171" t="s">
        <v>67</v>
      </c>
      <c r="E16" s="143"/>
      <c r="F16" s="234">
        <v>19.2</v>
      </c>
      <c r="G16" s="234">
        <v>19.899999999999999</v>
      </c>
      <c r="H16" s="234">
        <v>18.7</v>
      </c>
      <c r="I16" s="234">
        <v>144.1</v>
      </c>
      <c r="J16" s="234">
        <v>156.80000000000001</v>
      </c>
      <c r="K16" s="234">
        <v>135.19999999999999</v>
      </c>
      <c r="L16" s="234">
        <v>138.30000000000001</v>
      </c>
      <c r="M16" s="234">
        <v>147.4</v>
      </c>
      <c r="N16" s="234">
        <v>131.9</v>
      </c>
      <c r="O16" s="234">
        <v>5.8</v>
      </c>
      <c r="P16" s="234">
        <v>9.4</v>
      </c>
      <c r="Q16" s="234">
        <v>3.3</v>
      </c>
    </row>
    <row r="17" spans="1:17" ht="15.75" customHeight="1">
      <c r="A17" s="421"/>
      <c r="B17" s="65" t="s">
        <v>48</v>
      </c>
      <c r="C17" s="142"/>
      <c r="D17" s="171" t="s">
        <v>68</v>
      </c>
      <c r="E17" s="143"/>
      <c r="F17" s="234">
        <v>17.3</v>
      </c>
      <c r="G17" s="234">
        <v>16.600000000000001</v>
      </c>
      <c r="H17" s="234">
        <v>17.7</v>
      </c>
      <c r="I17" s="234">
        <v>134.9</v>
      </c>
      <c r="J17" s="234">
        <v>124.7</v>
      </c>
      <c r="K17" s="234">
        <v>142.9</v>
      </c>
      <c r="L17" s="234">
        <v>123.6</v>
      </c>
      <c r="M17" s="234">
        <v>114.6</v>
      </c>
      <c r="N17" s="234">
        <v>130.6</v>
      </c>
      <c r="O17" s="234">
        <v>11.3</v>
      </c>
      <c r="P17" s="234">
        <v>10.1</v>
      </c>
      <c r="Q17" s="234">
        <v>12.3</v>
      </c>
    </row>
    <row r="18" spans="1:17" ht="15.75" customHeight="1">
      <c r="A18" s="421"/>
      <c r="B18" s="65" t="s">
        <v>49</v>
      </c>
      <c r="C18" s="142"/>
      <c r="D18" s="171" t="s">
        <v>237</v>
      </c>
      <c r="E18" s="143"/>
      <c r="F18" s="234">
        <v>19.399999999999999</v>
      </c>
      <c r="G18" s="234">
        <v>19.100000000000001</v>
      </c>
      <c r="H18" s="234">
        <v>19.5</v>
      </c>
      <c r="I18" s="234">
        <v>140.6</v>
      </c>
      <c r="J18" s="234">
        <v>141.30000000000001</v>
      </c>
      <c r="K18" s="234">
        <v>140.4</v>
      </c>
      <c r="L18" s="234">
        <v>136.80000000000001</v>
      </c>
      <c r="M18" s="234">
        <v>136.9</v>
      </c>
      <c r="N18" s="234">
        <v>136.80000000000001</v>
      </c>
      <c r="O18" s="234">
        <v>3.8</v>
      </c>
      <c r="P18" s="234">
        <v>4.4000000000000004</v>
      </c>
      <c r="Q18" s="234">
        <v>3.6</v>
      </c>
    </row>
    <row r="19" spans="1:17" ht="15.75" customHeight="1">
      <c r="A19" s="421"/>
      <c r="B19" s="65" t="s">
        <v>50</v>
      </c>
      <c r="C19" s="142"/>
      <c r="D19" s="171" t="s">
        <v>69</v>
      </c>
      <c r="E19" s="143"/>
      <c r="F19" s="234">
        <v>19.399999999999999</v>
      </c>
      <c r="G19" s="234">
        <v>19.8</v>
      </c>
      <c r="H19" s="234">
        <v>19</v>
      </c>
      <c r="I19" s="234">
        <v>157.5</v>
      </c>
      <c r="J19" s="234">
        <v>164.9</v>
      </c>
      <c r="K19" s="234">
        <v>147.4</v>
      </c>
      <c r="L19" s="234">
        <v>145.9</v>
      </c>
      <c r="M19" s="234">
        <v>149.9</v>
      </c>
      <c r="N19" s="234">
        <v>140.5</v>
      </c>
      <c r="O19" s="234">
        <v>11.6</v>
      </c>
      <c r="P19" s="234">
        <v>15</v>
      </c>
      <c r="Q19" s="234">
        <v>6.9</v>
      </c>
    </row>
    <row r="20" spans="1:17" ht="15.75" customHeight="1">
      <c r="A20" s="421"/>
      <c r="B20" s="66" t="s">
        <v>51</v>
      </c>
      <c r="C20" s="144"/>
      <c r="D20" s="172" t="s">
        <v>238</v>
      </c>
      <c r="E20" s="145"/>
      <c r="F20" s="234">
        <v>18</v>
      </c>
      <c r="G20" s="234">
        <v>18.399999999999999</v>
      </c>
      <c r="H20" s="234">
        <v>17.399999999999999</v>
      </c>
      <c r="I20" s="234">
        <v>135.19999999999999</v>
      </c>
      <c r="J20" s="234">
        <v>151.4</v>
      </c>
      <c r="K20" s="234">
        <v>115.6</v>
      </c>
      <c r="L20" s="234">
        <v>127</v>
      </c>
      <c r="M20" s="234">
        <v>139.4</v>
      </c>
      <c r="N20" s="234">
        <v>112</v>
      </c>
      <c r="O20" s="234">
        <v>8.1999999999999993</v>
      </c>
      <c r="P20" s="234">
        <v>12</v>
      </c>
      <c r="Q20" s="234">
        <v>3.6</v>
      </c>
    </row>
    <row r="21" spans="1:17" ht="15.75" customHeight="1">
      <c r="A21" s="421"/>
      <c r="B21" s="146" t="s">
        <v>70</v>
      </c>
      <c r="C21" s="147"/>
      <c r="D21" s="173" t="s">
        <v>71</v>
      </c>
      <c r="E21" s="148"/>
      <c r="F21" s="233">
        <v>19.899999999999999</v>
      </c>
      <c r="G21" s="233">
        <v>20.6</v>
      </c>
      <c r="H21" s="233">
        <v>19.399999999999999</v>
      </c>
      <c r="I21" s="233">
        <v>158.80000000000001</v>
      </c>
      <c r="J21" s="233">
        <v>171.6</v>
      </c>
      <c r="K21" s="233">
        <v>150.1</v>
      </c>
      <c r="L21" s="233">
        <v>148.1</v>
      </c>
      <c r="M21" s="233">
        <v>156.6</v>
      </c>
      <c r="N21" s="233">
        <v>142.30000000000001</v>
      </c>
      <c r="O21" s="233">
        <v>10.7</v>
      </c>
      <c r="P21" s="233">
        <v>15</v>
      </c>
      <c r="Q21" s="233">
        <v>7.8</v>
      </c>
    </row>
    <row r="22" spans="1:17" ht="15.75" customHeight="1">
      <c r="A22" s="421"/>
      <c r="B22" s="149" t="s">
        <v>72</v>
      </c>
      <c r="C22" s="142"/>
      <c r="D22" s="171" t="s">
        <v>73</v>
      </c>
      <c r="E22" s="143"/>
      <c r="F22" s="234">
        <v>21.3</v>
      </c>
      <c r="G22" s="234">
        <v>22.1</v>
      </c>
      <c r="H22" s="234">
        <v>21</v>
      </c>
      <c r="I22" s="234">
        <v>155</v>
      </c>
      <c r="J22" s="234">
        <v>167.6</v>
      </c>
      <c r="K22" s="234">
        <v>150.80000000000001</v>
      </c>
      <c r="L22" s="234">
        <v>151.6</v>
      </c>
      <c r="M22" s="234">
        <v>166.2</v>
      </c>
      <c r="N22" s="234">
        <v>146.80000000000001</v>
      </c>
      <c r="O22" s="234">
        <v>3.4</v>
      </c>
      <c r="P22" s="234">
        <v>1.4</v>
      </c>
      <c r="Q22" s="234">
        <v>4</v>
      </c>
    </row>
    <row r="23" spans="1:17" ht="15.75" customHeight="1">
      <c r="A23" s="421"/>
      <c r="B23" s="149" t="s">
        <v>74</v>
      </c>
      <c r="C23" s="142"/>
      <c r="D23" s="171" t="s">
        <v>75</v>
      </c>
      <c r="E23" s="143"/>
      <c r="F23" s="234">
        <v>21</v>
      </c>
      <c r="G23" s="234">
        <v>21</v>
      </c>
      <c r="H23" s="234">
        <v>20.8</v>
      </c>
      <c r="I23" s="234">
        <v>173</v>
      </c>
      <c r="J23" s="234">
        <v>173.7</v>
      </c>
      <c r="K23" s="234">
        <v>157.80000000000001</v>
      </c>
      <c r="L23" s="234">
        <v>165.6</v>
      </c>
      <c r="M23" s="234">
        <v>166.2</v>
      </c>
      <c r="N23" s="234">
        <v>152.9</v>
      </c>
      <c r="O23" s="234">
        <v>7.4</v>
      </c>
      <c r="P23" s="234">
        <v>7.5</v>
      </c>
      <c r="Q23" s="234">
        <v>4.9000000000000004</v>
      </c>
    </row>
    <row r="24" spans="1:17" ht="15.75" customHeight="1">
      <c r="A24" s="421"/>
      <c r="B24" s="149" t="s">
        <v>76</v>
      </c>
      <c r="C24" s="142"/>
      <c r="D24" s="171" t="s">
        <v>77</v>
      </c>
      <c r="E24" s="143"/>
      <c r="F24" s="234">
        <v>17</v>
      </c>
      <c r="G24" s="234">
        <v>17.2</v>
      </c>
      <c r="H24" s="234">
        <v>16.7</v>
      </c>
      <c r="I24" s="234">
        <v>141.6</v>
      </c>
      <c r="J24" s="234">
        <v>145.69999999999999</v>
      </c>
      <c r="K24" s="234">
        <v>135</v>
      </c>
      <c r="L24" s="234">
        <v>131</v>
      </c>
      <c r="M24" s="234">
        <v>133</v>
      </c>
      <c r="N24" s="234">
        <v>127.7</v>
      </c>
      <c r="O24" s="234">
        <v>10.6</v>
      </c>
      <c r="P24" s="234">
        <v>12.7</v>
      </c>
      <c r="Q24" s="234">
        <v>7.3</v>
      </c>
    </row>
    <row r="25" spans="1:17" ht="15.75" customHeight="1">
      <c r="A25" s="421"/>
      <c r="B25" s="149" t="s">
        <v>78</v>
      </c>
      <c r="C25" s="142"/>
      <c r="D25" s="171" t="s">
        <v>79</v>
      </c>
      <c r="E25" s="143"/>
      <c r="F25" s="234">
        <v>20</v>
      </c>
      <c r="G25" s="234">
        <v>20.100000000000001</v>
      </c>
      <c r="H25" s="234">
        <v>19.8</v>
      </c>
      <c r="I25" s="234">
        <v>167.7</v>
      </c>
      <c r="J25" s="234">
        <v>171.8</v>
      </c>
      <c r="K25" s="234">
        <v>152.5</v>
      </c>
      <c r="L25" s="234">
        <v>154.6</v>
      </c>
      <c r="M25" s="234">
        <v>157</v>
      </c>
      <c r="N25" s="234">
        <v>145.6</v>
      </c>
      <c r="O25" s="234">
        <v>13.1</v>
      </c>
      <c r="P25" s="234">
        <v>14.8</v>
      </c>
      <c r="Q25" s="234">
        <v>6.9</v>
      </c>
    </row>
    <row r="26" spans="1:17" ht="15.75" customHeight="1">
      <c r="A26" s="421"/>
      <c r="B26" s="149" t="s">
        <v>80</v>
      </c>
      <c r="C26" s="142"/>
      <c r="D26" s="171" t="s">
        <v>81</v>
      </c>
      <c r="E26" s="143"/>
      <c r="F26" s="234">
        <v>21.2</v>
      </c>
      <c r="G26" s="234">
        <v>21.3</v>
      </c>
      <c r="H26" s="234">
        <v>21</v>
      </c>
      <c r="I26" s="234">
        <v>175.7</v>
      </c>
      <c r="J26" s="234">
        <v>179.3</v>
      </c>
      <c r="K26" s="234">
        <v>172.4</v>
      </c>
      <c r="L26" s="234">
        <v>163.4</v>
      </c>
      <c r="M26" s="234">
        <v>166.1</v>
      </c>
      <c r="N26" s="234">
        <v>160.9</v>
      </c>
      <c r="O26" s="234">
        <v>12.3</v>
      </c>
      <c r="P26" s="234">
        <v>13.2</v>
      </c>
      <c r="Q26" s="234">
        <v>11.5</v>
      </c>
    </row>
    <row r="27" spans="1:17" ht="15.75" customHeight="1">
      <c r="A27" s="421"/>
      <c r="B27" s="149" t="s">
        <v>82</v>
      </c>
      <c r="C27" s="142"/>
      <c r="D27" s="171" t="s">
        <v>239</v>
      </c>
      <c r="E27" s="143"/>
      <c r="F27" s="234">
        <v>19.600000000000001</v>
      </c>
      <c r="G27" s="234">
        <v>19.7</v>
      </c>
      <c r="H27" s="234">
        <v>19.399999999999999</v>
      </c>
      <c r="I27" s="234">
        <v>158.4</v>
      </c>
      <c r="J27" s="234">
        <v>161.69999999999999</v>
      </c>
      <c r="K27" s="234">
        <v>149.4</v>
      </c>
      <c r="L27" s="234">
        <v>147.1</v>
      </c>
      <c r="M27" s="234">
        <v>148.9</v>
      </c>
      <c r="N27" s="234">
        <v>142.30000000000001</v>
      </c>
      <c r="O27" s="234">
        <v>11.3</v>
      </c>
      <c r="P27" s="234">
        <v>12.8</v>
      </c>
      <c r="Q27" s="234">
        <v>7.1</v>
      </c>
    </row>
    <row r="28" spans="1:17" ht="15.75" customHeight="1">
      <c r="A28" s="421"/>
      <c r="B28" s="149" t="s">
        <v>83</v>
      </c>
      <c r="C28" s="142"/>
      <c r="D28" s="171" t="s">
        <v>84</v>
      </c>
      <c r="E28" s="143"/>
      <c r="F28" s="234">
        <v>19.600000000000001</v>
      </c>
      <c r="G28" s="234">
        <v>19.5</v>
      </c>
      <c r="H28" s="234">
        <v>20</v>
      </c>
      <c r="I28" s="234">
        <v>162.30000000000001</v>
      </c>
      <c r="J28" s="234">
        <v>162.5</v>
      </c>
      <c r="K28" s="234">
        <v>161.30000000000001</v>
      </c>
      <c r="L28" s="234">
        <v>150.1</v>
      </c>
      <c r="M28" s="234">
        <v>149.4</v>
      </c>
      <c r="N28" s="234">
        <v>152.19999999999999</v>
      </c>
      <c r="O28" s="234">
        <v>12.2</v>
      </c>
      <c r="P28" s="234">
        <v>13.1</v>
      </c>
      <c r="Q28" s="234">
        <v>9.1</v>
      </c>
    </row>
    <row r="29" spans="1:17" ht="15.75" customHeight="1">
      <c r="A29" s="421"/>
      <c r="B29" s="149" t="s">
        <v>85</v>
      </c>
      <c r="C29" s="142"/>
      <c r="D29" s="171" t="s">
        <v>86</v>
      </c>
      <c r="E29" s="143"/>
      <c r="F29" s="234">
        <v>20.100000000000001</v>
      </c>
      <c r="G29" s="234">
        <v>20.6</v>
      </c>
      <c r="H29" s="234">
        <v>18.5</v>
      </c>
      <c r="I29" s="234">
        <v>173.3</v>
      </c>
      <c r="J29" s="234">
        <v>177.8</v>
      </c>
      <c r="K29" s="234">
        <v>155.69999999999999</v>
      </c>
      <c r="L29" s="234">
        <v>152.1</v>
      </c>
      <c r="M29" s="234">
        <v>154</v>
      </c>
      <c r="N29" s="234">
        <v>144.80000000000001</v>
      </c>
      <c r="O29" s="234">
        <v>21.2</v>
      </c>
      <c r="P29" s="234">
        <v>23.8</v>
      </c>
      <c r="Q29" s="234">
        <v>10.9</v>
      </c>
    </row>
    <row r="30" spans="1:17" ht="15.75" customHeight="1">
      <c r="A30" s="421"/>
      <c r="B30" s="149" t="s">
        <v>87</v>
      </c>
      <c r="C30" s="142"/>
      <c r="D30" s="171" t="s">
        <v>88</v>
      </c>
      <c r="E30" s="143"/>
      <c r="F30" s="234">
        <v>19.5</v>
      </c>
      <c r="G30" s="234">
        <v>19.3</v>
      </c>
      <c r="H30" s="234">
        <v>19.899999999999999</v>
      </c>
      <c r="I30" s="234">
        <v>155.4</v>
      </c>
      <c r="J30" s="234">
        <v>153.80000000000001</v>
      </c>
      <c r="K30" s="234">
        <v>158.6</v>
      </c>
      <c r="L30" s="234">
        <v>149.9</v>
      </c>
      <c r="M30" s="234">
        <v>147.19999999999999</v>
      </c>
      <c r="N30" s="234">
        <v>155.1</v>
      </c>
      <c r="O30" s="234">
        <v>5.5</v>
      </c>
      <c r="P30" s="234">
        <v>6.6</v>
      </c>
      <c r="Q30" s="234">
        <v>3.5</v>
      </c>
    </row>
    <row r="31" spans="1:17" ht="15.75" customHeight="1">
      <c r="A31" s="421"/>
      <c r="B31" s="149" t="s">
        <v>89</v>
      </c>
      <c r="C31" s="142"/>
      <c r="D31" s="171" t="s">
        <v>90</v>
      </c>
      <c r="E31" s="143"/>
      <c r="F31" s="234">
        <v>20.7</v>
      </c>
      <c r="G31" s="234">
        <v>20.8</v>
      </c>
      <c r="H31" s="234">
        <v>19.7</v>
      </c>
      <c r="I31" s="234">
        <v>179.7</v>
      </c>
      <c r="J31" s="234">
        <v>183.4</v>
      </c>
      <c r="K31" s="234">
        <v>153.4</v>
      </c>
      <c r="L31" s="234">
        <v>158.5</v>
      </c>
      <c r="M31" s="234">
        <v>160</v>
      </c>
      <c r="N31" s="234">
        <v>148.1</v>
      </c>
      <c r="O31" s="234">
        <v>21.2</v>
      </c>
      <c r="P31" s="234">
        <v>23.4</v>
      </c>
      <c r="Q31" s="234">
        <v>5.3</v>
      </c>
    </row>
    <row r="32" spans="1:17" ht="15.75" customHeight="1">
      <c r="A32" s="421"/>
      <c r="B32" s="149" t="s">
        <v>91</v>
      </c>
      <c r="C32" s="142"/>
      <c r="D32" s="171" t="s">
        <v>92</v>
      </c>
      <c r="E32" s="143"/>
      <c r="F32" s="234">
        <v>20.100000000000001</v>
      </c>
      <c r="G32" s="234">
        <v>19.8</v>
      </c>
      <c r="H32" s="234">
        <v>20.9</v>
      </c>
      <c r="I32" s="234">
        <v>175</v>
      </c>
      <c r="J32" s="234">
        <v>178</v>
      </c>
      <c r="K32" s="234">
        <v>165.2</v>
      </c>
      <c r="L32" s="234">
        <v>157.19999999999999</v>
      </c>
      <c r="M32" s="234">
        <v>156.1</v>
      </c>
      <c r="N32" s="234">
        <v>161.1</v>
      </c>
      <c r="O32" s="234">
        <v>17.8</v>
      </c>
      <c r="P32" s="234">
        <v>21.9</v>
      </c>
      <c r="Q32" s="234">
        <v>4.0999999999999996</v>
      </c>
    </row>
    <row r="33" spans="1:17" ht="15.75" customHeight="1">
      <c r="A33" s="421"/>
      <c r="B33" s="149" t="s">
        <v>93</v>
      </c>
      <c r="C33" s="142"/>
      <c r="D33" s="171" t="s">
        <v>94</v>
      </c>
      <c r="E33" s="143"/>
      <c r="F33" s="234">
        <v>20.7</v>
      </c>
      <c r="G33" s="234">
        <v>20.8</v>
      </c>
      <c r="H33" s="234">
        <v>20</v>
      </c>
      <c r="I33" s="234">
        <v>167.5</v>
      </c>
      <c r="J33" s="234">
        <v>171</v>
      </c>
      <c r="K33" s="234">
        <v>155.69999999999999</v>
      </c>
      <c r="L33" s="234">
        <v>157.6</v>
      </c>
      <c r="M33" s="234">
        <v>159.9</v>
      </c>
      <c r="N33" s="234">
        <v>149.9</v>
      </c>
      <c r="O33" s="234">
        <v>9.9</v>
      </c>
      <c r="P33" s="234">
        <v>11.1</v>
      </c>
      <c r="Q33" s="234">
        <v>5.8</v>
      </c>
    </row>
    <row r="34" spans="1:17" ht="15.75" customHeight="1">
      <c r="A34" s="421"/>
      <c r="B34" s="149" t="s">
        <v>95</v>
      </c>
      <c r="C34" s="142"/>
      <c r="D34" s="171" t="s">
        <v>96</v>
      </c>
      <c r="E34" s="143"/>
      <c r="F34" s="234">
        <v>19.5</v>
      </c>
      <c r="G34" s="234">
        <v>19.5</v>
      </c>
      <c r="H34" s="234">
        <v>19.5</v>
      </c>
      <c r="I34" s="234">
        <v>167.7</v>
      </c>
      <c r="J34" s="234">
        <v>170.3</v>
      </c>
      <c r="K34" s="234">
        <v>157.5</v>
      </c>
      <c r="L34" s="234">
        <v>150.4</v>
      </c>
      <c r="M34" s="234">
        <v>150.5</v>
      </c>
      <c r="N34" s="234">
        <v>149.9</v>
      </c>
      <c r="O34" s="234">
        <v>17.3</v>
      </c>
      <c r="P34" s="234">
        <v>19.8</v>
      </c>
      <c r="Q34" s="234">
        <v>7.6</v>
      </c>
    </row>
    <row r="35" spans="1:17" ht="15.75" customHeight="1">
      <c r="A35" s="421"/>
      <c r="B35" s="149" t="s">
        <v>97</v>
      </c>
      <c r="C35" s="142"/>
      <c r="D35" s="171" t="s">
        <v>98</v>
      </c>
      <c r="E35" s="143"/>
      <c r="F35" s="234">
        <v>22</v>
      </c>
      <c r="G35" s="234">
        <v>22</v>
      </c>
      <c r="H35" s="234">
        <v>21.7</v>
      </c>
      <c r="I35" s="234">
        <v>195.3</v>
      </c>
      <c r="J35" s="234">
        <v>199.9</v>
      </c>
      <c r="K35" s="234">
        <v>176.3</v>
      </c>
      <c r="L35" s="234">
        <v>172.5</v>
      </c>
      <c r="M35" s="234">
        <v>173.8</v>
      </c>
      <c r="N35" s="234">
        <v>167</v>
      </c>
      <c r="O35" s="234">
        <v>22.8</v>
      </c>
      <c r="P35" s="234">
        <v>26.1</v>
      </c>
      <c r="Q35" s="234">
        <v>9.3000000000000007</v>
      </c>
    </row>
    <row r="36" spans="1:17" ht="15.75" customHeight="1">
      <c r="A36" s="421"/>
      <c r="B36" s="149" t="s">
        <v>99</v>
      </c>
      <c r="C36" s="142"/>
      <c r="D36" s="171" t="s">
        <v>100</v>
      </c>
      <c r="E36" s="143"/>
      <c r="F36" s="234">
        <v>19.8</v>
      </c>
      <c r="G36" s="234">
        <v>19.8</v>
      </c>
      <c r="H36" s="234">
        <v>19.899999999999999</v>
      </c>
      <c r="I36" s="234">
        <v>166</v>
      </c>
      <c r="J36" s="234">
        <v>169.7</v>
      </c>
      <c r="K36" s="234">
        <v>161.19999999999999</v>
      </c>
      <c r="L36" s="234">
        <v>155.9</v>
      </c>
      <c r="M36" s="234">
        <v>157.19999999999999</v>
      </c>
      <c r="N36" s="234">
        <v>154.30000000000001</v>
      </c>
      <c r="O36" s="234">
        <v>10.1</v>
      </c>
      <c r="P36" s="234">
        <v>12.5</v>
      </c>
      <c r="Q36" s="234">
        <v>6.9</v>
      </c>
    </row>
    <row r="37" spans="1:17" ht="15.75" customHeight="1">
      <c r="A37" s="421"/>
      <c r="B37" s="149" t="s">
        <v>101</v>
      </c>
      <c r="C37" s="142"/>
      <c r="D37" s="171" t="s">
        <v>102</v>
      </c>
      <c r="E37" s="143"/>
      <c r="F37" s="234">
        <v>19.7</v>
      </c>
      <c r="G37" s="234">
        <v>19.600000000000001</v>
      </c>
      <c r="H37" s="234">
        <v>19.8</v>
      </c>
      <c r="I37" s="234">
        <v>160.69999999999999</v>
      </c>
      <c r="J37" s="234">
        <v>164.5</v>
      </c>
      <c r="K37" s="234">
        <v>153.1</v>
      </c>
      <c r="L37" s="234">
        <v>152</v>
      </c>
      <c r="M37" s="234">
        <v>152.9</v>
      </c>
      <c r="N37" s="234">
        <v>150.19999999999999</v>
      </c>
      <c r="O37" s="234">
        <v>8.6999999999999993</v>
      </c>
      <c r="P37" s="234">
        <v>11.6</v>
      </c>
      <c r="Q37" s="234">
        <v>2.9</v>
      </c>
    </row>
    <row r="38" spans="1:17" ht="15.75" customHeight="1">
      <c r="A38" s="421"/>
      <c r="B38" s="149" t="s">
        <v>103</v>
      </c>
      <c r="C38" s="142"/>
      <c r="D38" s="171" t="s">
        <v>104</v>
      </c>
      <c r="E38" s="143"/>
      <c r="F38" s="234">
        <v>18.899999999999999</v>
      </c>
      <c r="G38" s="234">
        <v>18.8</v>
      </c>
      <c r="H38" s="234">
        <v>19</v>
      </c>
      <c r="I38" s="234">
        <v>153.19999999999999</v>
      </c>
      <c r="J38" s="234">
        <v>157.9</v>
      </c>
      <c r="K38" s="234">
        <v>146.5</v>
      </c>
      <c r="L38" s="234">
        <v>142.6</v>
      </c>
      <c r="M38" s="234">
        <v>144.30000000000001</v>
      </c>
      <c r="N38" s="234">
        <v>140.1</v>
      </c>
      <c r="O38" s="234">
        <v>10.6</v>
      </c>
      <c r="P38" s="234">
        <v>13.6</v>
      </c>
      <c r="Q38" s="234">
        <v>6.4</v>
      </c>
    </row>
    <row r="39" spans="1:17" ht="15.75" customHeight="1">
      <c r="A39" s="421"/>
      <c r="B39" s="149" t="s">
        <v>105</v>
      </c>
      <c r="C39" s="142"/>
      <c r="D39" s="171" t="s">
        <v>106</v>
      </c>
      <c r="E39" s="143"/>
      <c r="F39" s="234">
        <v>20.100000000000001</v>
      </c>
      <c r="G39" s="234">
        <v>20.2</v>
      </c>
      <c r="H39" s="234">
        <v>19.8</v>
      </c>
      <c r="I39" s="234">
        <v>162.5</v>
      </c>
      <c r="J39" s="234">
        <v>164.7</v>
      </c>
      <c r="K39" s="234">
        <v>155.6</v>
      </c>
      <c r="L39" s="234">
        <v>151.69999999999999</v>
      </c>
      <c r="M39" s="234">
        <v>152.6</v>
      </c>
      <c r="N39" s="234">
        <v>148.80000000000001</v>
      </c>
      <c r="O39" s="234">
        <v>10.8</v>
      </c>
      <c r="P39" s="234">
        <v>12.1</v>
      </c>
      <c r="Q39" s="234">
        <v>6.8</v>
      </c>
    </row>
    <row r="40" spans="1:17" ht="15.75" customHeight="1">
      <c r="A40" s="421"/>
      <c r="B40" s="149" t="s">
        <v>107</v>
      </c>
      <c r="C40" s="142"/>
      <c r="D40" s="171" t="s">
        <v>108</v>
      </c>
      <c r="E40" s="143"/>
      <c r="F40" s="234">
        <v>18.399999999999999</v>
      </c>
      <c r="G40" s="234">
        <v>18.7</v>
      </c>
      <c r="H40" s="234">
        <v>17.3</v>
      </c>
      <c r="I40" s="234">
        <v>158.9</v>
      </c>
      <c r="J40" s="234">
        <v>163.9</v>
      </c>
      <c r="K40" s="234">
        <v>142.1</v>
      </c>
      <c r="L40" s="234">
        <v>142.69999999999999</v>
      </c>
      <c r="M40" s="234">
        <v>145.9</v>
      </c>
      <c r="N40" s="234">
        <v>132.1</v>
      </c>
      <c r="O40" s="234">
        <v>16.2</v>
      </c>
      <c r="P40" s="234">
        <v>18</v>
      </c>
      <c r="Q40" s="234">
        <v>10</v>
      </c>
    </row>
    <row r="41" spans="1:17" ht="15.75" customHeight="1">
      <c r="A41" s="421"/>
      <c r="B41" s="149" t="s">
        <v>109</v>
      </c>
      <c r="C41" s="142"/>
      <c r="D41" s="171" t="s">
        <v>240</v>
      </c>
      <c r="E41" s="143"/>
      <c r="F41" s="234">
        <v>20.2</v>
      </c>
      <c r="G41" s="234">
        <v>20.3</v>
      </c>
      <c r="H41" s="234">
        <v>20.100000000000001</v>
      </c>
      <c r="I41" s="234">
        <v>164.5</v>
      </c>
      <c r="J41" s="234">
        <v>169</v>
      </c>
      <c r="K41" s="234">
        <v>159.5</v>
      </c>
      <c r="L41" s="234">
        <v>158.9</v>
      </c>
      <c r="M41" s="234">
        <v>159.9</v>
      </c>
      <c r="N41" s="234">
        <v>157.69999999999999</v>
      </c>
      <c r="O41" s="234">
        <v>5.6</v>
      </c>
      <c r="P41" s="234">
        <v>9.1</v>
      </c>
      <c r="Q41" s="234">
        <v>1.8</v>
      </c>
    </row>
    <row r="42" spans="1:17" ht="15.75" customHeight="1">
      <c r="A42" s="421"/>
      <c r="B42" s="149" t="s">
        <v>110</v>
      </c>
      <c r="C42" s="142"/>
      <c r="D42" s="171" t="s">
        <v>111</v>
      </c>
      <c r="E42" s="143"/>
      <c r="F42" s="234" t="s">
        <v>161</v>
      </c>
      <c r="G42" s="234" t="s">
        <v>161</v>
      </c>
      <c r="H42" s="234" t="s">
        <v>161</v>
      </c>
      <c r="I42" s="234" t="s">
        <v>161</v>
      </c>
      <c r="J42" s="234" t="s">
        <v>161</v>
      </c>
      <c r="K42" s="234" t="s">
        <v>161</v>
      </c>
      <c r="L42" s="234" t="s">
        <v>161</v>
      </c>
      <c r="M42" s="234" t="s">
        <v>161</v>
      </c>
      <c r="N42" s="234" t="s">
        <v>161</v>
      </c>
      <c r="O42" s="234" t="s">
        <v>161</v>
      </c>
      <c r="P42" s="234" t="s">
        <v>161</v>
      </c>
      <c r="Q42" s="234" t="s">
        <v>161</v>
      </c>
    </row>
    <row r="43" spans="1:17" ht="15.75" customHeight="1">
      <c r="A43" s="421"/>
      <c r="B43" s="149" t="s">
        <v>112</v>
      </c>
      <c r="C43" s="142"/>
      <c r="D43" s="171" t="s">
        <v>113</v>
      </c>
      <c r="E43" s="143"/>
      <c r="F43" s="234" t="s">
        <v>161</v>
      </c>
      <c r="G43" s="234" t="s">
        <v>161</v>
      </c>
      <c r="H43" s="234" t="s">
        <v>161</v>
      </c>
      <c r="I43" s="234" t="s">
        <v>161</v>
      </c>
      <c r="J43" s="234" t="s">
        <v>161</v>
      </c>
      <c r="K43" s="234" t="s">
        <v>161</v>
      </c>
      <c r="L43" s="234" t="s">
        <v>161</v>
      </c>
      <c r="M43" s="234" t="s">
        <v>161</v>
      </c>
      <c r="N43" s="234" t="s">
        <v>161</v>
      </c>
      <c r="O43" s="234" t="s">
        <v>161</v>
      </c>
      <c r="P43" s="234" t="s">
        <v>161</v>
      </c>
      <c r="Q43" s="234" t="s">
        <v>161</v>
      </c>
    </row>
    <row r="44" spans="1:17" ht="15.75" customHeight="1">
      <c r="A44" s="421"/>
      <c r="B44" s="150" t="s">
        <v>114</v>
      </c>
      <c r="C44" s="144"/>
      <c r="D44" s="172" t="s">
        <v>115</v>
      </c>
      <c r="E44" s="145"/>
      <c r="F44" s="234" t="s">
        <v>161</v>
      </c>
      <c r="G44" s="234" t="s">
        <v>161</v>
      </c>
      <c r="H44" s="234" t="s">
        <v>161</v>
      </c>
      <c r="I44" s="234" t="s">
        <v>161</v>
      </c>
      <c r="J44" s="234" t="s">
        <v>161</v>
      </c>
      <c r="K44" s="234" t="s">
        <v>161</v>
      </c>
      <c r="L44" s="234" t="s">
        <v>161</v>
      </c>
      <c r="M44" s="234" t="s">
        <v>161</v>
      </c>
      <c r="N44" s="234" t="s">
        <v>161</v>
      </c>
      <c r="O44" s="234" t="s">
        <v>161</v>
      </c>
      <c r="P44" s="234" t="s">
        <v>161</v>
      </c>
      <c r="Q44" s="234" t="s">
        <v>161</v>
      </c>
    </row>
    <row r="45" spans="1:17" ht="15.75" customHeight="1">
      <c r="A45" s="421"/>
      <c r="B45" s="151" t="s">
        <v>116</v>
      </c>
      <c r="C45" s="152"/>
      <c r="D45" s="174" t="s">
        <v>117</v>
      </c>
      <c r="E45" s="153"/>
      <c r="F45" s="233">
        <v>21.9</v>
      </c>
      <c r="G45" s="233">
        <v>22.7</v>
      </c>
      <c r="H45" s="233">
        <v>20.399999999999999</v>
      </c>
      <c r="I45" s="233">
        <v>164.9</v>
      </c>
      <c r="J45" s="233">
        <v>176.3</v>
      </c>
      <c r="K45" s="233">
        <v>144.4</v>
      </c>
      <c r="L45" s="233">
        <v>159.1</v>
      </c>
      <c r="M45" s="233">
        <v>169</v>
      </c>
      <c r="N45" s="233">
        <v>141.30000000000001</v>
      </c>
      <c r="O45" s="233">
        <v>5.8</v>
      </c>
      <c r="P45" s="233">
        <v>7.3</v>
      </c>
      <c r="Q45" s="233">
        <v>3.1</v>
      </c>
    </row>
    <row r="46" spans="1:17" ht="15.75" customHeight="1">
      <c r="A46" s="421"/>
      <c r="B46" s="150" t="s">
        <v>118</v>
      </c>
      <c r="C46" s="144"/>
      <c r="D46" s="172" t="s">
        <v>119</v>
      </c>
      <c r="E46" s="145"/>
      <c r="F46" s="234">
        <v>19.3</v>
      </c>
      <c r="G46" s="234">
        <v>19.7</v>
      </c>
      <c r="H46" s="234">
        <v>19</v>
      </c>
      <c r="I46" s="234">
        <v>132.6</v>
      </c>
      <c r="J46" s="234">
        <v>145.19999999999999</v>
      </c>
      <c r="K46" s="234">
        <v>123.9</v>
      </c>
      <c r="L46" s="234">
        <v>127.5</v>
      </c>
      <c r="M46" s="234">
        <v>136.6</v>
      </c>
      <c r="N46" s="234">
        <v>121.2</v>
      </c>
      <c r="O46" s="234">
        <v>5.0999999999999996</v>
      </c>
      <c r="P46" s="234">
        <v>8.6</v>
      </c>
      <c r="Q46" s="234">
        <v>2.7</v>
      </c>
    </row>
    <row r="47" spans="1:17" ht="15.75" customHeight="1">
      <c r="A47" s="421"/>
      <c r="B47" s="151" t="s">
        <v>120</v>
      </c>
      <c r="C47" s="152"/>
      <c r="D47" s="174" t="s">
        <v>121</v>
      </c>
      <c r="E47" s="153"/>
      <c r="F47" s="233">
        <v>18.7</v>
      </c>
      <c r="G47" s="233">
        <v>19.3</v>
      </c>
      <c r="H47" s="233">
        <v>18.3</v>
      </c>
      <c r="I47" s="233">
        <v>132.6</v>
      </c>
      <c r="J47" s="233">
        <v>171.9</v>
      </c>
      <c r="K47" s="233">
        <v>109.6</v>
      </c>
      <c r="L47" s="233">
        <v>122.6</v>
      </c>
      <c r="M47" s="233">
        <v>152.19999999999999</v>
      </c>
      <c r="N47" s="233">
        <v>105.3</v>
      </c>
      <c r="O47" s="233">
        <v>10</v>
      </c>
      <c r="P47" s="233">
        <v>19.7</v>
      </c>
      <c r="Q47" s="233">
        <v>4.3</v>
      </c>
    </row>
    <row r="48" spans="1:17" ht="15.75" customHeight="1">
      <c r="A48" s="421"/>
      <c r="B48" s="150" t="s">
        <v>122</v>
      </c>
      <c r="C48" s="144"/>
      <c r="D48" s="172" t="s">
        <v>123</v>
      </c>
      <c r="E48" s="145"/>
      <c r="F48" s="234">
        <v>15.3</v>
      </c>
      <c r="G48" s="234">
        <v>16.399999999999999</v>
      </c>
      <c r="H48" s="234">
        <v>14.8</v>
      </c>
      <c r="I48" s="234">
        <v>91.8</v>
      </c>
      <c r="J48" s="234">
        <v>107.3</v>
      </c>
      <c r="K48" s="234">
        <v>85.1</v>
      </c>
      <c r="L48" s="234">
        <v>86.3</v>
      </c>
      <c r="M48" s="234">
        <v>99.6</v>
      </c>
      <c r="N48" s="234">
        <v>80.5</v>
      </c>
      <c r="O48" s="234">
        <v>5.5</v>
      </c>
      <c r="P48" s="234">
        <v>7.7</v>
      </c>
      <c r="Q48" s="234">
        <v>4.5999999999999996</v>
      </c>
    </row>
    <row r="49" spans="1:17" ht="15.75" customHeight="1">
      <c r="A49" s="421"/>
      <c r="B49" s="151" t="s">
        <v>124</v>
      </c>
      <c r="C49" s="152"/>
      <c r="D49" s="174" t="s">
        <v>125</v>
      </c>
      <c r="E49" s="153"/>
      <c r="F49" s="233">
        <v>19.600000000000001</v>
      </c>
      <c r="G49" s="233">
        <v>17.899999999999999</v>
      </c>
      <c r="H49" s="233">
        <v>20.100000000000001</v>
      </c>
      <c r="I49" s="233">
        <v>149.1</v>
      </c>
      <c r="J49" s="233">
        <v>143.30000000000001</v>
      </c>
      <c r="K49" s="233">
        <v>150.9</v>
      </c>
      <c r="L49" s="233">
        <v>142.9</v>
      </c>
      <c r="M49" s="233">
        <v>135.6</v>
      </c>
      <c r="N49" s="233">
        <v>145.19999999999999</v>
      </c>
      <c r="O49" s="233">
        <v>6.2</v>
      </c>
      <c r="P49" s="233">
        <v>7.7</v>
      </c>
      <c r="Q49" s="233">
        <v>5.7</v>
      </c>
    </row>
    <row r="50" spans="1:17" ht="15.75" customHeight="1">
      <c r="A50" s="421"/>
      <c r="B50" s="150" t="s">
        <v>126</v>
      </c>
      <c r="C50" s="144"/>
      <c r="D50" s="172" t="s">
        <v>127</v>
      </c>
      <c r="E50" s="145"/>
      <c r="F50" s="234">
        <v>19.3</v>
      </c>
      <c r="G50" s="234">
        <v>20.100000000000001</v>
      </c>
      <c r="H50" s="234">
        <v>19.100000000000001</v>
      </c>
      <c r="I50" s="234">
        <v>133.69999999999999</v>
      </c>
      <c r="J50" s="234">
        <v>139.69999999999999</v>
      </c>
      <c r="K50" s="234">
        <v>131.9</v>
      </c>
      <c r="L50" s="234">
        <v>131.9</v>
      </c>
      <c r="M50" s="234">
        <v>138</v>
      </c>
      <c r="N50" s="234">
        <v>130</v>
      </c>
      <c r="O50" s="234">
        <v>1.8</v>
      </c>
      <c r="P50" s="234">
        <v>1.7</v>
      </c>
      <c r="Q50" s="234">
        <v>1.9</v>
      </c>
    </row>
    <row r="51" spans="1:17" ht="15.75" customHeight="1">
      <c r="A51" s="421"/>
      <c r="B51" s="146" t="s">
        <v>128</v>
      </c>
      <c r="C51" s="147"/>
      <c r="D51" s="173" t="s">
        <v>241</v>
      </c>
      <c r="E51" s="148"/>
      <c r="F51" s="236" t="s">
        <v>161</v>
      </c>
      <c r="G51" s="236" t="s">
        <v>161</v>
      </c>
      <c r="H51" s="236" t="s">
        <v>161</v>
      </c>
      <c r="I51" s="236" t="s">
        <v>161</v>
      </c>
      <c r="J51" s="236" t="s">
        <v>161</v>
      </c>
      <c r="K51" s="236" t="s">
        <v>161</v>
      </c>
      <c r="L51" s="236" t="s">
        <v>161</v>
      </c>
      <c r="M51" s="236" t="s">
        <v>161</v>
      </c>
      <c r="N51" s="236" t="s">
        <v>161</v>
      </c>
      <c r="O51" s="236" t="s">
        <v>161</v>
      </c>
      <c r="P51" s="236" t="s">
        <v>161</v>
      </c>
      <c r="Q51" s="236" t="s">
        <v>161</v>
      </c>
    </row>
    <row r="52" spans="1:17" ht="15.75" customHeight="1">
      <c r="A52" s="421"/>
      <c r="B52" s="154" t="s">
        <v>129</v>
      </c>
      <c r="D52" s="175" t="s">
        <v>242</v>
      </c>
      <c r="E52" s="156"/>
      <c r="F52" s="232" t="s">
        <v>161</v>
      </c>
      <c r="G52" s="232" t="s">
        <v>161</v>
      </c>
      <c r="H52" s="232" t="s">
        <v>161</v>
      </c>
      <c r="I52" s="232" t="s">
        <v>161</v>
      </c>
      <c r="J52" s="232" t="s">
        <v>161</v>
      </c>
      <c r="K52" s="232" t="s">
        <v>161</v>
      </c>
      <c r="L52" s="232" t="s">
        <v>161</v>
      </c>
      <c r="M52" s="232" t="s">
        <v>161</v>
      </c>
      <c r="N52" s="232" t="s">
        <v>161</v>
      </c>
      <c r="O52" s="232" t="s">
        <v>161</v>
      </c>
      <c r="P52" s="232" t="s">
        <v>161</v>
      </c>
      <c r="Q52" s="232" t="s">
        <v>161</v>
      </c>
    </row>
    <row r="53" spans="1:17" ht="15.75" customHeight="1">
      <c r="A53" s="421"/>
      <c r="B53" s="150" t="s">
        <v>130</v>
      </c>
      <c r="C53" s="144"/>
      <c r="D53" s="172" t="s">
        <v>131</v>
      </c>
      <c r="E53" s="145"/>
      <c r="F53" s="234">
        <v>18</v>
      </c>
      <c r="G53" s="234">
        <v>18.399999999999999</v>
      </c>
      <c r="H53" s="234">
        <v>17.399999999999999</v>
      </c>
      <c r="I53" s="234">
        <v>135.19999999999999</v>
      </c>
      <c r="J53" s="234">
        <v>151.4</v>
      </c>
      <c r="K53" s="234">
        <v>115.6</v>
      </c>
      <c r="L53" s="234">
        <v>127</v>
      </c>
      <c r="M53" s="234">
        <v>139.4</v>
      </c>
      <c r="N53" s="234">
        <v>112</v>
      </c>
      <c r="O53" s="234">
        <v>8.1999999999999993</v>
      </c>
      <c r="P53" s="234">
        <v>12</v>
      </c>
      <c r="Q53" s="234">
        <v>3.6</v>
      </c>
    </row>
    <row r="54" spans="1:17" ht="15.75" customHeight="1">
      <c r="A54" s="421"/>
      <c r="B54" s="154" t="s">
        <v>132</v>
      </c>
      <c r="D54" s="175" t="s">
        <v>133</v>
      </c>
      <c r="E54" s="156"/>
      <c r="F54" s="233">
        <v>19.600000000000001</v>
      </c>
      <c r="G54" s="233">
        <v>19.100000000000001</v>
      </c>
      <c r="H54" s="233">
        <v>20.5</v>
      </c>
      <c r="I54" s="233">
        <v>153.19999999999999</v>
      </c>
      <c r="J54" s="233">
        <v>156.19999999999999</v>
      </c>
      <c r="K54" s="233">
        <v>147.30000000000001</v>
      </c>
      <c r="L54" s="233">
        <v>146.30000000000001</v>
      </c>
      <c r="M54" s="233">
        <v>147.80000000000001</v>
      </c>
      <c r="N54" s="233">
        <v>143.30000000000001</v>
      </c>
      <c r="O54" s="233">
        <v>6.9</v>
      </c>
      <c r="P54" s="233">
        <v>8.4</v>
      </c>
      <c r="Q54" s="233">
        <v>4</v>
      </c>
    </row>
    <row r="55" spans="1:17" ht="15.75" customHeight="1">
      <c r="A55" s="421"/>
      <c r="B55" s="157" t="s">
        <v>134</v>
      </c>
      <c r="C55" s="158"/>
      <c r="D55" s="176" t="s">
        <v>135</v>
      </c>
      <c r="E55" s="159"/>
      <c r="F55" s="234">
        <v>19</v>
      </c>
      <c r="G55" s="234">
        <v>19.600000000000001</v>
      </c>
      <c r="H55" s="234">
        <v>18.100000000000001</v>
      </c>
      <c r="I55" s="234">
        <v>146.4</v>
      </c>
      <c r="J55" s="234">
        <v>152.9</v>
      </c>
      <c r="K55" s="234">
        <v>135.30000000000001</v>
      </c>
      <c r="L55" s="234">
        <v>142.1</v>
      </c>
      <c r="M55" s="234">
        <v>149.1</v>
      </c>
      <c r="N55" s="234">
        <v>130.1</v>
      </c>
      <c r="O55" s="234">
        <v>4.3</v>
      </c>
      <c r="P55" s="234">
        <v>3.8</v>
      </c>
      <c r="Q55" s="234">
        <v>5.2</v>
      </c>
    </row>
    <row r="56" spans="1:17" ht="15.75" customHeight="1">
      <c r="A56" s="421"/>
      <c r="B56" s="157" t="s">
        <v>136</v>
      </c>
      <c r="C56" s="158"/>
      <c r="D56" s="176" t="s">
        <v>137</v>
      </c>
      <c r="E56" s="159"/>
      <c r="F56" s="234">
        <v>19.600000000000001</v>
      </c>
      <c r="G56" s="234">
        <v>19.600000000000001</v>
      </c>
      <c r="H56" s="234">
        <v>19.600000000000001</v>
      </c>
      <c r="I56" s="234">
        <v>156.4</v>
      </c>
      <c r="J56" s="234">
        <v>160.69999999999999</v>
      </c>
      <c r="K56" s="234">
        <v>146.1</v>
      </c>
      <c r="L56" s="234">
        <v>146.1</v>
      </c>
      <c r="M56" s="234">
        <v>148.5</v>
      </c>
      <c r="N56" s="234">
        <v>140.4</v>
      </c>
      <c r="O56" s="234">
        <v>10.3</v>
      </c>
      <c r="P56" s="234">
        <v>12.2</v>
      </c>
      <c r="Q56" s="234">
        <v>5.7</v>
      </c>
    </row>
    <row r="57" spans="1:17" ht="15.75" customHeight="1">
      <c r="A57" s="421"/>
      <c r="B57" s="157" t="s">
        <v>138</v>
      </c>
      <c r="C57" s="158"/>
      <c r="D57" s="176" t="s">
        <v>139</v>
      </c>
      <c r="E57" s="159"/>
      <c r="F57" s="234" t="s">
        <v>161</v>
      </c>
      <c r="G57" s="234" t="s">
        <v>161</v>
      </c>
      <c r="H57" s="234" t="s">
        <v>161</v>
      </c>
      <c r="I57" s="234" t="s">
        <v>161</v>
      </c>
      <c r="J57" s="234" t="s">
        <v>161</v>
      </c>
      <c r="K57" s="234" t="s">
        <v>161</v>
      </c>
      <c r="L57" s="234" t="s">
        <v>161</v>
      </c>
      <c r="M57" s="234" t="s">
        <v>161</v>
      </c>
      <c r="N57" s="234" t="s">
        <v>161</v>
      </c>
      <c r="O57" s="234" t="s">
        <v>161</v>
      </c>
      <c r="P57" s="234" t="s">
        <v>161</v>
      </c>
      <c r="Q57" s="234" t="s">
        <v>161</v>
      </c>
    </row>
    <row r="58" spans="1:17" ht="15.75" customHeight="1">
      <c r="A58" s="421"/>
      <c r="B58" s="150" t="s">
        <v>140</v>
      </c>
      <c r="C58" s="144"/>
      <c r="D58" s="172" t="s">
        <v>141</v>
      </c>
      <c r="E58" s="145"/>
      <c r="F58" s="237" t="s">
        <v>161</v>
      </c>
      <c r="G58" s="237" t="s">
        <v>161</v>
      </c>
      <c r="H58" s="237" t="s">
        <v>161</v>
      </c>
      <c r="I58" s="237" t="s">
        <v>161</v>
      </c>
      <c r="J58" s="237" t="s">
        <v>161</v>
      </c>
      <c r="K58" s="237" t="s">
        <v>161</v>
      </c>
      <c r="L58" s="237" t="s">
        <v>161</v>
      </c>
      <c r="M58" s="237" t="s">
        <v>161</v>
      </c>
      <c r="N58" s="237" t="s">
        <v>161</v>
      </c>
      <c r="O58" s="237" t="s">
        <v>161</v>
      </c>
      <c r="P58" s="237" t="s">
        <v>161</v>
      </c>
      <c r="Q58" s="237" t="s">
        <v>161</v>
      </c>
    </row>
    <row r="59" spans="1:17" ht="15.75" customHeight="1">
      <c r="A59" s="421"/>
      <c r="B59" s="154" t="s">
        <v>142</v>
      </c>
      <c r="D59" s="175" t="s">
        <v>243</v>
      </c>
      <c r="E59" s="156"/>
      <c r="F59" s="233" t="s">
        <v>161</v>
      </c>
      <c r="G59" s="233" t="s">
        <v>161</v>
      </c>
      <c r="H59" s="233" t="s">
        <v>161</v>
      </c>
      <c r="I59" s="233" t="s">
        <v>161</v>
      </c>
      <c r="J59" s="233" t="s">
        <v>161</v>
      </c>
      <c r="K59" s="233" t="s">
        <v>161</v>
      </c>
      <c r="L59" s="233" t="s">
        <v>161</v>
      </c>
      <c r="M59" s="233" t="s">
        <v>161</v>
      </c>
      <c r="N59" s="233" t="s">
        <v>161</v>
      </c>
      <c r="O59" s="233" t="s">
        <v>161</v>
      </c>
      <c r="P59" s="233" t="s">
        <v>161</v>
      </c>
      <c r="Q59" s="233" t="s">
        <v>161</v>
      </c>
    </row>
    <row r="60" spans="1:17" ht="15.75" customHeight="1">
      <c r="A60" s="421"/>
      <c r="B60" s="150" t="s">
        <v>143</v>
      </c>
      <c r="C60" s="144"/>
      <c r="D60" s="172" t="s">
        <v>244</v>
      </c>
      <c r="E60" s="145"/>
      <c r="F60" s="237" t="s">
        <v>161</v>
      </c>
      <c r="G60" s="237" t="s">
        <v>161</v>
      </c>
      <c r="H60" s="237" t="s">
        <v>161</v>
      </c>
      <c r="I60" s="237" t="s">
        <v>161</v>
      </c>
      <c r="J60" s="237" t="s">
        <v>161</v>
      </c>
      <c r="K60" s="237" t="s">
        <v>161</v>
      </c>
      <c r="L60" s="237" t="s">
        <v>161</v>
      </c>
      <c r="M60" s="237" t="s">
        <v>161</v>
      </c>
      <c r="N60" s="237" t="s">
        <v>161</v>
      </c>
      <c r="O60" s="237" t="s">
        <v>161</v>
      </c>
      <c r="P60" s="237" t="s">
        <v>161</v>
      </c>
      <c r="Q60" s="237" t="s">
        <v>161</v>
      </c>
    </row>
    <row r="61" spans="1:17" ht="15.75" customHeight="1">
      <c r="B61" s="160"/>
      <c r="D61" s="155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</row>
    <row r="62" spans="1:17" ht="17.25" customHeight="1">
      <c r="A62" s="420" t="s">
        <v>257</v>
      </c>
      <c r="B62" s="57" t="s">
        <v>258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67" t="s">
        <v>252</v>
      </c>
    </row>
    <row r="63" spans="1:17" s="164" customFormat="1" ht="15.75" customHeight="1">
      <c r="A63" s="421"/>
      <c r="B63" s="408" t="s">
        <v>226</v>
      </c>
      <c r="C63" s="409"/>
      <c r="D63" s="409"/>
      <c r="E63" s="410"/>
      <c r="F63" s="422" t="s">
        <v>253</v>
      </c>
      <c r="G63" s="423"/>
      <c r="H63" s="424"/>
      <c r="I63" s="422" t="s">
        <v>254</v>
      </c>
      <c r="J63" s="423"/>
      <c r="K63" s="424"/>
      <c r="L63" s="422" t="s">
        <v>255</v>
      </c>
      <c r="M63" s="423"/>
      <c r="N63" s="424"/>
      <c r="O63" s="422" t="s">
        <v>256</v>
      </c>
      <c r="P63" s="423"/>
      <c r="Q63" s="424"/>
    </row>
    <row r="64" spans="1:17" s="164" customFormat="1" ht="15.75" customHeight="1" thickBot="1">
      <c r="A64" s="421"/>
      <c r="B64" s="411"/>
      <c r="C64" s="412"/>
      <c r="D64" s="412"/>
      <c r="E64" s="413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</row>
    <row r="65" spans="1:17" ht="15.75" customHeight="1" thickTop="1">
      <c r="A65" s="421"/>
      <c r="B65" s="63" t="s">
        <v>36</v>
      </c>
      <c r="C65" s="138"/>
      <c r="D65" s="169" t="s">
        <v>56</v>
      </c>
      <c r="E65" s="139"/>
      <c r="F65" s="232">
        <v>19.2</v>
      </c>
      <c r="G65" s="232">
        <v>19.5</v>
      </c>
      <c r="H65" s="232">
        <v>18.8</v>
      </c>
      <c r="I65" s="232">
        <v>149.19999999999999</v>
      </c>
      <c r="J65" s="232">
        <v>159.30000000000001</v>
      </c>
      <c r="K65" s="232">
        <v>137.30000000000001</v>
      </c>
      <c r="L65" s="232">
        <v>139.6</v>
      </c>
      <c r="M65" s="232">
        <v>146.19999999999999</v>
      </c>
      <c r="N65" s="232">
        <v>131.9</v>
      </c>
      <c r="O65" s="232">
        <v>9.6</v>
      </c>
      <c r="P65" s="232">
        <v>13.1</v>
      </c>
      <c r="Q65" s="232">
        <v>5.4</v>
      </c>
    </row>
    <row r="66" spans="1:17" ht="15.75" customHeight="1">
      <c r="A66" s="421"/>
      <c r="B66" s="64" t="s">
        <v>57</v>
      </c>
      <c r="C66" s="140"/>
      <c r="D66" s="170" t="s">
        <v>58</v>
      </c>
      <c r="E66" s="141"/>
      <c r="F66" s="233" t="s">
        <v>52</v>
      </c>
      <c r="G66" s="233" t="s">
        <v>52</v>
      </c>
      <c r="H66" s="233" t="s">
        <v>52</v>
      </c>
      <c r="I66" s="233" t="s">
        <v>52</v>
      </c>
      <c r="J66" s="233" t="s">
        <v>52</v>
      </c>
      <c r="K66" s="233" t="s">
        <v>52</v>
      </c>
      <c r="L66" s="233" t="s">
        <v>52</v>
      </c>
      <c r="M66" s="233" t="s">
        <v>52</v>
      </c>
      <c r="N66" s="233" t="s">
        <v>52</v>
      </c>
      <c r="O66" s="233" t="s">
        <v>52</v>
      </c>
      <c r="P66" s="233" t="s">
        <v>52</v>
      </c>
      <c r="Q66" s="233" t="s">
        <v>52</v>
      </c>
    </row>
    <row r="67" spans="1:17" ht="15.75" customHeight="1">
      <c r="A67" s="421"/>
      <c r="B67" s="65" t="s">
        <v>37</v>
      </c>
      <c r="C67" s="142"/>
      <c r="D67" s="171" t="s">
        <v>59</v>
      </c>
      <c r="E67" s="143"/>
      <c r="F67" s="234">
        <v>20.9</v>
      </c>
      <c r="G67" s="234">
        <v>21.1</v>
      </c>
      <c r="H67" s="234">
        <v>18.399999999999999</v>
      </c>
      <c r="I67" s="234">
        <v>171.2</v>
      </c>
      <c r="J67" s="234">
        <v>173.7</v>
      </c>
      <c r="K67" s="234">
        <v>142.80000000000001</v>
      </c>
      <c r="L67" s="234">
        <v>161.80000000000001</v>
      </c>
      <c r="M67" s="234">
        <v>163.6</v>
      </c>
      <c r="N67" s="234">
        <v>140.80000000000001</v>
      </c>
      <c r="O67" s="234">
        <v>9.4</v>
      </c>
      <c r="P67" s="234">
        <v>10.1</v>
      </c>
      <c r="Q67" s="234">
        <v>2</v>
      </c>
    </row>
    <row r="68" spans="1:17" ht="15.75" customHeight="1">
      <c r="A68" s="421"/>
      <c r="B68" s="65" t="s">
        <v>38</v>
      </c>
      <c r="C68" s="142"/>
      <c r="D68" s="171" t="s">
        <v>60</v>
      </c>
      <c r="E68" s="143"/>
      <c r="F68" s="234">
        <v>19.8</v>
      </c>
      <c r="G68" s="234">
        <v>20</v>
      </c>
      <c r="H68" s="234">
        <v>19.5</v>
      </c>
      <c r="I68" s="234">
        <v>166.1</v>
      </c>
      <c r="J68" s="234">
        <v>170.3</v>
      </c>
      <c r="K68" s="234">
        <v>157.1</v>
      </c>
      <c r="L68" s="234">
        <v>152.69999999999999</v>
      </c>
      <c r="M68" s="234">
        <v>154.1</v>
      </c>
      <c r="N68" s="234">
        <v>149.80000000000001</v>
      </c>
      <c r="O68" s="234">
        <v>13.4</v>
      </c>
      <c r="P68" s="234">
        <v>16.2</v>
      </c>
      <c r="Q68" s="234">
        <v>7.3</v>
      </c>
    </row>
    <row r="69" spans="1:17" ht="15.75" customHeight="1">
      <c r="A69" s="421"/>
      <c r="B69" s="65" t="s">
        <v>61</v>
      </c>
      <c r="C69" s="142"/>
      <c r="D69" s="171" t="s">
        <v>62</v>
      </c>
      <c r="E69" s="143"/>
      <c r="F69" s="234">
        <v>19.600000000000001</v>
      </c>
      <c r="G69" s="234">
        <v>19.7</v>
      </c>
      <c r="H69" s="234">
        <v>18.8</v>
      </c>
      <c r="I69" s="234">
        <v>164.4</v>
      </c>
      <c r="J69" s="234">
        <v>167</v>
      </c>
      <c r="K69" s="234">
        <v>143.69999999999999</v>
      </c>
      <c r="L69" s="234">
        <v>150.30000000000001</v>
      </c>
      <c r="M69" s="234">
        <v>152</v>
      </c>
      <c r="N69" s="234">
        <v>136.69999999999999</v>
      </c>
      <c r="O69" s="234">
        <v>14.1</v>
      </c>
      <c r="P69" s="234">
        <v>15</v>
      </c>
      <c r="Q69" s="234">
        <v>7</v>
      </c>
    </row>
    <row r="70" spans="1:17" ht="15.75" customHeight="1">
      <c r="A70" s="421"/>
      <c r="B70" s="65" t="s">
        <v>39</v>
      </c>
      <c r="C70" s="142"/>
      <c r="D70" s="171" t="s">
        <v>63</v>
      </c>
      <c r="E70" s="143"/>
      <c r="F70" s="234">
        <v>19.600000000000001</v>
      </c>
      <c r="G70" s="234">
        <v>19.8</v>
      </c>
      <c r="H70" s="234">
        <v>19.2</v>
      </c>
      <c r="I70" s="234">
        <v>159.69999999999999</v>
      </c>
      <c r="J70" s="234">
        <v>162.80000000000001</v>
      </c>
      <c r="K70" s="234">
        <v>152</v>
      </c>
      <c r="L70" s="234">
        <v>146.4</v>
      </c>
      <c r="M70" s="234">
        <v>148.4</v>
      </c>
      <c r="N70" s="234">
        <v>141.5</v>
      </c>
      <c r="O70" s="234">
        <v>13.3</v>
      </c>
      <c r="P70" s="234">
        <v>14.4</v>
      </c>
      <c r="Q70" s="234">
        <v>10.5</v>
      </c>
    </row>
    <row r="71" spans="1:17" ht="15.75" customHeight="1">
      <c r="A71" s="421"/>
      <c r="B71" s="65" t="s">
        <v>40</v>
      </c>
      <c r="C71" s="142"/>
      <c r="D71" s="171" t="s">
        <v>41</v>
      </c>
      <c r="E71" s="143"/>
      <c r="F71" s="234">
        <v>20.100000000000001</v>
      </c>
      <c r="G71" s="234">
        <v>21.2</v>
      </c>
      <c r="H71" s="234">
        <v>17.399999999999999</v>
      </c>
      <c r="I71" s="234">
        <v>157.4</v>
      </c>
      <c r="J71" s="234">
        <v>172.5</v>
      </c>
      <c r="K71" s="234">
        <v>120.2</v>
      </c>
      <c r="L71" s="234">
        <v>137.30000000000001</v>
      </c>
      <c r="M71" s="234">
        <v>148.4</v>
      </c>
      <c r="N71" s="234">
        <v>110</v>
      </c>
      <c r="O71" s="234">
        <v>20.100000000000001</v>
      </c>
      <c r="P71" s="234">
        <v>24.1</v>
      </c>
      <c r="Q71" s="234">
        <v>10.199999999999999</v>
      </c>
    </row>
    <row r="72" spans="1:17" ht="15.75" customHeight="1">
      <c r="A72" s="421"/>
      <c r="B72" s="65" t="s">
        <v>42</v>
      </c>
      <c r="C72" s="142"/>
      <c r="D72" s="171" t="s">
        <v>235</v>
      </c>
      <c r="E72" s="143"/>
      <c r="F72" s="234">
        <v>19.399999999999999</v>
      </c>
      <c r="G72" s="234">
        <v>20.100000000000001</v>
      </c>
      <c r="H72" s="234">
        <v>19</v>
      </c>
      <c r="I72" s="234">
        <v>136.1</v>
      </c>
      <c r="J72" s="234">
        <v>149.69999999999999</v>
      </c>
      <c r="K72" s="234">
        <v>128.19999999999999</v>
      </c>
      <c r="L72" s="234">
        <v>132.4</v>
      </c>
      <c r="M72" s="234">
        <v>144.5</v>
      </c>
      <c r="N72" s="234">
        <v>125.4</v>
      </c>
      <c r="O72" s="234">
        <v>3.7</v>
      </c>
      <c r="P72" s="234">
        <v>5.2</v>
      </c>
      <c r="Q72" s="234">
        <v>2.8</v>
      </c>
    </row>
    <row r="73" spans="1:17" ht="15.75" customHeight="1">
      <c r="A73" s="421"/>
      <c r="B73" s="65" t="s">
        <v>43</v>
      </c>
      <c r="C73" s="142"/>
      <c r="D73" s="171" t="s">
        <v>44</v>
      </c>
      <c r="E73" s="143"/>
      <c r="F73" s="234">
        <v>19.399999999999999</v>
      </c>
      <c r="G73" s="234">
        <v>19.600000000000001</v>
      </c>
      <c r="H73" s="234">
        <v>19.2</v>
      </c>
      <c r="I73" s="234">
        <v>149</v>
      </c>
      <c r="J73" s="234">
        <v>157</v>
      </c>
      <c r="K73" s="234">
        <v>141.5</v>
      </c>
      <c r="L73" s="234">
        <v>141.30000000000001</v>
      </c>
      <c r="M73" s="234">
        <v>147.19999999999999</v>
      </c>
      <c r="N73" s="234">
        <v>135.69999999999999</v>
      </c>
      <c r="O73" s="234">
        <v>7.7</v>
      </c>
      <c r="P73" s="234">
        <v>9.8000000000000007</v>
      </c>
      <c r="Q73" s="234">
        <v>5.8</v>
      </c>
    </row>
    <row r="74" spans="1:17" ht="15.75" customHeight="1">
      <c r="A74" s="421"/>
      <c r="B74" s="65" t="s">
        <v>64</v>
      </c>
      <c r="C74" s="142"/>
      <c r="D74" s="171" t="s">
        <v>65</v>
      </c>
      <c r="E74" s="143"/>
      <c r="F74" s="234">
        <v>18.8</v>
      </c>
      <c r="G74" s="234">
        <v>19</v>
      </c>
      <c r="H74" s="234">
        <v>18.399999999999999</v>
      </c>
      <c r="I74" s="234">
        <v>148.6</v>
      </c>
      <c r="J74" s="234">
        <v>160</v>
      </c>
      <c r="K74" s="234">
        <v>135</v>
      </c>
      <c r="L74" s="234">
        <v>139.19999999999999</v>
      </c>
      <c r="M74" s="234">
        <v>148.1</v>
      </c>
      <c r="N74" s="234">
        <v>128.6</v>
      </c>
      <c r="O74" s="234">
        <v>9.4</v>
      </c>
      <c r="P74" s="234">
        <v>11.9</v>
      </c>
      <c r="Q74" s="234">
        <v>6.4</v>
      </c>
    </row>
    <row r="75" spans="1:17" ht="15.75" customHeight="1">
      <c r="A75" s="421"/>
      <c r="B75" s="65" t="s">
        <v>45</v>
      </c>
      <c r="C75" s="142"/>
      <c r="D75" s="171" t="s">
        <v>66</v>
      </c>
      <c r="E75" s="143"/>
      <c r="F75" s="234">
        <v>19.600000000000001</v>
      </c>
      <c r="G75" s="234">
        <v>19.399999999999999</v>
      </c>
      <c r="H75" s="234">
        <v>20.5</v>
      </c>
      <c r="I75" s="234">
        <v>163</v>
      </c>
      <c r="J75" s="234">
        <v>163</v>
      </c>
      <c r="K75" s="234">
        <v>163.19999999999999</v>
      </c>
      <c r="L75" s="234">
        <v>149.4</v>
      </c>
      <c r="M75" s="234">
        <v>147.80000000000001</v>
      </c>
      <c r="N75" s="234">
        <v>156.5</v>
      </c>
      <c r="O75" s="234">
        <v>13.6</v>
      </c>
      <c r="P75" s="234">
        <v>15.2</v>
      </c>
      <c r="Q75" s="234">
        <v>6.7</v>
      </c>
    </row>
    <row r="76" spans="1:17" ht="15.75" customHeight="1">
      <c r="A76" s="421"/>
      <c r="B76" s="65" t="s">
        <v>46</v>
      </c>
      <c r="C76" s="142"/>
      <c r="D76" s="171" t="s">
        <v>236</v>
      </c>
      <c r="E76" s="143"/>
      <c r="F76" s="234">
        <v>16.100000000000001</v>
      </c>
      <c r="G76" s="234">
        <v>17</v>
      </c>
      <c r="H76" s="234">
        <v>15.6</v>
      </c>
      <c r="I76" s="234">
        <v>111.7</v>
      </c>
      <c r="J76" s="234">
        <v>126.7</v>
      </c>
      <c r="K76" s="234">
        <v>101.9</v>
      </c>
      <c r="L76" s="234">
        <v>104.5</v>
      </c>
      <c r="M76" s="234">
        <v>116.5</v>
      </c>
      <c r="N76" s="234">
        <v>96.7</v>
      </c>
      <c r="O76" s="234">
        <v>7.2</v>
      </c>
      <c r="P76" s="234">
        <v>10.199999999999999</v>
      </c>
      <c r="Q76" s="234">
        <v>5.2</v>
      </c>
    </row>
    <row r="77" spans="1:17" ht="15.75" customHeight="1">
      <c r="A77" s="421"/>
      <c r="B77" s="65" t="s">
        <v>47</v>
      </c>
      <c r="C77" s="142"/>
      <c r="D77" s="171" t="s">
        <v>67</v>
      </c>
      <c r="E77" s="143"/>
      <c r="F77" s="234">
        <v>17.8</v>
      </c>
      <c r="G77" s="234">
        <v>19.399999999999999</v>
      </c>
      <c r="H77" s="234">
        <v>16.899999999999999</v>
      </c>
      <c r="I77" s="234">
        <v>126.6</v>
      </c>
      <c r="J77" s="234">
        <v>150.5</v>
      </c>
      <c r="K77" s="234">
        <v>111.6</v>
      </c>
      <c r="L77" s="234">
        <v>120.9</v>
      </c>
      <c r="M77" s="234">
        <v>142.9</v>
      </c>
      <c r="N77" s="234">
        <v>107.1</v>
      </c>
      <c r="O77" s="234">
        <v>5.7</v>
      </c>
      <c r="P77" s="234">
        <v>7.6</v>
      </c>
      <c r="Q77" s="234">
        <v>4.5</v>
      </c>
    </row>
    <row r="78" spans="1:17" ht="15.75" customHeight="1">
      <c r="A78" s="421"/>
      <c r="B78" s="65" t="s">
        <v>48</v>
      </c>
      <c r="C78" s="142"/>
      <c r="D78" s="171" t="s">
        <v>68</v>
      </c>
      <c r="E78" s="143"/>
      <c r="F78" s="234">
        <v>17.3</v>
      </c>
      <c r="G78" s="234">
        <v>16.5</v>
      </c>
      <c r="H78" s="234">
        <v>18</v>
      </c>
      <c r="I78" s="234">
        <v>127</v>
      </c>
      <c r="J78" s="234">
        <v>118.8</v>
      </c>
      <c r="K78" s="234">
        <v>135.5</v>
      </c>
      <c r="L78" s="234">
        <v>118.8</v>
      </c>
      <c r="M78" s="234">
        <v>112.7</v>
      </c>
      <c r="N78" s="234">
        <v>125.1</v>
      </c>
      <c r="O78" s="234">
        <v>8.1999999999999993</v>
      </c>
      <c r="P78" s="234">
        <v>6.1</v>
      </c>
      <c r="Q78" s="234">
        <v>10.4</v>
      </c>
    </row>
    <row r="79" spans="1:17" ht="15.75" customHeight="1">
      <c r="A79" s="421"/>
      <c r="B79" s="65" t="s">
        <v>49</v>
      </c>
      <c r="C79" s="142"/>
      <c r="D79" s="171" t="s">
        <v>237</v>
      </c>
      <c r="E79" s="143"/>
      <c r="F79" s="234">
        <v>19.2</v>
      </c>
      <c r="G79" s="234">
        <v>18.3</v>
      </c>
      <c r="H79" s="234">
        <v>19.600000000000001</v>
      </c>
      <c r="I79" s="234">
        <v>143.1</v>
      </c>
      <c r="J79" s="234">
        <v>138.30000000000001</v>
      </c>
      <c r="K79" s="234">
        <v>145.1</v>
      </c>
      <c r="L79" s="234">
        <v>138.80000000000001</v>
      </c>
      <c r="M79" s="234">
        <v>133.69999999999999</v>
      </c>
      <c r="N79" s="234">
        <v>140.9</v>
      </c>
      <c r="O79" s="234">
        <v>4.3</v>
      </c>
      <c r="P79" s="234">
        <v>4.5999999999999996</v>
      </c>
      <c r="Q79" s="234">
        <v>4.2</v>
      </c>
    </row>
    <row r="80" spans="1:17" ht="15.75" customHeight="1">
      <c r="A80" s="421"/>
      <c r="B80" s="65" t="s">
        <v>50</v>
      </c>
      <c r="C80" s="142"/>
      <c r="D80" s="171" t="s">
        <v>69</v>
      </c>
      <c r="E80" s="143"/>
      <c r="F80" s="234">
        <v>19.3</v>
      </c>
      <c r="G80" s="234">
        <v>19.8</v>
      </c>
      <c r="H80" s="234">
        <v>18.399999999999999</v>
      </c>
      <c r="I80" s="234">
        <v>159.1</v>
      </c>
      <c r="J80" s="234">
        <v>168.1</v>
      </c>
      <c r="K80" s="234">
        <v>141</v>
      </c>
      <c r="L80" s="234">
        <v>144.5</v>
      </c>
      <c r="M80" s="234">
        <v>150.1</v>
      </c>
      <c r="N80" s="234">
        <v>133.30000000000001</v>
      </c>
      <c r="O80" s="234">
        <v>14.6</v>
      </c>
      <c r="P80" s="234">
        <v>18</v>
      </c>
      <c r="Q80" s="234">
        <v>7.7</v>
      </c>
    </row>
    <row r="81" spans="1:17" ht="15.75" customHeight="1">
      <c r="A81" s="421"/>
      <c r="B81" s="66" t="s">
        <v>51</v>
      </c>
      <c r="C81" s="144"/>
      <c r="D81" s="172" t="s">
        <v>238</v>
      </c>
      <c r="E81" s="145"/>
      <c r="F81" s="234">
        <v>18.3</v>
      </c>
      <c r="G81" s="234">
        <v>18.600000000000001</v>
      </c>
      <c r="H81" s="234">
        <v>18</v>
      </c>
      <c r="I81" s="234">
        <v>136.80000000000001</v>
      </c>
      <c r="J81" s="234">
        <v>153.30000000000001</v>
      </c>
      <c r="K81" s="234">
        <v>119.3</v>
      </c>
      <c r="L81" s="234">
        <v>128.5</v>
      </c>
      <c r="M81" s="234">
        <v>140.69999999999999</v>
      </c>
      <c r="N81" s="234">
        <v>115.5</v>
      </c>
      <c r="O81" s="234">
        <v>8.3000000000000007</v>
      </c>
      <c r="P81" s="234">
        <v>12.6</v>
      </c>
      <c r="Q81" s="234">
        <v>3.8</v>
      </c>
    </row>
    <row r="82" spans="1:17" ht="15.75" customHeight="1">
      <c r="A82" s="421"/>
      <c r="B82" s="146" t="s">
        <v>70</v>
      </c>
      <c r="C82" s="147"/>
      <c r="D82" s="173" t="s">
        <v>71</v>
      </c>
      <c r="E82" s="148"/>
      <c r="F82" s="233">
        <v>19.7</v>
      </c>
      <c r="G82" s="233">
        <v>20.5</v>
      </c>
      <c r="H82" s="233">
        <v>19.2</v>
      </c>
      <c r="I82" s="233">
        <v>162.80000000000001</v>
      </c>
      <c r="J82" s="233">
        <v>174.1</v>
      </c>
      <c r="K82" s="233">
        <v>155.4</v>
      </c>
      <c r="L82" s="233">
        <v>150.1</v>
      </c>
      <c r="M82" s="233">
        <v>156.19999999999999</v>
      </c>
      <c r="N82" s="233">
        <v>146.1</v>
      </c>
      <c r="O82" s="233">
        <v>12.7</v>
      </c>
      <c r="P82" s="233">
        <v>17.899999999999999</v>
      </c>
      <c r="Q82" s="233">
        <v>9.3000000000000007</v>
      </c>
    </row>
    <row r="83" spans="1:17" ht="15.75" customHeight="1">
      <c r="A83" s="421"/>
      <c r="B83" s="149" t="s">
        <v>72</v>
      </c>
      <c r="C83" s="142"/>
      <c r="D83" s="171" t="s">
        <v>73</v>
      </c>
      <c r="E83" s="143"/>
      <c r="F83" s="234">
        <v>21.3</v>
      </c>
      <c r="G83" s="234">
        <v>22.4</v>
      </c>
      <c r="H83" s="234">
        <v>21.1</v>
      </c>
      <c r="I83" s="234">
        <v>175.7</v>
      </c>
      <c r="J83" s="234">
        <v>181.2</v>
      </c>
      <c r="K83" s="234">
        <v>174.7</v>
      </c>
      <c r="L83" s="234">
        <v>168.9</v>
      </c>
      <c r="M83" s="234">
        <v>176</v>
      </c>
      <c r="N83" s="234">
        <v>167.6</v>
      </c>
      <c r="O83" s="234">
        <v>6.8</v>
      </c>
      <c r="P83" s="234">
        <v>5.2</v>
      </c>
      <c r="Q83" s="234">
        <v>7.1</v>
      </c>
    </row>
    <row r="84" spans="1:17" ht="15.75" customHeight="1">
      <c r="A84" s="421"/>
      <c r="B84" s="149" t="s">
        <v>74</v>
      </c>
      <c r="C84" s="142"/>
      <c r="D84" s="171" t="s">
        <v>75</v>
      </c>
      <c r="E84" s="143"/>
      <c r="F84" s="234">
        <v>20.9</v>
      </c>
      <c r="G84" s="234">
        <v>20.9</v>
      </c>
      <c r="H84" s="234">
        <v>20.8</v>
      </c>
      <c r="I84" s="234">
        <v>178.5</v>
      </c>
      <c r="J84" s="234">
        <v>180.3</v>
      </c>
      <c r="K84" s="234">
        <v>157.80000000000001</v>
      </c>
      <c r="L84" s="234">
        <v>163.1</v>
      </c>
      <c r="M84" s="234">
        <v>164</v>
      </c>
      <c r="N84" s="234">
        <v>152.9</v>
      </c>
      <c r="O84" s="234">
        <v>15.4</v>
      </c>
      <c r="P84" s="234">
        <v>16.3</v>
      </c>
      <c r="Q84" s="234">
        <v>4.9000000000000004</v>
      </c>
    </row>
    <row r="85" spans="1:17" ht="15.75" customHeight="1">
      <c r="A85" s="421"/>
      <c r="B85" s="149" t="s">
        <v>76</v>
      </c>
      <c r="C85" s="142"/>
      <c r="D85" s="171" t="s">
        <v>77</v>
      </c>
      <c r="E85" s="143"/>
      <c r="F85" s="234">
        <v>17</v>
      </c>
      <c r="G85" s="234">
        <v>17.2</v>
      </c>
      <c r="H85" s="234">
        <v>16.7</v>
      </c>
      <c r="I85" s="234">
        <v>141.6</v>
      </c>
      <c r="J85" s="234">
        <v>145.69999999999999</v>
      </c>
      <c r="K85" s="234">
        <v>135</v>
      </c>
      <c r="L85" s="234">
        <v>131</v>
      </c>
      <c r="M85" s="234">
        <v>133</v>
      </c>
      <c r="N85" s="234">
        <v>127.7</v>
      </c>
      <c r="O85" s="234">
        <v>10.6</v>
      </c>
      <c r="P85" s="234">
        <v>12.7</v>
      </c>
      <c r="Q85" s="234">
        <v>7.3</v>
      </c>
    </row>
    <row r="86" spans="1:17" ht="15.75" customHeight="1">
      <c r="A86" s="421"/>
      <c r="B86" s="149" t="s">
        <v>78</v>
      </c>
      <c r="C86" s="142"/>
      <c r="D86" s="171" t="s">
        <v>79</v>
      </c>
      <c r="E86" s="143"/>
      <c r="F86" s="234">
        <v>20</v>
      </c>
      <c r="G86" s="234">
        <v>20</v>
      </c>
      <c r="H86" s="234">
        <v>19.899999999999999</v>
      </c>
      <c r="I86" s="234">
        <v>169.1</v>
      </c>
      <c r="J86" s="234">
        <v>173</v>
      </c>
      <c r="K86" s="234">
        <v>151</v>
      </c>
      <c r="L86" s="234">
        <v>152.9</v>
      </c>
      <c r="M86" s="234">
        <v>155.19999999999999</v>
      </c>
      <c r="N86" s="234">
        <v>142.19999999999999</v>
      </c>
      <c r="O86" s="234">
        <v>16.2</v>
      </c>
      <c r="P86" s="234">
        <v>17.8</v>
      </c>
      <c r="Q86" s="234">
        <v>8.8000000000000007</v>
      </c>
    </row>
    <row r="87" spans="1:17" ht="15.75" customHeight="1">
      <c r="A87" s="421"/>
      <c r="B87" s="149" t="s">
        <v>80</v>
      </c>
      <c r="C87" s="142"/>
      <c r="D87" s="171" t="s">
        <v>81</v>
      </c>
      <c r="E87" s="143"/>
      <c r="F87" s="234">
        <v>21.1</v>
      </c>
      <c r="G87" s="234">
        <v>21.3</v>
      </c>
      <c r="H87" s="234">
        <v>20.8</v>
      </c>
      <c r="I87" s="234">
        <v>173.2</v>
      </c>
      <c r="J87" s="234">
        <v>175.4</v>
      </c>
      <c r="K87" s="234">
        <v>169</v>
      </c>
      <c r="L87" s="234">
        <v>163.80000000000001</v>
      </c>
      <c r="M87" s="234">
        <v>164.7</v>
      </c>
      <c r="N87" s="234">
        <v>162</v>
      </c>
      <c r="O87" s="234">
        <v>9.4</v>
      </c>
      <c r="P87" s="234">
        <v>10.7</v>
      </c>
      <c r="Q87" s="234">
        <v>7</v>
      </c>
    </row>
    <row r="88" spans="1:17" ht="15.75" customHeight="1">
      <c r="A88" s="421"/>
      <c r="B88" s="149" t="s">
        <v>82</v>
      </c>
      <c r="C88" s="142"/>
      <c r="D88" s="171" t="s">
        <v>239</v>
      </c>
      <c r="E88" s="143"/>
      <c r="F88" s="234">
        <v>19.7</v>
      </c>
      <c r="G88" s="234">
        <v>19.899999999999999</v>
      </c>
      <c r="H88" s="234">
        <v>19.2</v>
      </c>
      <c r="I88" s="234">
        <v>162</v>
      </c>
      <c r="J88" s="234">
        <v>163.5</v>
      </c>
      <c r="K88" s="234">
        <v>157</v>
      </c>
      <c r="L88" s="234">
        <v>149.6</v>
      </c>
      <c r="M88" s="234">
        <v>150</v>
      </c>
      <c r="N88" s="234">
        <v>148.19999999999999</v>
      </c>
      <c r="O88" s="234">
        <v>12.4</v>
      </c>
      <c r="P88" s="234">
        <v>13.5</v>
      </c>
      <c r="Q88" s="234">
        <v>8.8000000000000007</v>
      </c>
    </row>
    <row r="89" spans="1:17" ht="15.75" customHeight="1">
      <c r="A89" s="421"/>
      <c r="B89" s="149" t="s">
        <v>83</v>
      </c>
      <c r="C89" s="142"/>
      <c r="D89" s="171" t="s">
        <v>84</v>
      </c>
      <c r="E89" s="143"/>
      <c r="F89" s="234">
        <v>19.399999999999999</v>
      </c>
      <c r="G89" s="234">
        <v>19.3</v>
      </c>
      <c r="H89" s="234">
        <v>19.899999999999999</v>
      </c>
      <c r="I89" s="234">
        <v>161.4</v>
      </c>
      <c r="J89" s="234">
        <v>161.69999999999999</v>
      </c>
      <c r="K89" s="234">
        <v>160.4</v>
      </c>
      <c r="L89" s="234">
        <v>148.5</v>
      </c>
      <c r="M89" s="234">
        <v>147.69999999999999</v>
      </c>
      <c r="N89" s="234">
        <v>150.69999999999999</v>
      </c>
      <c r="O89" s="234">
        <v>12.9</v>
      </c>
      <c r="P89" s="234">
        <v>14</v>
      </c>
      <c r="Q89" s="234">
        <v>9.6999999999999993</v>
      </c>
    </row>
    <row r="90" spans="1:17" ht="15.75" customHeight="1">
      <c r="A90" s="421"/>
      <c r="B90" s="149" t="s">
        <v>85</v>
      </c>
      <c r="C90" s="142"/>
      <c r="D90" s="171" t="s">
        <v>86</v>
      </c>
      <c r="E90" s="143"/>
      <c r="F90" s="234">
        <v>20.100000000000001</v>
      </c>
      <c r="G90" s="234">
        <v>20.6</v>
      </c>
      <c r="H90" s="234">
        <v>18.5</v>
      </c>
      <c r="I90" s="234">
        <v>173.3</v>
      </c>
      <c r="J90" s="234">
        <v>177.8</v>
      </c>
      <c r="K90" s="234">
        <v>155.69999999999999</v>
      </c>
      <c r="L90" s="234">
        <v>152.1</v>
      </c>
      <c r="M90" s="234">
        <v>154</v>
      </c>
      <c r="N90" s="234">
        <v>144.80000000000001</v>
      </c>
      <c r="O90" s="234">
        <v>21.2</v>
      </c>
      <c r="P90" s="234">
        <v>23.8</v>
      </c>
      <c r="Q90" s="234">
        <v>10.9</v>
      </c>
    </row>
    <row r="91" spans="1:17" ht="15.75" customHeight="1">
      <c r="A91" s="421"/>
      <c r="B91" s="149" t="s">
        <v>87</v>
      </c>
      <c r="C91" s="142"/>
      <c r="D91" s="171" t="s">
        <v>88</v>
      </c>
      <c r="E91" s="143"/>
      <c r="F91" s="234">
        <v>20</v>
      </c>
      <c r="G91" s="234">
        <v>20.3</v>
      </c>
      <c r="H91" s="234">
        <v>19.399999999999999</v>
      </c>
      <c r="I91" s="234">
        <v>162.5</v>
      </c>
      <c r="J91" s="234">
        <v>164.4</v>
      </c>
      <c r="K91" s="234">
        <v>158</v>
      </c>
      <c r="L91" s="234">
        <v>153.9</v>
      </c>
      <c r="M91" s="234">
        <v>154.80000000000001</v>
      </c>
      <c r="N91" s="234">
        <v>151.9</v>
      </c>
      <c r="O91" s="234">
        <v>8.6</v>
      </c>
      <c r="P91" s="234">
        <v>9.6</v>
      </c>
      <c r="Q91" s="234">
        <v>6.1</v>
      </c>
    </row>
    <row r="92" spans="1:17" ht="15.75" customHeight="1">
      <c r="A92" s="421"/>
      <c r="B92" s="149" t="s">
        <v>89</v>
      </c>
      <c r="C92" s="142"/>
      <c r="D92" s="171" t="s">
        <v>90</v>
      </c>
      <c r="E92" s="143"/>
      <c r="F92" s="234">
        <v>20.7</v>
      </c>
      <c r="G92" s="234">
        <v>20.8</v>
      </c>
      <c r="H92" s="234">
        <v>19.600000000000001</v>
      </c>
      <c r="I92" s="234">
        <v>180.2</v>
      </c>
      <c r="J92" s="234">
        <v>183.4</v>
      </c>
      <c r="K92" s="234">
        <v>154.30000000000001</v>
      </c>
      <c r="L92" s="234">
        <v>158</v>
      </c>
      <c r="M92" s="234">
        <v>159.19999999999999</v>
      </c>
      <c r="N92" s="234">
        <v>148.6</v>
      </c>
      <c r="O92" s="234">
        <v>22.2</v>
      </c>
      <c r="P92" s="234">
        <v>24.2</v>
      </c>
      <c r="Q92" s="234">
        <v>5.7</v>
      </c>
    </row>
    <row r="93" spans="1:17" ht="15.75" customHeight="1">
      <c r="A93" s="421"/>
      <c r="B93" s="149" t="s">
        <v>91</v>
      </c>
      <c r="C93" s="142"/>
      <c r="D93" s="171" t="s">
        <v>92</v>
      </c>
      <c r="E93" s="143"/>
      <c r="F93" s="234">
        <v>20.100000000000001</v>
      </c>
      <c r="G93" s="234">
        <v>19.899999999999999</v>
      </c>
      <c r="H93" s="234">
        <v>20.9</v>
      </c>
      <c r="I93" s="234">
        <v>177.3</v>
      </c>
      <c r="J93" s="234">
        <v>181</v>
      </c>
      <c r="K93" s="234">
        <v>165.5</v>
      </c>
      <c r="L93" s="234">
        <v>157.9</v>
      </c>
      <c r="M93" s="234">
        <v>156.9</v>
      </c>
      <c r="N93" s="234">
        <v>161</v>
      </c>
      <c r="O93" s="234">
        <v>19.399999999999999</v>
      </c>
      <c r="P93" s="234">
        <v>24.1</v>
      </c>
      <c r="Q93" s="234">
        <v>4.5</v>
      </c>
    </row>
    <row r="94" spans="1:17" ht="15.75" customHeight="1">
      <c r="A94" s="421"/>
      <c r="B94" s="149" t="s">
        <v>93</v>
      </c>
      <c r="C94" s="142"/>
      <c r="D94" s="171" t="s">
        <v>94</v>
      </c>
      <c r="E94" s="143"/>
      <c r="F94" s="234">
        <v>20.5</v>
      </c>
      <c r="G94" s="234">
        <v>20.8</v>
      </c>
      <c r="H94" s="234">
        <v>19.5</v>
      </c>
      <c r="I94" s="234">
        <v>169</v>
      </c>
      <c r="J94" s="234">
        <v>172.6</v>
      </c>
      <c r="K94" s="234">
        <v>156.80000000000001</v>
      </c>
      <c r="L94" s="234">
        <v>158</v>
      </c>
      <c r="M94" s="234">
        <v>159.80000000000001</v>
      </c>
      <c r="N94" s="234">
        <v>151.9</v>
      </c>
      <c r="O94" s="234">
        <v>11</v>
      </c>
      <c r="P94" s="234">
        <v>12.8</v>
      </c>
      <c r="Q94" s="234">
        <v>4.9000000000000004</v>
      </c>
    </row>
    <row r="95" spans="1:17" ht="15.75" customHeight="1">
      <c r="A95" s="421"/>
      <c r="B95" s="149" t="s">
        <v>95</v>
      </c>
      <c r="C95" s="142"/>
      <c r="D95" s="171" t="s">
        <v>96</v>
      </c>
      <c r="E95" s="143"/>
      <c r="F95" s="234">
        <v>19.3</v>
      </c>
      <c r="G95" s="234">
        <v>19.3</v>
      </c>
      <c r="H95" s="234">
        <v>19.2</v>
      </c>
      <c r="I95" s="234">
        <v>165.1</v>
      </c>
      <c r="J95" s="234">
        <v>168.1</v>
      </c>
      <c r="K95" s="234">
        <v>152</v>
      </c>
      <c r="L95" s="234">
        <v>148.30000000000001</v>
      </c>
      <c r="M95" s="234">
        <v>148.69999999999999</v>
      </c>
      <c r="N95" s="234">
        <v>146.69999999999999</v>
      </c>
      <c r="O95" s="234">
        <v>16.8</v>
      </c>
      <c r="P95" s="234">
        <v>19.399999999999999</v>
      </c>
      <c r="Q95" s="234">
        <v>5.3</v>
      </c>
    </row>
    <row r="96" spans="1:17" ht="15.75" customHeight="1">
      <c r="A96" s="421"/>
      <c r="B96" s="149" t="s">
        <v>97</v>
      </c>
      <c r="C96" s="142"/>
      <c r="D96" s="171" t="s">
        <v>98</v>
      </c>
      <c r="E96" s="143"/>
      <c r="F96" s="234">
        <v>22.2</v>
      </c>
      <c r="G96" s="234">
        <v>22.4</v>
      </c>
      <c r="H96" s="234">
        <v>21.8</v>
      </c>
      <c r="I96" s="234">
        <v>203</v>
      </c>
      <c r="J96" s="234">
        <v>208.4</v>
      </c>
      <c r="K96" s="234">
        <v>182.4</v>
      </c>
      <c r="L96" s="234">
        <v>174.9</v>
      </c>
      <c r="M96" s="234">
        <v>175.7</v>
      </c>
      <c r="N96" s="234">
        <v>172</v>
      </c>
      <c r="O96" s="234">
        <v>28.1</v>
      </c>
      <c r="P96" s="234">
        <v>32.700000000000003</v>
      </c>
      <c r="Q96" s="234">
        <v>10.4</v>
      </c>
    </row>
    <row r="97" spans="1:17" ht="15.75" customHeight="1">
      <c r="A97" s="421"/>
      <c r="B97" s="149" t="s">
        <v>99</v>
      </c>
      <c r="C97" s="142"/>
      <c r="D97" s="171" t="s">
        <v>100</v>
      </c>
      <c r="E97" s="143"/>
      <c r="F97" s="234">
        <v>19.8</v>
      </c>
      <c r="G97" s="234">
        <v>19.899999999999999</v>
      </c>
      <c r="H97" s="234">
        <v>19.7</v>
      </c>
      <c r="I97" s="234">
        <v>166.2</v>
      </c>
      <c r="J97" s="234">
        <v>171</v>
      </c>
      <c r="K97" s="234">
        <v>160.1</v>
      </c>
      <c r="L97" s="234">
        <v>155.5</v>
      </c>
      <c r="M97" s="234">
        <v>157.69999999999999</v>
      </c>
      <c r="N97" s="234">
        <v>152.69999999999999</v>
      </c>
      <c r="O97" s="234">
        <v>10.7</v>
      </c>
      <c r="P97" s="234">
        <v>13.3</v>
      </c>
      <c r="Q97" s="234">
        <v>7.4</v>
      </c>
    </row>
    <row r="98" spans="1:17" ht="15.75" customHeight="1">
      <c r="A98" s="421"/>
      <c r="B98" s="149" t="s">
        <v>101</v>
      </c>
      <c r="C98" s="142"/>
      <c r="D98" s="171" t="s">
        <v>102</v>
      </c>
      <c r="E98" s="143"/>
      <c r="F98" s="234">
        <v>19.7</v>
      </c>
      <c r="G98" s="234">
        <v>19.600000000000001</v>
      </c>
      <c r="H98" s="234">
        <v>19.899999999999999</v>
      </c>
      <c r="I98" s="234">
        <v>162.19999999999999</v>
      </c>
      <c r="J98" s="234">
        <v>165</v>
      </c>
      <c r="K98" s="234">
        <v>156.1</v>
      </c>
      <c r="L98" s="234">
        <v>153.1</v>
      </c>
      <c r="M98" s="234">
        <v>153.1</v>
      </c>
      <c r="N98" s="234">
        <v>153.1</v>
      </c>
      <c r="O98" s="234">
        <v>9.1</v>
      </c>
      <c r="P98" s="234">
        <v>11.9</v>
      </c>
      <c r="Q98" s="234">
        <v>3</v>
      </c>
    </row>
    <row r="99" spans="1:17" ht="15.75" customHeight="1">
      <c r="A99" s="421"/>
      <c r="B99" s="149" t="s">
        <v>103</v>
      </c>
      <c r="C99" s="142"/>
      <c r="D99" s="171" t="s">
        <v>104</v>
      </c>
      <c r="E99" s="143"/>
      <c r="F99" s="234">
        <v>18.899999999999999</v>
      </c>
      <c r="G99" s="234">
        <v>18.7</v>
      </c>
      <c r="H99" s="234">
        <v>19.399999999999999</v>
      </c>
      <c r="I99" s="234">
        <v>153.9</v>
      </c>
      <c r="J99" s="234">
        <v>156.69999999999999</v>
      </c>
      <c r="K99" s="234">
        <v>149</v>
      </c>
      <c r="L99" s="234">
        <v>143.9</v>
      </c>
      <c r="M99" s="234">
        <v>143.69999999999999</v>
      </c>
      <c r="N99" s="234">
        <v>144.19999999999999</v>
      </c>
      <c r="O99" s="234">
        <v>10</v>
      </c>
      <c r="P99" s="234">
        <v>13</v>
      </c>
      <c r="Q99" s="234">
        <v>4.8</v>
      </c>
    </row>
    <row r="100" spans="1:17" ht="15.75" customHeight="1">
      <c r="A100" s="421"/>
      <c r="B100" s="149" t="s">
        <v>105</v>
      </c>
      <c r="C100" s="142"/>
      <c r="D100" s="171" t="s">
        <v>106</v>
      </c>
      <c r="E100" s="143"/>
      <c r="F100" s="234">
        <v>19.8</v>
      </c>
      <c r="G100" s="234">
        <v>19.899999999999999</v>
      </c>
      <c r="H100" s="234">
        <v>19.600000000000001</v>
      </c>
      <c r="I100" s="234">
        <v>159.6</v>
      </c>
      <c r="J100" s="234">
        <v>161.4</v>
      </c>
      <c r="K100" s="234">
        <v>154.30000000000001</v>
      </c>
      <c r="L100" s="234">
        <v>150.69999999999999</v>
      </c>
      <c r="M100" s="234">
        <v>151.6</v>
      </c>
      <c r="N100" s="234">
        <v>148.1</v>
      </c>
      <c r="O100" s="234">
        <v>8.9</v>
      </c>
      <c r="P100" s="234">
        <v>9.8000000000000007</v>
      </c>
      <c r="Q100" s="234">
        <v>6.2</v>
      </c>
    </row>
    <row r="101" spans="1:17" ht="15.75" customHeight="1">
      <c r="A101" s="421"/>
      <c r="B101" s="149" t="s">
        <v>107</v>
      </c>
      <c r="C101" s="142"/>
      <c r="D101" s="171" t="s">
        <v>108</v>
      </c>
      <c r="E101" s="143"/>
      <c r="F101" s="234">
        <v>18.100000000000001</v>
      </c>
      <c r="G101" s="234">
        <v>18.5</v>
      </c>
      <c r="H101" s="234">
        <v>17</v>
      </c>
      <c r="I101" s="234">
        <v>157.30000000000001</v>
      </c>
      <c r="J101" s="234">
        <v>162.9</v>
      </c>
      <c r="K101" s="234">
        <v>138.69999999999999</v>
      </c>
      <c r="L101" s="234">
        <v>140.69999999999999</v>
      </c>
      <c r="M101" s="234">
        <v>144.30000000000001</v>
      </c>
      <c r="N101" s="234">
        <v>128.69999999999999</v>
      </c>
      <c r="O101" s="234">
        <v>16.600000000000001</v>
      </c>
      <c r="P101" s="234">
        <v>18.600000000000001</v>
      </c>
      <c r="Q101" s="234">
        <v>10</v>
      </c>
    </row>
    <row r="102" spans="1:17" ht="15.75" customHeight="1">
      <c r="A102" s="421"/>
      <c r="B102" s="149" t="s">
        <v>109</v>
      </c>
      <c r="C102" s="142"/>
      <c r="D102" s="171" t="s">
        <v>240</v>
      </c>
      <c r="E102" s="143"/>
      <c r="F102" s="234">
        <v>20.2</v>
      </c>
      <c r="G102" s="234">
        <v>20.3</v>
      </c>
      <c r="H102" s="234">
        <v>20.100000000000001</v>
      </c>
      <c r="I102" s="234">
        <v>164.5</v>
      </c>
      <c r="J102" s="234">
        <v>169</v>
      </c>
      <c r="K102" s="234">
        <v>159.5</v>
      </c>
      <c r="L102" s="234">
        <v>158.9</v>
      </c>
      <c r="M102" s="234">
        <v>159.9</v>
      </c>
      <c r="N102" s="234">
        <v>157.69999999999999</v>
      </c>
      <c r="O102" s="234">
        <v>5.6</v>
      </c>
      <c r="P102" s="234">
        <v>9.1</v>
      </c>
      <c r="Q102" s="234">
        <v>1.8</v>
      </c>
    </row>
    <row r="103" spans="1:17" ht="15.75" customHeight="1">
      <c r="A103" s="421"/>
      <c r="B103" s="149" t="s">
        <v>110</v>
      </c>
      <c r="C103" s="142"/>
      <c r="D103" s="171" t="s">
        <v>111</v>
      </c>
      <c r="E103" s="143"/>
      <c r="F103" s="234" t="s">
        <v>161</v>
      </c>
      <c r="G103" s="234" t="s">
        <v>161</v>
      </c>
      <c r="H103" s="234" t="s">
        <v>161</v>
      </c>
      <c r="I103" s="234" t="s">
        <v>161</v>
      </c>
      <c r="J103" s="234" t="s">
        <v>161</v>
      </c>
      <c r="K103" s="234" t="s">
        <v>161</v>
      </c>
      <c r="L103" s="234" t="s">
        <v>161</v>
      </c>
      <c r="M103" s="234" t="s">
        <v>161</v>
      </c>
      <c r="N103" s="234" t="s">
        <v>161</v>
      </c>
      <c r="O103" s="234" t="s">
        <v>161</v>
      </c>
      <c r="P103" s="234" t="s">
        <v>161</v>
      </c>
      <c r="Q103" s="234" t="s">
        <v>161</v>
      </c>
    </row>
    <row r="104" spans="1:17" ht="15.75" customHeight="1">
      <c r="A104" s="421"/>
      <c r="B104" s="149" t="s">
        <v>112</v>
      </c>
      <c r="C104" s="142"/>
      <c r="D104" s="171" t="s">
        <v>113</v>
      </c>
      <c r="E104" s="143"/>
      <c r="F104" s="234" t="s">
        <v>161</v>
      </c>
      <c r="G104" s="234" t="s">
        <v>161</v>
      </c>
      <c r="H104" s="234" t="s">
        <v>161</v>
      </c>
      <c r="I104" s="234" t="s">
        <v>161</v>
      </c>
      <c r="J104" s="234" t="s">
        <v>161</v>
      </c>
      <c r="K104" s="234" t="s">
        <v>161</v>
      </c>
      <c r="L104" s="234" t="s">
        <v>161</v>
      </c>
      <c r="M104" s="234" t="s">
        <v>161</v>
      </c>
      <c r="N104" s="234" t="s">
        <v>161</v>
      </c>
      <c r="O104" s="234" t="s">
        <v>161</v>
      </c>
      <c r="P104" s="234" t="s">
        <v>161</v>
      </c>
      <c r="Q104" s="234" t="s">
        <v>161</v>
      </c>
    </row>
    <row r="105" spans="1:17" ht="15.75" customHeight="1">
      <c r="A105" s="421"/>
      <c r="B105" s="150" t="s">
        <v>114</v>
      </c>
      <c r="C105" s="144"/>
      <c r="D105" s="172" t="s">
        <v>115</v>
      </c>
      <c r="E105" s="145"/>
      <c r="F105" s="234" t="s">
        <v>161</v>
      </c>
      <c r="G105" s="234" t="s">
        <v>161</v>
      </c>
      <c r="H105" s="234" t="s">
        <v>161</v>
      </c>
      <c r="I105" s="234" t="s">
        <v>161</v>
      </c>
      <c r="J105" s="234" t="s">
        <v>161</v>
      </c>
      <c r="K105" s="234" t="s">
        <v>161</v>
      </c>
      <c r="L105" s="234" t="s">
        <v>161</v>
      </c>
      <c r="M105" s="234" t="s">
        <v>161</v>
      </c>
      <c r="N105" s="234" t="s">
        <v>161</v>
      </c>
      <c r="O105" s="234" t="s">
        <v>161</v>
      </c>
      <c r="P105" s="234" t="s">
        <v>161</v>
      </c>
      <c r="Q105" s="234" t="s">
        <v>161</v>
      </c>
    </row>
    <row r="106" spans="1:17" ht="15.75" customHeight="1">
      <c r="A106" s="421"/>
      <c r="B106" s="151" t="s">
        <v>116</v>
      </c>
      <c r="C106" s="152"/>
      <c r="D106" s="174" t="s">
        <v>117</v>
      </c>
      <c r="E106" s="153"/>
      <c r="F106" s="233">
        <v>20.100000000000001</v>
      </c>
      <c r="G106" s="233">
        <v>20.9</v>
      </c>
      <c r="H106" s="233">
        <v>19.2</v>
      </c>
      <c r="I106" s="233">
        <v>146.30000000000001</v>
      </c>
      <c r="J106" s="233">
        <v>164.1</v>
      </c>
      <c r="K106" s="233">
        <v>128.1</v>
      </c>
      <c r="L106" s="233">
        <v>141.4</v>
      </c>
      <c r="M106" s="233">
        <v>156.4</v>
      </c>
      <c r="N106" s="233">
        <v>126</v>
      </c>
      <c r="O106" s="233">
        <v>4.9000000000000004</v>
      </c>
      <c r="P106" s="233">
        <v>7.7</v>
      </c>
      <c r="Q106" s="233">
        <v>2.1</v>
      </c>
    </row>
    <row r="107" spans="1:17" ht="15.75" customHeight="1">
      <c r="A107" s="421"/>
      <c r="B107" s="150" t="s">
        <v>118</v>
      </c>
      <c r="C107" s="144"/>
      <c r="D107" s="172" t="s">
        <v>119</v>
      </c>
      <c r="E107" s="145"/>
      <c r="F107" s="234">
        <v>19.2</v>
      </c>
      <c r="G107" s="234">
        <v>19.8</v>
      </c>
      <c r="H107" s="234">
        <v>18.899999999999999</v>
      </c>
      <c r="I107" s="234">
        <v>133.4</v>
      </c>
      <c r="J107" s="234">
        <v>144</v>
      </c>
      <c r="K107" s="234">
        <v>128.30000000000001</v>
      </c>
      <c r="L107" s="234">
        <v>130</v>
      </c>
      <c r="M107" s="234">
        <v>139.80000000000001</v>
      </c>
      <c r="N107" s="234">
        <v>125.3</v>
      </c>
      <c r="O107" s="234">
        <v>3.4</v>
      </c>
      <c r="P107" s="234">
        <v>4.2</v>
      </c>
      <c r="Q107" s="234">
        <v>3</v>
      </c>
    </row>
    <row r="108" spans="1:17" ht="15.75" customHeight="1">
      <c r="A108" s="421"/>
      <c r="B108" s="151" t="s">
        <v>120</v>
      </c>
      <c r="C108" s="152"/>
      <c r="D108" s="174" t="s">
        <v>121</v>
      </c>
      <c r="E108" s="153"/>
      <c r="F108" s="233">
        <v>18.2</v>
      </c>
      <c r="G108" s="233">
        <v>19.399999999999999</v>
      </c>
      <c r="H108" s="233">
        <v>17.100000000000001</v>
      </c>
      <c r="I108" s="233">
        <v>139.80000000000001</v>
      </c>
      <c r="J108" s="233">
        <v>159.6</v>
      </c>
      <c r="K108" s="233">
        <v>122.9</v>
      </c>
      <c r="L108" s="233">
        <v>127.6</v>
      </c>
      <c r="M108" s="233">
        <v>143</v>
      </c>
      <c r="N108" s="233">
        <v>114.5</v>
      </c>
      <c r="O108" s="233">
        <v>12.2</v>
      </c>
      <c r="P108" s="233">
        <v>16.600000000000001</v>
      </c>
      <c r="Q108" s="233">
        <v>8.4</v>
      </c>
    </row>
    <row r="109" spans="1:17" ht="15.75" customHeight="1">
      <c r="A109" s="421"/>
      <c r="B109" s="150" t="s">
        <v>122</v>
      </c>
      <c r="C109" s="144"/>
      <c r="D109" s="172" t="s">
        <v>123</v>
      </c>
      <c r="E109" s="145"/>
      <c r="F109" s="234">
        <v>14.9</v>
      </c>
      <c r="G109" s="234">
        <v>15</v>
      </c>
      <c r="H109" s="234">
        <v>14.8</v>
      </c>
      <c r="I109" s="234">
        <v>94.9</v>
      </c>
      <c r="J109" s="234">
        <v>100.9</v>
      </c>
      <c r="K109" s="234">
        <v>91.5</v>
      </c>
      <c r="L109" s="234">
        <v>90.7</v>
      </c>
      <c r="M109" s="234">
        <v>95.7</v>
      </c>
      <c r="N109" s="234">
        <v>87.9</v>
      </c>
      <c r="O109" s="234">
        <v>4.2</v>
      </c>
      <c r="P109" s="234">
        <v>5.2</v>
      </c>
      <c r="Q109" s="234">
        <v>3.6</v>
      </c>
    </row>
    <row r="110" spans="1:17" ht="15.75" customHeight="1">
      <c r="A110" s="421"/>
      <c r="B110" s="151" t="s">
        <v>124</v>
      </c>
      <c r="C110" s="152"/>
      <c r="D110" s="174" t="s">
        <v>125</v>
      </c>
      <c r="E110" s="153"/>
      <c r="F110" s="233">
        <v>18.8</v>
      </c>
      <c r="G110" s="233">
        <v>17.399999999999999</v>
      </c>
      <c r="H110" s="233">
        <v>19.3</v>
      </c>
      <c r="I110" s="233">
        <v>148.69999999999999</v>
      </c>
      <c r="J110" s="233">
        <v>141.19999999999999</v>
      </c>
      <c r="K110" s="233">
        <v>151.69999999999999</v>
      </c>
      <c r="L110" s="233">
        <v>142.4</v>
      </c>
      <c r="M110" s="233">
        <v>133.69999999999999</v>
      </c>
      <c r="N110" s="233">
        <v>145.80000000000001</v>
      </c>
      <c r="O110" s="233">
        <v>6.3</v>
      </c>
      <c r="P110" s="233">
        <v>7.5</v>
      </c>
      <c r="Q110" s="233">
        <v>5.9</v>
      </c>
    </row>
    <row r="111" spans="1:17" ht="15.75" customHeight="1">
      <c r="A111" s="421"/>
      <c r="B111" s="150" t="s">
        <v>126</v>
      </c>
      <c r="C111" s="144"/>
      <c r="D111" s="172" t="s">
        <v>127</v>
      </c>
      <c r="E111" s="145"/>
      <c r="F111" s="234">
        <v>19.7</v>
      </c>
      <c r="G111" s="234">
        <v>19.3</v>
      </c>
      <c r="H111" s="234">
        <v>19.899999999999999</v>
      </c>
      <c r="I111" s="234">
        <v>136.5</v>
      </c>
      <c r="J111" s="234">
        <v>135.19999999999999</v>
      </c>
      <c r="K111" s="234">
        <v>137.1</v>
      </c>
      <c r="L111" s="234">
        <v>134.6</v>
      </c>
      <c r="M111" s="234">
        <v>133.69999999999999</v>
      </c>
      <c r="N111" s="234">
        <v>135</v>
      </c>
      <c r="O111" s="234">
        <v>1.9</v>
      </c>
      <c r="P111" s="234">
        <v>1.5</v>
      </c>
      <c r="Q111" s="234">
        <v>2.1</v>
      </c>
    </row>
    <row r="112" spans="1:17" ht="15.75" customHeight="1">
      <c r="A112" s="421"/>
      <c r="B112" s="146" t="s">
        <v>128</v>
      </c>
      <c r="C112" s="147"/>
      <c r="D112" s="173" t="s">
        <v>241</v>
      </c>
      <c r="E112" s="148"/>
      <c r="F112" s="236" t="s">
        <v>161</v>
      </c>
      <c r="G112" s="236" t="s">
        <v>161</v>
      </c>
      <c r="H112" s="236" t="s">
        <v>161</v>
      </c>
      <c r="I112" s="236" t="s">
        <v>161</v>
      </c>
      <c r="J112" s="236" t="s">
        <v>161</v>
      </c>
      <c r="K112" s="236" t="s">
        <v>161</v>
      </c>
      <c r="L112" s="236" t="s">
        <v>161</v>
      </c>
      <c r="M112" s="236" t="s">
        <v>161</v>
      </c>
      <c r="N112" s="236" t="s">
        <v>161</v>
      </c>
      <c r="O112" s="236" t="s">
        <v>161</v>
      </c>
      <c r="P112" s="236" t="s">
        <v>161</v>
      </c>
      <c r="Q112" s="236" t="s">
        <v>161</v>
      </c>
    </row>
    <row r="113" spans="1:17" ht="15.75" customHeight="1">
      <c r="A113" s="421"/>
      <c r="B113" s="154" t="s">
        <v>129</v>
      </c>
      <c r="D113" s="175" t="s">
        <v>242</v>
      </c>
      <c r="E113" s="156"/>
      <c r="F113" s="232" t="s">
        <v>161</v>
      </c>
      <c r="G113" s="232" t="s">
        <v>161</v>
      </c>
      <c r="H113" s="232" t="s">
        <v>161</v>
      </c>
      <c r="I113" s="232" t="s">
        <v>161</v>
      </c>
      <c r="J113" s="232" t="s">
        <v>161</v>
      </c>
      <c r="K113" s="232" t="s">
        <v>161</v>
      </c>
      <c r="L113" s="232" t="s">
        <v>161</v>
      </c>
      <c r="M113" s="232" t="s">
        <v>161</v>
      </c>
      <c r="N113" s="232" t="s">
        <v>161</v>
      </c>
      <c r="O113" s="232" t="s">
        <v>161</v>
      </c>
      <c r="P113" s="232" t="s">
        <v>161</v>
      </c>
      <c r="Q113" s="232" t="s">
        <v>161</v>
      </c>
    </row>
    <row r="114" spans="1:17" ht="15.75" customHeight="1">
      <c r="A114" s="421"/>
      <c r="B114" s="150" t="s">
        <v>130</v>
      </c>
      <c r="C114" s="144"/>
      <c r="D114" s="172" t="s">
        <v>131</v>
      </c>
      <c r="E114" s="145"/>
      <c r="F114" s="234">
        <v>18.3</v>
      </c>
      <c r="G114" s="234">
        <v>18.600000000000001</v>
      </c>
      <c r="H114" s="234">
        <v>18</v>
      </c>
      <c r="I114" s="234">
        <v>136.80000000000001</v>
      </c>
      <c r="J114" s="234">
        <v>153.30000000000001</v>
      </c>
      <c r="K114" s="234">
        <v>119.3</v>
      </c>
      <c r="L114" s="234">
        <v>128.5</v>
      </c>
      <c r="M114" s="234">
        <v>140.69999999999999</v>
      </c>
      <c r="N114" s="234">
        <v>115.5</v>
      </c>
      <c r="O114" s="234">
        <v>8.3000000000000007</v>
      </c>
      <c r="P114" s="234">
        <v>12.6</v>
      </c>
      <c r="Q114" s="234">
        <v>3.8</v>
      </c>
    </row>
    <row r="115" spans="1:17" ht="15.75" customHeight="1">
      <c r="A115" s="421"/>
      <c r="B115" s="154" t="s">
        <v>132</v>
      </c>
      <c r="D115" s="175" t="s">
        <v>133</v>
      </c>
      <c r="E115" s="156"/>
      <c r="F115" s="233">
        <v>19.5</v>
      </c>
      <c r="G115" s="233">
        <v>19.3</v>
      </c>
      <c r="H115" s="233">
        <v>20.399999999999999</v>
      </c>
      <c r="I115" s="233">
        <v>163.19999999999999</v>
      </c>
      <c r="J115" s="233">
        <v>163.30000000000001</v>
      </c>
      <c r="K115" s="233">
        <v>162.6</v>
      </c>
      <c r="L115" s="233">
        <v>148.4</v>
      </c>
      <c r="M115" s="233">
        <v>147.1</v>
      </c>
      <c r="N115" s="233">
        <v>155</v>
      </c>
      <c r="O115" s="233">
        <v>14.8</v>
      </c>
      <c r="P115" s="233">
        <v>16.2</v>
      </c>
      <c r="Q115" s="233">
        <v>7.6</v>
      </c>
    </row>
    <row r="116" spans="1:17" ht="15.75" customHeight="1">
      <c r="A116" s="421"/>
      <c r="B116" s="157" t="s">
        <v>134</v>
      </c>
      <c r="C116" s="158"/>
      <c r="D116" s="176" t="s">
        <v>135</v>
      </c>
      <c r="E116" s="159"/>
      <c r="F116" s="234">
        <v>17.600000000000001</v>
      </c>
      <c r="G116" s="234">
        <v>18.399999999999999</v>
      </c>
      <c r="H116" s="234">
        <v>16.399999999999999</v>
      </c>
      <c r="I116" s="234">
        <v>140.5</v>
      </c>
      <c r="J116" s="234">
        <v>150.4</v>
      </c>
      <c r="K116" s="234">
        <v>125.5</v>
      </c>
      <c r="L116" s="234">
        <v>134.5</v>
      </c>
      <c r="M116" s="234">
        <v>143.19999999999999</v>
      </c>
      <c r="N116" s="234">
        <v>121.2</v>
      </c>
      <c r="O116" s="234">
        <v>6</v>
      </c>
      <c r="P116" s="234">
        <v>7.2</v>
      </c>
      <c r="Q116" s="234">
        <v>4.3</v>
      </c>
    </row>
    <row r="117" spans="1:17" ht="15.75" customHeight="1">
      <c r="A117" s="421"/>
      <c r="B117" s="157" t="s">
        <v>136</v>
      </c>
      <c r="C117" s="158"/>
      <c r="D117" s="176" t="s">
        <v>137</v>
      </c>
      <c r="E117" s="159"/>
      <c r="F117" s="234">
        <v>19.8</v>
      </c>
      <c r="G117" s="234">
        <v>19.899999999999999</v>
      </c>
      <c r="H117" s="234">
        <v>19.399999999999999</v>
      </c>
      <c r="I117" s="234">
        <v>162.4</v>
      </c>
      <c r="J117" s="234">
        <v>164</v>
      </c>
      <c r="K117" s="234">
        <v>157.5</v>
      </c>
      <c r="L117" s="234">
        <v>150.30000000000001</v>
      </c>
      <c r="M117" s="234">
        <v>150.5</v>
      </c>
      <c r="N117" s="234">
        <v>149.5</v>
      </c>
      <c r="O117" s="234">
        <v>12.1</v>
      </c>
      <c r="P117" s="234">
        <v>13.5</v>
      </c>
      <c r="Q117" s="234">
        <v>8</v>
      </c>
    </row>
    <row r="118" spans="1:17" ht="15.75" customHeight="1">
      <c r="A118" s="421"/>
      <c r="B118" s="157" t="s">
        <v>138</v>
      </c>
      <c r="C118" s="158"/>
      <c r="D118" s="176" t="s">
        <v>139</v>
      </c>
      <c r="E118" s="159"/>
      <c r="F118" s="234" t="s">
        <v>161</v>
      </c>
      <c r="G118" s="234" t="s">
        <v>161</v>
      </c>
      <c r="H118" s="234" t="s">
        <v>161</v>
      </c>
      <c r="I118" s="234" t="s">
        <v>161</v>
      </c>
      <c r="J118" s="234" t="s">
        <v>161</v>
      </c>
      <c r="K118" s="234" t="s">
        <v>161</v>
      </c>
      <c r="L118" s="234" t="s">
        <v>161</v>
      </c>
      <c r="M118" s="234" t="s">
        <v>161</v>
      </c>
      <c r="N118" s="234" t="s">
        <v>161</v>
      </c>
      <c r="O118" s="234" t="s">
        <v>161</v>
      </c>
      <c r="P118" s="234" t="s">
        <v>161</v>
      </c>
      <c r="Q118" s="234" t="s">
        <v>161</v>
      </c>
    </row>
    <row r="119" spans="1:17" ht="15.75" customHeight="1">
      <c r="A119" s="421"/>
      <c r="B119" s="150" t="s">
        <v>140</v>
      </c>
      <c r="C119" s="144"/>
      <c r="D119" s="172" t="s">
        <v>141</v>
      </c>
      <c r="E119" s="145"/>
      <c r="F119" s="237" t="s">
        <v>161</v>
      </c>
      <c r="G119" s="237" t="s">
        <v>161</v>
      </c>
      <c r="H119" s="237" t="s">
        <v>161</v>
      </c>
      <c r="I119" s="237" t="s">
        <v>161</v>
      </c>
      <c r="J119" s="237" t="s">
        <v>161</v>
      </c>
      <c r="K119" s="237" t="s">
        <v>161</v>
      </c>
      <c r="L119" s="237" t="s">
        <v>161</v>
      </c>
      <c r="M119" s="237" t="s">
        <v>161</v>
      </c>
      <c r="N119" s="237" t="s">
        <v>161</v>
      </c>
      <c r="O119" s="237" t="s">
        <v>161</v>
      </c>
      <c r="P119" s="237" t="s">
        <v>161</v>
      </c>
      <c r="Q119" s="237" t="s">
        <v>161</v>
      </c>
    </row>
    <row r="120" spans="1:17" ht="15.75" customHeight="1">
      <c r="A120" s="421"/>
      <c r="B120" s="154" t="s">
        <v>142</v>
      </c>
      <c r="D120" s="175" t="s">
        <v>243</v>
      </c>
      <c r="E120" s="156"/>
      <c r="F120" s="233" t="s">
        <v>161</v>
      </c>
      <c r="G120" s="233" t="s">
        <v>161</v>
      </c>
      <c r="H120" s="233" t="s">
        <v>161</v>
      </c>
      <c r="I120" s="233" t="s">
        <v>161</v>
      </c>
      <c r="J120" s="233" t="s">
        <v>161</v>
      </c>
      <c r="K120" s="233" t="s">
        <v>161</v>
      </c>
      <c r="L120" s="233" t="s">
        <v>161</v>
      </c>
      <c r="M120" s="233" t="s">
        <v>161</v>
      </c>
      <c r="N120" s="233" t="s">
        <v>161</v>
      </c>
      <c r="O120" s="233" t="s">
        <v>161</v>
      </c>
      <c r="P120" s="233" t="s">
        <v>161</v>
      </c>
      <c r="Q120" s="233" t="s">
        <v>161</v>
      </c>
    </row>
    <row r="121" spans="1:17" ht="15.75" customHeight="1">
      <c r="A121" s="421"/>
      <c r="B121" s="150" t="s">
        <v>143</v>
      </c>
      <c r="C121" s="144"/>
      <c r="D121" s="172" t="s">
        <v>244</v>
      </c>
      <c r="E121" s="145"/>
      <c r="F121" s="237" t="s">
        <v>161</v>
      </c>
      <c r="G121" s="237" t="s">
        <v>161</v>
      </c>
      <c r="H121" s="237" t="s">
        <v>161</v>
      </c>
      <c r="I121" s="237" t="s">
        <v>161</v>
      </c>
      <c r="J121" s="237" t="s">
        <v>161</v>
      </c>
      <c r="K121" s="237" t="s">
        <v>161</v>
      </c>
      <c r="L121" s="237" t="s">
        <v>161</v>
      </c>
      <c r="M121" s="237" t="s">
        <v>161</v>
      </c>
      <c r="N121" s="237" t="s">
        <v>161</v>
      </c>
      <c r="O121" s="237" t="s">
        <v>161</v>
      </c>
      <c r="P121" s="237" t="s">
        <v>161</v>
      </c>
      <c r="Q121" s="237" t="s">
        <v>161</v>
      </c>
    </row>
    <row r="122" spans="1:17" ht="0.75" customHeight="1">
      <c r="B122" s="160"/>
      <c r="D122" s="155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</row>
    <row r="123" spans="1:17" ht="15" customHeight="1">
      <c r="A123" s="425" t="s">
        <v>259</v>
      </c>
      <c r="B123" s="57" t="s">
        <v>260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67" t="s">
        <v>252</v>
      </c>
    </row>
    <row r="124" spans="1:17" s="164" customFormat="1" ht="15" customHeight="1">
      <c r="A124" s="426"/>
      <c r="B124" s="408" t="s">
        <v>226</v>
      </c>
      <c r="C124" s="409"/>
      <c r="D124" s="409"/>
      <c r="E124" s="410"/>
      <c r="F124" s="422" t="s">
        <v>253</v>
      </c>
      <c r="G124" s="423"/>
      <c r="H124" s="424"/>
      <c r="I124" s="422" t="s">
        <v>254</v>
      </c>
      <c r="J124" s="423"/>
      <c r="K124" s="424"/>
      <c r="L124" s="422" t="s">
        <v>255</v>
      </c>
      <c r="M124" s="423"/>
      <c r="N124" s="424"/>
      <c r="O124" s="422" t="s">
        <v>256</v>
      </c>
      <c r="P124" s="423"/>
      <c r="Q124" s="424"/>
    </row>
    <row r="125" spans="1:17" s="164" customFormat="1" ht="15" customHeight="1" thickBot="1">
      <c r="A125" s="426"/>
      <c r="B125" s="411"/>
      <c r="C125" s="412"/>
      <c r="D125" s="412"/>
      <c r="E125" s="413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</row>
    <row r="126" spans="1:17" ht="15.75" customHeight="1" thickTop="1">
      <c r="A126" s="426"/>
      <c r="B126" s="63" t="s">
        <v>36</v>
      </c>
      <c r="C126" s="138"/>
      <c r="D126" s="169" t="s">
        <v>56</v>
      </c>
      <c r="E126" s="139"/>
      <c r="F126" s="232">
        <v>19.3</v>
      </c>
      <c r="G126" s="232">
        <v>20.100000000000001</v>
      </c>
      <c r="H126" s="232">
        <v>18.600000000000001</v>
      </c>
      <c r="I126" s="232">
        <v>142.19999999999999</v>
      </c>
      <c r="J126" s="232">
        <v>157.30000000000001</v>
      </c>
      <c r="K126" s="232">
        <v>127.2</v>
      </c>
      <c r="L126" s="232">
        <v>135.1</v>
      </c>
      <c r="M126" s="232">
        <v>147.30000000000001</v>
      </c>
      <c r="N126" s="232">
        <v>122.9</v>
      </c>
      <c r="O126" s="232">
        <v>7.1</v>
      </c>
      <c r="P126" s="232">
        <v>10</v>
      </c>
      <c r="Q126" s="232">
        <v>4.3</v>
      </c>
    </row>
    <row r="127" spans="1:17" ht="15.75" customHeight="1">
      <c r="A127" s="426"/>
      <c r="B127" s="64" t="s">
        <v>57</v>
      </c>
      <c r="C127" s="140"/>
      <c r="D127" s="170" t="s">
        <v>58</v>
      </c>
      <c r="E127" s="141"/>
      <c r="F127" s="233" t="s">
        <v>161</v>
      </c>
      <c r="G127" s="233" t="s">
        <v>161</v>
      </c>
      <c r="H127" s="233" t="s">
        <v>161</v>
      </c>
      <c r="I127" s="233" t="s">
        <v>161</v>
      </c>
      <c r="J127" s="233" t="s">
        <v>161</v>
      </c>
      <c r="K127" s="233" t="s">
        <v>161</v>
      </c>
      <c r="L127" s="233" t="s">
        <v>161</v>
      </c>
      <c r="M127" s="233" t="s">
        <v>161</v>
      </c>
      <c r="N127" s="233" t="s">
        <v>161</v>
      </c>
      <c r="O127" s="233" t="s">
        <v>161</v>
      </c>
      <c r="P127" s="233" t="s">
        <v>161</v>
      </c>
      <c r="Q127" s="233" t="s">
        <v>161</v>
      </c>
    </row>
    <row r="128" spans="1:17" ht="15.75" customHeight="1">
      <c r="A128" s="426"/>
      <c r="B128" s="65" t="s">
        <v>37</v>
      </c>
      <c r="C128" s="142"/>
      <c r="D128" s="171" t="s">
        <v>59</v>
      </c>
      <c r="E128" s="143"/>
      <c r="F128" s="234">
        <v>20.5</v>
      </c>
      <c r="G128" s="234">
        <v>20.7</v>
      </c>
      <c r="H128" s="234">
        <v>19.600000000000001</v>
      </c>
      <c r="I128" s="234">
        <v>159.5</v>
      </c>
      <c r="J128" s="234">
        <v>163.4</v>
      </c>
      <c r="K128" s="234">
        <v>141</v>
      </c>
      <c r="L128" s="234">
        <v>151.9</v>
      </c>
      <c r="M128" s="234">
        <v>154.6</v>
      </c>
      <c r="N128" s="234">
        <v>139.19999999999999</v>
      </c>
      <c r="O128" s="234">
        <v>7.6</v>
      </c>
      <c r="P128" s="234">
        <v>8.8000000000000007</v>
      </c>
      <c r="Q128" s="234">
        <v>1.8</v>
      </c>
    </row>
    <row r="129" spans="1:17" ht="15.75" customHeight="1">
      <c r="A129" s="426"/>
      <c r="B129" s="65" t="s">
        <v>38</v>
      </c>
      <c r="C129" s="142"/>
      <c r="D129" s="171" t="s">
        <v>60</v>
      </c>
      <c r="E129" s="143"/>
      <c r="F129" s="234">
        <v>20.399999999999999</v>
      </c>
      <c r="G129" s="234">
        <v>20.399999999999999</v>
      </c>
      <c r="H129" s="234">
        <v>20.5</v>
      </c>
      <c r="I129" s="234">
        <v>157.19999999999999</v>
      </c>
      <c r="J129" s="234">
        <v>164.8</v>
      </c>
      <c r="K129" s="234">
        <v>145.4</v>
      </c>
      <c r="L129" s="234">
        <v>150.69999999999999</v>
      </c>
      <c r="M129" s="234">
        <v>157</v>
      </c>
      <c r="N129" s="234">
        <v>140.9</v>
      </c>
      <c r="O129" s="234">
        <v>6.5</v>
      </c>
      <c r="P129" s="234">
        <v>7.8</v>
      </c>
      <c r="Q129" s="234">
        <v>4.5</v>
      </c>
    </row>
    <row r="130" spans="1:17" ht="15.75" customHeight="1">
      <c r="A130" s="426"/>
      <c r="B130" s="65" t="s">
        <v>61</v>
      </c>
      <c r="C130" s="142"/>
      <c r="D130" s="171" t="s">
        <v>62</v>
      </c>
      <c r="E130" s="143"/>
      <c r="F130" s="234">
        <v>19.899999999999999</v>
      </c>
      <c r="G130" s="234">
        <v>19.8</v>
      </c>
      <c r="H130" s="234">
        <v>20.8</v>
      </c>
      <c r="I130" s="234">
        <v>155.5</v>
      </c>
      <c r="J130" s="234">
        <v>155.9</v>
      </c>
      <c r="K130" s="234">
        <v>152.80000000000001</v>
      </c>
      <c r="L130" s="234">
        <v>151.1</v>
      </c>
      <c r="M130" s="234">
        <v>151.30000000000001</v>
      </c>
      <c r="N130" s="234">
        <v>150.30000000000001</v>
      </c>
      <c r="O130" s="234">
        <v>4.4000000000000004</v>
      </c>
      <c r="P130" s="234">
        <v>4.5999999999999996</v>
      </c>
      <c r="Q130" s="234">
        <v>2.5</v>
      </c>
    </row>
    <row r="131" spans="1:17" ht="15.75" customHeight="1">
      <c r="A131" s="426"/>
      <c r="B131" s="65" t="s">
        <v>39</v>
      </c>
      <c r="C131" s="142"/>
      <c r="D131" s="171" t="s">
        <v>63</v>
      </c>
      <c r="E131" s="143"/>
      <c r="F131" s="234" t="s">
        <v>52</v>
      </c>
      <c r="G131" s="234" t="s">
        <v>52</v>
      </c>
      <c r="H131" s="234" t="s">
        <v>52</v>
      </c>
      <c r="I131" s="234" t="s">
        <v>52</v>
      </c>
      <c r="J131" s="234" t="s">
        <v>52</v>
      </c>
      <c r="K131" s="234" t="s">
        <v>52</v>
      </c>
      <c r="L131" s="234" t="s">
        <v>52</v>
      </c>
      <c r="M131" s="234" t="s">
        <v>52</v>
      </c>
      <c r="N131" s="234" t="s">
        <v>52</v>
      </c>
      <c r="O131" s="234" t="s">
        <v>52</v>
      </c>
      <c r="P131" s="234" t="s">
        <v>52</v>
      </c>
      <c r="Q131" s="234" t="s">
        <v>52</v>
      </c>
    </row>
    <row r="132" spans="1:17" ht="15.75" customHeight="1">
      <c r="A132" s="426"/>
      <c r="B132" s="65" t="s">
        <v>40</v>
      </c>
      <c r="C132" s="142"/>
      <c r="D132" s="171" t="s">
        <v>41</v>
      </c>
      <c r="E132" s="143"/>
      <c r="F132" s="234">
        <v>19.3</v>
      </c>
      <c r="G132" s="234">
        <v>19.2</v>
      </c>
      <c r="H132" s="234">
        <v>20.2</v>
      </c>
      <c r="I132" s="234">
        <v>163.69999999999999</v>
      </c>
      <c r="J132" s="234">
        <v>164</v>
      </c>
      <c r="K132" s="234">
        <v>161.5</v>
      </c>
      <c r="L132" s="234">
        <v>149.69999999999999</v>
      </c>
      <c r="M132" s="234">
        <v>149.1</v>
      </c>
      <c r="N132" s="234">
        <v>154</v>
      </c>
      <c r="O132" s="234">
        <v>14</v>
      </c>
      <c r="P132" s="234">
        <v>14.9</v>
      </c>
      <c r="Q132" s="234">
        <v>7.5</v>
      </c>
    </row>
    <row r="133" spans="1:17" ht="15.75" customHeight="1">
      <c r="A133" s="426"/>
      <c r="B133" s="65" t="s">
        <v>42</v>
      </c>
      <c r="C133" s="142"/>
      <c r="D133" s="171" t="s">
        <v>235</v>
      </c>
      <c r="E133" s="143"/>
      <c r="F133" s="234">
        <v>20.2</v>
      </c>
      <c r="G133" s="234">
        <v>21</v>
      </c>
      <c r="H133" s="234">
        <v>19.399999999999999</v>
      </c>
      <c r="I133" s="234">
        <v>142.80000000000001</v>
      </c>
      <c r="J133" s="234">
        <v>157.69999999999999</v>
      </c>
      <c r="K133" s="234">
        <v>126.1</v>
      </c>
      <c r="L133" s="234">
        <v>136.5</v>
      </c>
      <c r="M133" s="234">
        <v>148.19999999999999</v>
      </c>
      <c r="N133" s="234">
        <v>123.4</v>
      </c>
      <c r="O133" s="234">
        <v>6.3</v>
      </c>
      <c r="P133" s="234">
        <v>9.5</v>
      </c>
      <c r="Q133" s="234">
        <v>2.7</v>
      </c>
    </row>
    <row r="134" spans="1:17" ht="15.75" customHeight="1">
      <c r="A134" s="426"/>
      <c r="B134" s="65" t="s">
        <v>43</v>
      </c>
      <c r="C134" s="142"/>
      <c r="D134" s="171" t="s">
        <v>44</v>
      </c>
      <c r="E134" s="143"/>
      <c r="F134" s="234">
        <v>19.7</v>
      </c>
      <c r="G134" s="234">
        <v>20.2</v>
      </c>
      <c r="H134" s="234">
        <v>19.3</v>
      </c>
      <c r="I134" s="234">
        <v>158.19999999999999</v>
      </c>
      <c r="J134" s="234">
        <v>171.3</v>
      </c>
      <c r="K134" s="234">
        <v>148.9</v>
      </c>
      <c r="L134" s="234">
        <v>147</v>
      </c>
      <c r="M134" s="234">
        <v>158.19999999999999</v>
      </c>
      <c r="N134" s="234">
        <v>139</v>
      </c>
      <c r="O134" s="234">
        <v>11.2</v>
      </c>
      <c r="P134" s="234">
        <v>13.1</v>
      </c>
      <c r="Q134" s="234">
        <v>9.9</v>
      </c>
    </row>
    <row r="135" spans="1:17" ht="15.75" customHeight="1">
      <c r="A135" s="426"/>
      <c r="B135" s="65" t="s">
        <v>64</v>
      </c>
      <c r="C135" s="142"/>
      <c r="D135" s="171" t="s">
        <v>65</v>
      </c>
      <c r="E135" s="143"/>
      <c r="F135" s="234">
        <v>20.399999999999999</v>
      </c>
      <c r="G135" s="234">
        <v>21.2</v>
      </c>
      <c r="H135" s="234">
        <v>18.899999999999999</v>
      </c>
      <c r="I135" s="234">
        <v>165</v>
      </c>
      <c r="J135" s="234">
        <v>180.8</v>
      </c>
      <c r="K135" s="234">
        <v>138.19999999999999</v>
      </c>
      <c r="L135" s="234">
        <v>153.4</v>
      </c>
      <c r="M135" s="234">
        <v>164.2</v>
      </c>
      <c r="N135" s="234">
        <v>135</v>
      </c>
      <c r="O135" s="234">
        <v>11.6</v>
      </c>
      <c r="P135" s="234">
        <v>16.600000000000001</v>
      </c>
      <c r="Q135" s="234">
        <v>3.2</v>
      </c>
    </row>
    <row r="136" spans="1:17" ht="15.75" customHeight="1">
      <c r="A136" s="426"/>
      <c r="B136" s="65" t="s">
        <v>45</v>
      </c>
      <c r="C136" s="142"/>
      <c r="D136" s="171" t="s">
        <v>66</v>
      </c>
      <c r="E136" s="143"/>
      <c r="F136" s="234">
        <v>19.7</v>
      </c>
      <c r="G136" s="234">
        <v>19.100000000000001</v>
      </c>
      <c r="H136" s="234">
        <v>20.5</v>
      </c>
      <c r="I136" s="234">
        <v>148.80000000000001</v>
      </c>
      <c r="J136" s="234">
        <v>150.5</v>
      </c>
      <c r="K136" s="234">
        <v>146.9</v>
      </c>
      <c r="L136" s="234">
        <v>145.9</v>
      </c>
      <c r="M136" s="234">
        <v>149.4</v>
      </c>
      <c r="N136" s="234">
        <v>141.9</v>
      </c>
      <c r="O136" s="234">
        <v>2.9</v>
      </c>
      <c r="P136" s="234">
        <v>1.1000000000000001</v>
      </c>
      <c r="Q136" s="234">
        <v>5</v>
      </c>
    </row>
    <row r="137" spans="1:17" ht="15.75" customHeight="1">
      <c r="A137" s="426"/>
      <c r="B137" s="65" t="s">
        <v>46</v>
      </c>
      <c r="C137" s="142"/>
      <c r="D137" s="171" t="s">
        <v>236</v>
      </c>
      <c r="E137" s="143"/>
      <c r="F137" s="234">
        <v>16.100000000000001</v>
      </c>
      <c r="G137" s="234">
        <v>17.399999999999999</v>
      </c>
      <c r="H137" s="234">
        <v>15.6</v>
      </c>
      <c r="I137" s="234">
        <v>97</v>
      </c>
      <c r="J137" s="234">
        <v>125.3</v>
      </c>
      <c r="K137" s="234">
        <v>85.8</v>
      </c>
      <c r="L137" s="234">
        <v>90.6</v>
      </c>
      <c r="M137" s="234">
        <v>113.4</v>
      </c>
      <c r="N137" s="234">
        <v>81.599999999999994</v>
      </c>
      <c r="O137" s="234">
        <v>6.4</v>
      </c>
      <c r="P137" s="234">
        <v>11.9</v>
      </c>
      <c r="Q137" s="234">
        <v>4.2</v>
      </c>
    </row>
    <row r="138" spans="1:17" ht="15.75" customHeight="1">
      <c r="A138" s="426"/>
      <c r="B138" s="65" t="s">
        <v>47</v>
      </c>
      <c r="C138" s="142"/>
      <c r="D138" s="171" t="s">
        <v>67</v>
      </c>
      <c r="E138" s="143"/>
      <c r="F138" s="234">
        <v>19.8</v>
      </c>
      <c r="G138" s="234">
        <v>20.100000000000001</v>
      </c>
      <c r="H138" s="234">
        <v>19.5</v>
      </c>
      <c r="I138" s="234">
        <v>151.30000000000001</v>
      </c>
      <c r="J138" s="234">
        <v>159.19999999999999</v>
      </c>
      <c r="K138" s="234">
        <v>145.69999999999999</v>
      </c>
      <c r="L138" s="234">
        <v>145.4</v>
      </c>
      <c r="M138" s="234">
        <v>149.1</v>
      </c>
      <c r="N138" s="234">
        <v>142.80000000000001</v>
      </c>
      <c r="O138" s="234">
        <v>5.9</v>
      </c>
      <c r="P138" s="234">
        <v>10.1</v>
      </c>
      <c r="Q138" s="234">
        <v>2.9</v>
      </c>
    </row>
    <row r="139" spans="1:17" ht="15.75" customHeight="1">
      <c r="A139" s="426"/>
      <c r="B139" s="65" t="s">
        <v>48</v>
      </c>
      <c r="C139" s="142"/>
      <c r="D139" s="171" t="s">
        <v>68</v>
      </c>
      <c r="E139" s="143"/>
      <c r="F139" s="234">
        <v>17.2</v>
      </c>
      <c r="G139" s="234">
        <v>16.899999999999999</v>
      </c>
      <c r="H139" s="234">
        <v>17.399999999999999</v>
      </c>
      <c r="I139" s="234">
        <v>147.19999999999999</v>
      </c>
      <c r="J139" s="234">
        <v>138.9</v>
      </c>
      <c r="K139" s="234">
        <v>151.30000000000001</v>
      </c>
      <c r="L139" s="234">
        <v>131</v>
      </c>
      <c r="M139" s="234">
        <v>119.1</v>
      </c>
      <c r="N139" s="234">
        <v>136.80000000000001</v>
      </c>
      <c r="O139" s="234">
        <v>16.2</v>
      </c>
      <c r="P139" s="234">
        <v>19.8</v>
      </c>
      <c r="Q139" s="234">
        <v>14.5</v>
      </c>
    </row>
    <row r="140" spans="1:17" ht="15.75" customHeight="1">
      <c r="A140" s="426"/>
      <c r="B140" s="65" t="s">
        <v>49</v>
      </c>
      <c r="C140" s="142"/>
      <c r="D140" s="171" t="s">
        <v>237</v>
      </c>
      <c r="E140" s="143"/>
      <c r="F140" s="234">
        <v>19.8</v>
      </c>
      <c r="G140" s="234">
        <v>21.6</v>
      </c>
      <c r="H140" s="234">
        <v>19.399999999999999</v>
      </c>
      <c r="I140" s="234">
        <v>136.30000000000001</v>
      </c>
      <c r="J140" s="234">
        <v>150.9</v>
      </c>
      <c r="K140" s="234">
        <v>133.69999999999999</v>
      </c>
      <c r="L140" s="234">
        <v>133.4</v>
      </c>
      <c r="M140" s="234">
        <v>147.1</v>
      </c>
      <c r="N140" s="234">
        <v>130.9</v>
      </c>
      <c r="O140" s="234">
        <v>2.9</v>
      </c>
      <c r="P140" s="234">
        <v>3.8</v>
      </c>
      <c r="Q140" s="234">
        <v>2.8</v>
      </c>
    </row>
    <row r="141" spans="1:17" ht="15.75" customHeight="1">
      <c r="A141" s="426"/>
      <c r="B141" s="65" t="s">
        <v>50</v>
      </c>
      <c r="C141" s="142"/>
      <c r="D141" s="171" t="s">
        <v>69</v>
      </c>
      <c r="E141" s="143"/>
      <c r="F141" s="234">
        <v>19.600000000000001</v>
      </c>
      <c r="G141" s="234">
        <v>19.8</v>
      </c>
      <c r="H141" s="234">
        <v>19.5</v>
      </c>
      <c r="I141" s="234">
        <v>154.6</v>
      </c>
      <c r="J141" s="234">
        <v>156.19999999999999</v>
      </c>
      <c r="K141" s="234">
        <v>153.6</v>
      </c>
      <c r="L141" s="234">
        <v>148.1</v>
      </c>
      <c r="M141" s="234">
        <v>149.19999999999999</v>
      </c>
      <c r="N141" s="234">
        <v>147.4</v>
      </c>
      <c r="O141" s="234">
        <v>6.5</v>
      </c>
      <c r="P141" s="234">
        <v>7</v>
      </c>
      <c r="Q141" s="234">
        <v>6.2</v>
      </c>
    </row>
    <row r="142" spans="1:17" ht="15.75" customHeight="1">
      <c r="A142" s="426"/>
      <c r="B142" s="66" t="s">
        <v>51</v>
      </c>
      <c r="C142" s="144"/>
      <c r="D142" s="172" t="s">
        <v>238</v>
      </c>
      <c r="E142" s="145"/>
      <c r="F142" s="237">
        <v>17</v>
      </c>
      <c r="G142" s="237">
        <v>18.100000000000001</v>
      </c>
      <c r="H142" s="237">
        <v>15.1</v>
      </c>
      <c r="I142" s="237">
        <v>130.80000000000001</v>
      </c>
      <c r="J142" s="237">
        <v>147</v>
      </c>
      <c r="K142" s="237">
        <v>101.4</v>
      </c>
      <c r="L142" s="237">
        <v>122.7</v>
      </c>
      <c r="M142" s="237">
        <v>136.19999999999999</v>
      </c>
      <c r="N142" s="237">
        <v>98.3</v>
      </c>
      <c r="O142" s="237">
        <v>8.1</v>
      </c>
      <c r="P142" s="237">
        <v>10.8</v>
      </c>
      <c r="Q142" s="237">
        <v>3.1</v>
      </c>
    </row>
    <row r="143" spans="1:17" ht="10.5" customHeight="1">
      <c r="A143" s="426"/>
    </row>
    <row r="144" spans="1:17" ht="15" customHeight="1">
      <c r="A144" s="426"/>
      <c r="B144" s="57" t="s">
        <v>261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67" t="s">
        <v>252</v>
      </c>
    </row>
    <row r="145" spans="1:17" s="164" customFormat="1" ht="15" customHeight="1">
      <c r="A145" s="426"/>
      <c r="B145" s="408" t="s">
        <v>226</v>
      </c>
      <c r="C145" s="409"/>
      <c r="D145" s="409"/>
      <c r="E145" s="410"/>
      <c r="F145" s="422" t="s">
        <v>253</v>
      </c>
      <c r="G145" s="423"/>
      <c r="H145" s="424"/>
      <c r="I145" s="422" t="s">
        <v>254</v>
      </c>
      <c r="J145" s="423"/>
      <c r="K145" s="424"/>
      <c r="L145" s="422" t="s">
        <v>255</v>
      </c>
      <c r="M145" s="423"/>
      <c r="N145" s="424"/>
      <c r="O145" s="422" t="s">
        <v>256</v>
      </c>
      <c r="P145" s="423"/>
      <c r="Q145" s="424"/>
    </row>
    <row r="146" spans="1:17" s="164" customFormat="1" ht="15" customHeight="1" thickBot="1">
      <c r="A146" s="426"/>
      <c r="B146" s="411"/>
      <c r="C146" s="412"/>
      <c r="D146" s="412"/>
      <c r="E146" s="413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</row>
    <row r="147" spans="1:17" ht="15.75" customHeight="1" thickTop="1">
      <c r="A147" s="426"/>
      <c r="B147" s="63" t="s">
        <v>36</v>
      </c>
      <c r="C147" s="138"/>
      <c r="D147" s="169" t="s">
        <v>56</v>
      </c>
      <c r="E147" s="139"/>
      <c r="F147" s="232">
        <v>19.3</v>
      </c>
      <c r="G147" s="232">
        <v>19.8</v>
      </c>
      <c r="H147" s="232">
        <v>18.7</v>
      </c>
      <c r="I147" s="232">
        <v>145.69999999999999</v>
      </c>
      <c r="J147" s="232">
        <v>156</v>
      </c>
      <c r="K147" s="232">
        <v>134.5</v>
      </c>
      <c r="L147" s="232">
        <v>138.30000000000001</v>
      </c>
      <c r="M147" s="232">
        <v>146.30000000000001</v>
      </c>
      <c r="N147" s="232">
        <v>129.6</v>
      </c>
      <c r="O147" s="232">
        <v>7.4</v>
      </c>
      <c r="P147" s="232">
        <v>9.6999999999999993</v>
      </c>
      <c r="Q147" s="232">
        <v>4.9000000000000004</v>
      </c>
    </row>
    <row r="148" spans="1:17" ht="15.75" customHeight="1">
      <c r="A148" s="426"/>
      <c r="B148" s="64" t="s">
        <v>57</v>
      </c>
      <c r="C148" s="140"/>
      <c r="D148" s="170" t="s">
        <v>58</v>
      </c>
      <c r="E148" s="141"/>
      <c r="F148" s="233" t="s">
        <v>52</v>
      </c>
      <c r="G148" s="233" t="s">
        <v>52</v>
      </c>
      <c r="H148" s="233" t="s">
        <v>52</v>
      </c>
      <c r="I148" s="233" t="s">
        <v>52</v>
      </c>
      <c r="J148" s="233" t="s">
        <v>52</v>
      </c>
      <c r="K148" s="233" t="s">
        <v>52</v>
      </c>
      <c r="L148" s="233" t="s">
        <v>52</v>
      </c>
      <c r="M148" s="233" t="s">
        <v>52</v>
      </c>
      <c r="N148" s="233" t="s">
        <v>52</v>
      </c>
      <c r="O148" s="233" t="s">
        <v>52</v>
      </c>
      <c r="P148" s="233" t="s">
        <v>52</v>
      </c>
      <c r="Q148" s="233" t="s">
        <v>52</v>
      </c>
    </row>
    <row r="149" spans="1:17" ht="15.75" customHeight="1">
      <c r="A149" s="426"/>
      <c r="B149" s="65" t="s">
        <v>37</v>
      </c>
      <c r="C149" s="142"/>
      <c r="D149" s="171" t="s">
        <v>59</v>
      </c>
      <c r="E149" s="143"/>
      <c r="F149" s="234">
        <v>20.9</v>
      </c>
      <c r="G149" s="234">
        <v>21.2</v>
      </c>
      <c r="H149" s="234">
        <v>17.5</v>
      </c>
      <c r="I149" s="234">
        <v>170.8</v>
      </c>
      <c r="J149" s="234">
        <v>173.5</v>
      </c>
      <c r="K149" s="234">
        <v>136.30000000000001</v>
      </c>
      <c r="L149" s="234">
        <v>161.80000000000001</v>
      </c>
      <c r="M149" s="234">
        <v>163.9</v>
      </c>
      <c r="N149" s="234">
        <v>135.19999999999999</v>
      </c>
      <c r="O149" s="234">
        <v>9</v>
      </c>
      <c r="P149" s="234">
        <v>9.6</v>
      </c>
      <c r="Q149" s="234">
        <v>1.1000000000000001</v>
      </c>
    </row>
    <row r="150" spans="1:17" ht="15.75" customHeight="1">
      <c r="A150" s="426"/>
      <c r="B150" s="65" t="s">
        <v>38</v>
      </c>
      <c r="C150" s="142"/>
      <c r="D150" s="171" t="s">
        <v>60</v>
      </c>
      <c r="E150" s="143"/>
      <c r="F150" s="234">
        <v>20.399999999999999</v>
      </c>
      <c r="G150" s="234">
        <v>20.8</v>
      </c>
      <c r="H150" s="234">
        <v>19.899999999999999</v>
      </c>
      <c r="I150" s="234">
        <v>165.8</v>
      </c>
      <c r="J150" s="234">
        <v>172.1</v>
      </c>
      <c r="K150" s="234">
        <v>156.80000000000001</v>
      </c>
      <c r="L150" s="234">
        <v>156.69999999999999</v>
      </c>
      <c r="M150" s="234">
        <v>159.9</v>
      </c>
      <c r="N150" s="234">
        <v>152.1</v>
      </c>
      <c r="O150" s="234">
        <v>9.1</v>
      </c>
      <c r="P150" s="234">
        <v>12.2</v>
      </c>
      <c r="Q150" s="234">
        <v>4.7</v>
      </c>
    </row>
    <row r="151" spans="1:17" ht="15.75" customHeight="1">
      <c r="A151" s="426"/>
      <c r="B151" s="65" t="s">
        <v>61</v>
      </c>
      <c r="C151" s="142"/>
      <c r="D151" s="171" t="s">
        <v>62</v>
      </c>
      <c r="E151" s="143"/>
      <c r="F151" s="234">
        <v>19.8</v>
      </c>
      <c r="G151" s="234">
        <v>20</v>
      </c>
      <c r="H151" s="234">
        <v>18.8</v>
      </c>
      <c r="I151" s="234">
        <v>162</v>
      </c>
      <c r="J151" s="234">
        <v>164.7</v>
      </c>
      <c r="K151" s="234">
        <v>142.80000000000001</v>
      </c>
      <c r="L151" s="234">
        <v>151.1</v>
      </c>
      <c r="M151" s="234">
        <v>153.1</v>
      </c>
      <c r="N151" s="234">
        <v>137.1</v>
      </c>
      <c r="O151" s="234">
        <v>10.9</v>
      </c>
      <c r="P151" s="234">
        <v>11.6</v>
      </c>
      <c r="Q151" s="234">
        <v>5.7</v>
      </c>
    </row>
    <row r="152" spans="1:17" ht="15.75" customHeight="1">
      <c r="A152" s="426"/>
      <c r="B152" s="65" t="s">
        <v>39</v>
      </c>
      <c r="C152" s="142"/>
      <c r="D152" s="171" t="s">
        <v>63</v>
      </c>
      <c r="E152" s="143"/>
      <c r="F152" s="234">
        <v>19.8</v>
      </c>
      <c r="G152" s="234">
        <v>19.8</v>
      </c>
      <c r="H152" s="234">
        <v>19.7</v>
      </c>
      <c r="I152" s="234">
        <v>163</v>
      </c>
      <c r="J152" s="234">
        <v>165.5</v>
      </c>
      <c r="K152" s="234">
        <v>157.30000000000001</v>
      </c>
      <c r="L152" s="234">
        <v>147.4</v>
      </c>
      <c r="M152" s="234">
        <v>148.30000000000001</v>
      </c>
      <c r="N152" s="234">
        <v>145.4</v>
      </c>
      <c r="O152" s="234">
        <v>15.6</v>
      </c>
      <c r="P152" s="234">
        <v>17.2</v>
      </c>
      <c r="Q152" s="234">
        <v>11.9</v>
      </c>
    </row>
    <row r="153" spans="1:17" ht="15.75" customHeight="1">
      <c r="A153" s="426"/>
      <c r="B153" s="65" t="s">
        <v>40</v>
      </c>
      <c r="C153" s="142"/>
      <c r="D153" s="171" t="s">
        <v>41</v>
      </c>
      <c r="E153" s="143"/>
      <c r="F153" s="234">
        <v>20.399999999999999</v>
      </c>
      <c r="G153" s="234">
        <v>21.9</v>
      </c>
      <c r="H153" s="234">
        <v>17.3</v>
      </c>
      <c r="I153" s="234">
        <v>158.30000000000001</v>
      </c>
      <c r="J153" s="234">
        <v>175.7</v>
      </c>
      <c r="K153" s="234">
        <v>122.2</v>
      </c>
      <c r="L153" s="234">
        <v>141.5</v>
      </c>
      <c r="M153" s="234">
        <v>156.19999999999999</v>
      </c>
      <c r="N153" s="234">
        <v>110.9</v>
      </c>
      <c r="O153" s="234">
        <v>16.8</v>
      </c>
      <c r="P153" s="234">
        <v>19.5</v>
      </c>
      <c r="Q153" s="234">
        <v>11.3</v>
      </c>
    </row>
    <row r="154" spans="1:17" ht="15.75" customHeight="1">
      <c r="A154" s="426"/>
      <c r="B154" s="65" t="s">
        <v>42</v>
      </c>
      <c r="C154" s="142"/>
      <c r="D154" s="171" t="s">
        <v>235</v>
      </c>
      <c r="E154" s="143"/>
      <c r="F154" s="234">
        <v>19.899999999999999</v>
      </c>
      <c r="G154" s="234">
        <v>20.6</v>
      </c>
      <c r="H154" s="234">
        <v>19.5</v>
      </c>
      <c r="I154" s="234">
        <v>141.69999999999999</v>
      </c>
      <c r="J154" s="234">
        <v>153.9</v>
      </c>
      <c r="K154" s="234">
        <v>133.69999999999999</v>
      </c>
      <c r="L154" s="234">
        <v>137.9</v>
      </c>
      <c r="M154" s="234">
        <v>149</v>
      </c>
      <c r="N154" s="234">
        <v>130.6</v>
      </c>
      <c r="O154" s="234">
        <v>3.8</v>
      </c>
      <c r="P154" s="234">
        <v>4.9000000000000004</v>
      </c>
      <c r="Q154" s="234">
        <v>3.1</v>
      </c>
    </row>
    <row r="155" spans="1:17" ht="15.75" customHeight="1">
      <c r="A155" s="426"/>
      <c r="B155" s="65" t="s">
        <v>43</v>
      </c>
      <c r="C155" s="142"/>
      <c r="D155" s="171" t="s">
        <v>44</v>
      </c>
      <c r="E155" s="143"/>
      <c r="F155" s="234">
        <v>19.5</v>
      </c>
      <c r="G155" s="234">
        <v>19.5</v>
      </c>
      <c r="H155" s="234">
        <v>19.5</v>
      </c>
      <c r="I155" s="234">
        <v>151.19999999999999</v>
      </c>
      <c r="J155" s="234">
        <v>155.5</v>
      </c>
      <c r="K155" s="234">
        <v>146.19999999999999</v>
      </c>
      <c r="L155" s="234">
        <v>144.69999999999999</v>
      </c>
      <c r="M155" s="234">
        <v>148</v>
      </c>
      <c r="N155" s="234">
        <v>140.9</v>
      </c>
      <c r="O155" s="234">
        <v>6.5</v>
      </c>
      <c r="P155" s="234">
        <v>7.5</v>
      </c>
      <c r="Q155" s="234">
        <v>5.3</v>
      </c>
    </row>
    <row r="156" spans="1:17" ht="15.75" customHeight="1">
      <c r="A156" s="426"/>
      <c r="B156" s="65" t="s">
        <v>64</v>
      </c>
      <c r="C156" s="142"/>
      <c r="D156" s="171" t="s">
        <v>65</v>
      </c>
      <c r="E156" s="143"/>
      <c r="F156" s="234">
        <v>18.8</v>
      </c>
      <c r="G156" s="234">
        <v>19</v>
      </c>
      <c r="H156" s="234">
        <v>18.399999999999999</v>
      </c>
      <c r="I156" s="234">
        <v>148.6</v>
      </c>
      <c r="J156" s="234">
        <v>160</v>
      </c>
      <c r="K156" s="234">
        <v>135</v>
      </c>
      <c r="L156" s="234">
        <v>139.19999999999999</v>
      </c>
      <c r="M156" s="234">
        <v>148.1</v>
      </c>
      <c r="N156" s="234">
        <v>128.6</v>
      </c>
      <c r="O156" s="234">
        <v>9.4</v>
      </c>
      <c r="P156" s="234">
        <v>11.9</v>
      </c>
      <c r="Q156" s="234">
        <v>6.4</v>
      </c>
    </row>
    <row r="157" spans="1:17" ht="15.75" customHeight="1">
      <c r="A157" s="426"/>
      <c r="B157" s="65" t="s">
        <v>45</v>
      </c>
      <c r="C157" s="142"/>
      <c r="D157" s="171" t="s">
        <v>66</v>
      </c>
      <c r="E157" s="143"/>
      <c r="F157" s="234">
        <v>19.2</v>
      </c>
      <c r="G157" s="234">
        <v>18.899999999999999</v>
      </c>
      <c r="H157" s="234">
        <v>20.399999999999999</v>
      </c>
      <c r="I157" s="234">
        <v>156.80000000000001</v>
      </c>
      <c r="J157" s="234">
        <v>156.19999999999999</v>
      </c>
      <c r="K157" s="234">
        <v>159.6</v>
      </c>
      <c r="L157" s="234">
        <v>145.19999999999999</v>
      </c>
      <c r="M157" s="234">
        <v>143.30000000000001</v>
      </c>
      <c r="N157" s="234">
        <v>154.19999999999999</v>
      </c>
      <c r="O157" s="234">
        <v>11.6</v>
      </c>
      <c r="P157" s="234">
        <v>12.9</v>
      </c>
      <c r="Q157" s="234">
        <v>5.4</v>
      </c>
    </row>
    <row r="158" spans="1:17" ht="15.75" customHeight="1">
      <c r="A158" s="426"/>
      <c r="B158" s="65" t="s">
        <v>46</v>
      </c>
      <c r="C158" s="142"/>
      <c r="D158" s="171" t="s">
        <v>236</v>
      </c>
      <c r="E158" s="143"/>
      <c r="F158" s="234">
        <v>15.4</v>
      </c>
      <c r="G158" s="234">
        <v>16.100000000000001</v>
      </c>
      <c r="H158" s="234">
        <v>14.9</v>
      </c>
      <c r="I158" s="234">
        <v>101.1</v>
      </c>
      <c r="J158" s="234">
        <v>114.5</v>
      </c>
      <c r="K158" s="234">
        <v>93</v>
      </c>
      <c r="L158" s="234">
        <v>95.7</v>
      </c>
      <c r="M158" s="234">
        <v>106.6</v>
      </c>
      <c r="N158" s="234">
        <v>89.1</v>
      </c>
      <c r="O158" s="234">
        <v>5.4</v>
      </c>
      <c r="P158" s="234">
        <v>7.9</v>
      </c>
      <c r="Q158" s="234">
        <v>3.9</v>
      </c>
    </row>
    <row r="159" spans="1:17" ht="15.75" customHeight="1">
      <c r="A159" s="426"/>
      <c r="B159" s="65" t="s">
        <v>47</v>
      </c>
      <c r="C159" s="142"/>
      <c r="D159" s="171" t="s">
        <v>67</v>
      </c>
      <c r="E159" s="143"/>
      <c r="F159" s="234">
        <v>18</v>
      </c>
      <c r="G159" s="234">
        <v>19.8</v>
      </c>
      <c r="H159" s="234">
        <v>17</v>
      </c>
      <c r="I159" s="234">
        <v>125.9</v>
      </c>
      <c r="J159" s="234">
        <v>152.1</v>
      </c>
      <c r="K159" s="234">
        <v>111.1</v>
      </c>
      <c r="L159" s="234">
        <v>120.9</v>
      </c>
      <c r="M159" s="234">
        <v>145.69999999999999</v>
      </c>
      <c r="N159" s="234">
        <v>106.8</v>
      </c>
      <c r="O159" s="234">
        <v>5</v>
      </c>
      <c r="P159" s="234">
        <v>6.4</v>
      </c>
      <c r="Q159" s="234">
        <v>4.3</v>
      </c>
    </row>
    <row r="160" spans="1:17" ht="15.75" customHeight="1">
      <c r="A160" s="426"/>
      <c r="B160" s="65" t="s">
        <v>48</v>
      </c>
      <c r="C160" s="142"/>
      <c r="D160" s="171" t="s">
        <v>68</v>
      </c>
      <c r="E160" s="143"/>
      <c r="F160" s="234">
        <v>17</v>
      </c>
      <c r="G160" s="234">
        <v>16</v>
      </c>
      <c r="H160" s="234">
        <v>18</v>
      </c>
      <c r="I160" s="234">
        <v>125.2</v>
      </c>
      <c r="J160" s="234">
        <v>111.9</v>
      </c>
      <c r="K160" s="234">
        <v>137.19999999999999</v>
      </c>
      <c r="L160" s="234">
        <v>116.6</v>
      </c>
      <c r="M160" s="234">
        <v>107.1</v>
      </c>
      <c r="N160" s="234">
        <v>125.2</v>
      </c>
      <c r="O160" s="234">
        <v>8.6</v>
      </c>
      <c r="P160" s="234">
        <v>4.8</v>
      </c>
      <c r="Q160" s="234">
        <v>12</v>
      </c>
    </row>
    <row r="161" spans="1:17" ht="15.75" customHeight="1">
      <c r="A161" s="426"/>
      <c r="B161" s="65" t="s">
        <v>49</v>
      </c>
      <c r="C161" s="142"/>
      <c r="D161" s="171" t="s">
        <v>237</v>
      </c>
      <c r="E161" s="143"/>
      <c r="F161" s="234">
        <v>19.3</v>
      </c>
      <c r="G161" s="234">
        <v>18.8</v>
      </c>
      <c r="H161" s="234">
        <v>19.600000000000001</v>
      </c>
      <c r="I161" s="234">
        <v>138.9</v>
      </c>
      <c r="J161" s="234">
        <v>137.4</v>
      </c>
      <c r="K161" s="234">
        <v>139.69999999999999</v>
      </c>
      <c r="L161" s="234">
        <v>136</v>
      </c>
      <c r="M161" s="234">
        <v>135.19999999999999</v>
      </c>
      <c r="N161" s="234">
        <v>136.4</v>
      </c>
      <c r="O161" s="234">
        <v>2.9</v>
      </c>
      <c r="P161" s="234">
        <v>2.2000000000000002</v>
      </c>
      <c r="Q161" s="234">
        <v>3.3</v>
      </c>
    </row>
    <row r="162" spans="1:17" ht="15.75" customHeight="1">
      <c r="A162" s="426"/>
      <c r="B162" s="65" t="s">
        <v>50</v>
      </c>
      <c r="C162" s="142"/>
      <c r="D162" s="171" t="s">
        <v>69</v>
      </c>
      <c r="E162" s="143"/>
      <c r="F162" s="234">
        <v>19.3</v>
      </c>
      <c r="G162" s="234">
        <v>19.399999999999999</v>
      </c>
      <c r="H162" s="234">
        <v>19.100000000000001</v>
      </c>
      <c r="I162" s="234">
        <v>160.69999999999999</v>
      </c>
      <c r="J162" s="234">
        <v>169.2</v>
      </c>
      <c r="K162" s="234">
        <v>139.9</v>
      </c>
      <c r="L162" s="234">
        <v>145.9</v>
      </c>
      <c r="M162" s="234">
        <v>151.5</v>
      </c>
      <c r="N162" s="234">
        <v>132.1</v>
      </c>
      <c r="O162" s="234">
        <v>14.8</v>
      </c>
      <c r="P162" s="234">
        <v>17.7</v>
      </c>
      <c r="Q162" s="234">
        <v>7.8</v>
      </c>
    </row>
    <row r="163" spans="1:17" ht="15.75" customHeight="1">
      <c r="A163" s="426"/>
      <c r="B163" s="66" t="s">
        <v>51</v>
      </c>
      <c r="C163" s="144"/>
      <c r="D163" s="172" t="s">
        <v>238</v>
      </c>
      <c r="E163" s="145"/>
      <c r="F163" s="237">
        <v>18.600000000000001</v>
      </c>
      <c r="G163" s="237">
        <v>18.600000000000001</v>
      </c>
      <c r="H163" s="237">
        <v>18.600000000000001</v>
      </c>
      <c r="I163" s="237">
        <v>139.6</v>
      </c>
      <c r="J163" s="237">
        <v>149.6</v>
      </c>
      <c r="K163" s="237">
        <v>127.4</v>
      </c>
      <c r="L163" s="237">
        <v>133.30000000000001</v>
      </c>
      <c r="M163" s="237">
        <v>140.5</v>
      </c>
      <c r="N163" s="237">
        <v>124.6</v>
      </c>
      <c r="O163" s="237">
        <v>6.3</v>
      </c>
      <c r="P163" s="237">
        <v>9.1</v>
      </c>
      <c r="Q163" s="237">
        <v>2.8</v>
      </c>
    </row>
    <row r="164" spans="1:17" ht="10.5" customHeight="1">
      <c r="A164" s="426"/>
    </row>
    <row r="165" spans="1:17" ht="15" customHeight="1">
      <c r="A165" s="426"/>
      <c r="B165" s="57" t="s">
        <v>262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67" t="s">
        <v>252</v>
      </c>
    </row>
    <row r="166" spans="1:17" s="164" customFormat="1" ht="15" customHeight="1">
      <c r="A166" s="426"/>
      <c r="B166" s="408" t="s">
        <v>226</v>
      </c>
      <c r="C166" s="409"/>
      <c r="D166" s="409"/>
      <c r="E166" s="410"/>
      <c r="F166" s="422" t="s">
        <v>253</v>
      </c>
      <c r="G166" s="423"/>
      <c r="H166" s="424"/>
      <c r="I166" s="422" t="s">
        <v>254</v>
      </c>
      <c r="J166" s="423"/>
      <c r="K166" s="424"/>
      <c r="L166" s="422" t="s">
        <v>255</v>
      </c>
      <c r="M166" s="423"/>
      <c r="N166" s="424"/>
      <c r="O166" s="422" t="s">
        <v>256</v>
      </c>
      <c r="P166" s="423"/>
      <c r="Q166" s="424"/>
    </row>
    <row r="167" spans="1:17" s="164" customFormat="1" ht="15" customHeight="1" thickBot="1">
      <c r="A167" s="426"/>
      <c r="B167" s="411"/>
      <c r="C167" s="412"/>
      <c r="D167" s="412"/>
      <c r="E167" s="413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</row>
    <row r="168" spans="1:17" ht="15.75" customHeight="1" thickTop="1">
      <c r="A168" s="426"/>
      <c r="B168" s="63" t="s">
        <v>36</v>
      </c>
      <c r="C168" s="138"/>
      <c r="D168" s="169" t="s">
        <v>56</v>
      </c>
      <c r="E168" s="139"/>
      <c r="F168" s="232">
        <v>19.100000000000001</v>
      </c>
      <c r="G168" s="232">
        <v>19.3</v>
      </c>
      <c r="H168" s="232">
        <v>18.899999999999999</v>
      </c>
      <c r="I168" s="232">
        <v>153.1</v>
      </c>
      <c r="J168" s="232">
        <v>162.6</v>
      </c>
      <c r="K168" s="232">
        <v>140.69999999999999</v>
      </c>
      <c r="L168" s="232">
        <v>141.1</v>
      </c>
      <c r="M168" s="232">
        <v>146</v>
      </c>
      <c r="N168" s="232">
        <v>134.69999999999999</v>
      </c>
      <c r="O168" s="232">
        <v>12</v>
      </c>
      <c r="P168" s="232">
        <v>16.600000000000001</v>
      </c>
      <c r="Q168" s="232">
        <v>6</v>
      </c>
    </row>
    <row r="169" spans="1:17" ht="15.75" customHeight="1">
      <c r="A169" s="426"/>
      <c r="B169" s="64" t="s">
        <v>57</v>
      </c>
      <c r="C169" s="140"/>
      <c r="D169" s="170" t="s">
        <v>58</v>
      </c>
      <c r="E169" s="141"/>
      <c r="F169" s="233" t="s">
        <v>161</v>
      </c>
      <c r="G169" s="233" t="s">
        <v>161</v>
      </c>
      <c r="H169" s="233" t="s">
        <v>161</v>
      </c>
      <c r="I169" s="233" t="s">
        <v>161</v>
      </c>
      <c r="J169" s="233" t="s">
        <v>161</v>
      </c>
      <c r="K169" s="233" t="s">
        <v>161</v>
      </c>
      <c r="L169" s="233" t="s">
        <v>161</v>
      </c>
      <c r="M169" s="233" t="s">
        <v>161</v>
      </c>
      <c r="N169" s="233" t="s">
        <v>161</v>
      </c>
      <c r="O169" s="233" t="s">
        <v>161</v>
      </c>
      <c r="P169" s="233" t="s">
        <v>161</v>
      </c>
      <c r="Q169" s="233" t="s">
        <v>161</v>
      </c>
    </row>
    <row r="170" spans="1:17" ht="15.75" customHeight="1">
      <c r="A170" s="426"/>
      <c r="B170" s="65" t="s">
        <v>37</v>
      </c>
      <c r="C170" s="142"/>
      <c r="D170" s="171" t="s">
        <v>59</v>
      </c>
      <c r="E170" s="143"/>
      <c r="F170" s="234">
        <v>20.7</v>
      </c>
      <c r="G170" s="234">
        <v>20.7</v>
      </c>
      <c r="H170" s="234">
        <v>21.3</v>
      </c>
      <c r="I170" s="234">
        <v>173.7</v>
      </c>
      <c r="J170" s="234">
        <v>175.2</v>
      </c>
      <c r="K170" s="234">
        <v>163.6</v>
      </c>
      <c r="L170" s="234">
        <v>161.69999999999999</v>
      </c>
      <c r="M170" s="234">
        <v>162.1</v>
      </c>
      <c r="N170" s="234">
        <v>158.69999999999999</v>
      </c>
      <c r="O170" s="234">
        <v>12</v>
      </c>
      <c r="P170" s="234">
        <v>13.1</v>
      </c>
      <c r="Q170" s="234">
        <v>4.9000000000000004</v>
      </c>
    </row>
    <row r="171" spans="1:17" ht="15.75" customHeight="1">
      <c r="A171" s="426"/>
      <c r="B171" s="65" t="s">
        <v>38</v>
      </c>
      <c r="C171" s="142"/>
      <c r="D171" s="171" t="s">
        <v>60</v>
      </c>
      <c r="E171" s="143"/>
      <c r="F171" s="234">
        <v>19.5</v>
      </c>
      <c r="G171" s="234">
        <v>19.600000000000001</v>
      </c>
      <c r="H171" s="234">
        <v>19.2</v>
      </c>
      <c r="I171" s="234">
        <v>166.2</v>
      </c>
      <c r="J171" s="234">
        <v>169.6</v>
      </c>
      <c r="K171" s="234">
        <v>157.19999999999999</v>
      </c>
      <c r="L171" s="234">
        <v>150.69999999999999</v>
      </c>
      <c r="M171" s="234">
        <v>151.69999999999999</v>
      </c>
      <c r="N171" s="234">
        <v>148</v>
      </c>
      <c r="O171" s="234">
        <v>15.5</v>
      </c>
      <c r="P171" s="234">
        <v>17.899999999999999</v>
      </c>
      <c r="Q171" s="234">
        <v>9.1999999999999993</v>
      </c>
    </row>
    <row r="172" spans="1:17" ht="15.75" customHeight="1">
      <c r="A172" s="426"/>
      <c r="B172" s="65" t="s">
        <v>61</v>
      </c>
      <c r="C172" s="142"/>
      <c r="D172" s="171" t="s">
        <v>62</v>
      </c>
      <c r="E172" s="143"/>
      <c r="F172" s="234">
        <v>19.3</v>
      </c>
      <c r="G172" s="234">
        <v>19.3</v>
      </c>
      <c r="H172" s="234">
        <v>19</v>
      </c>
      <c r="I172" s="234">
        <v>169.1</v>
      </c>
      <c r="J172" s="234">
        <v>171.6</v>
      </c>
      <c r="K172" s="234">
        <v>145.80000000000001</v>
      </c>
      <c r="L172" s="234">
        <v>148.6</v>
      </c>
      <c r="M172" s="234">
        <v>150</v>
      </c>
      <c r="N172" s="234">
        <v>135.6</v>
      </c>
      <c r="O172" s="234">
        <v>20.5</v>
      </c>
      <c r="P172" s="234">
        <v>21.6</v>
      </c>
      <c r="Q172" s="234">
        <v>10.199999999999999</v>
      </c>
    </row>
    <row r="173" spans="1:17" ht="15.75" customHeight="1">
      <c r="A173" s="426"/>
      <c r="B173" s="65" t="s">
        <v>39</v>
      </c>
      <c r="C173" s="142"/>
      <c r="D173" s="171" t="s">
        <v>63</v>
      </c>
      <c r="E173" s="143"/>
      <c r="F173" s="234">
        <v>19.399999999999999</v>
      </c>
      <c r="G173" s="234">
        <v>19.8</v>
      </c>
      <c r="H173" s="234">
        <v>18.100000000000001</v>
      </c>
      <c r="I173" s="234">
        <v>154.5</v>
      </c>
      <c r="J173" s="234">
        <v>158.69999999999999</v>
      </c>
      <c r="K173" s="234">
        <v>142.1</v>
      </c>
      <c r="L173" s="234">
        <v>144.9</v>
      </c>
      <c r="M173" s="234">
        <v>148.5</v>
      </c>
      <c r="N173" s="234">
        <v>134.30000000000001</v>
      </c>
      <c r="O173" s="234">
        <v>9.6</v>
      </c>
      <c r="P173" s="234">
        <v>10.199999999999999</v>
      </c>
      <c r="Q173" s="234">
        <v>7.8</v>
      </c>
    </row>
    <row r="174" spans="1:17" ht="15.75" customHeight="1">
      <c r="A174" s="426"/>
      <c r="B174" s="65" t="s">
        <v>40</v>
      </c>
      <c r="C174" s="142"/>
      <c r="D174" s="171" t="s">
        <v>41</v>
      </c>
      <c r="E174" s="143"/>
      <c r="F174" s="234">
        <v>19.600000000000001</v>
      </c>
      <c r="G174" s="234">
        <v>20.100000000000001</v>
      </c>
      <c r="H174" s="234">
        <v>17.8</v>
      </c>
      <c r="I174" s="234">
        <v>155.80000000000001</v>
      </c>
      <c r="J174" s="234">
        <v>167</v>
      </c>
      <c r="K174" s="234">
        <v>114.4</v>
      </c>
      <c r="L174" s="234">
        <v>129.4</v>
      </c>
      <c r="M174" s="234">
        <v>135.4</v>
      </c>
      <c r="N174" s="234">
        <v>107.2</v>
      </c>
      <c r="O174" s="234">
        <v>26.4</v>
      </c>
      <c r="P174" s="234">
        <v>31.6</v>
      </c>
      <c r="Q174" s="234">
        <v>7.2</v>
      </c>
    </row>
    <row r="175" spans="1:17" ht="15.75" customHeight="1">
      <c r="A175" s="426"/>
      <c r="B175" s="65" t="s">
        <v>42</v>
      </c>
      <c r="C175" s="142"/>
      <c r="D175" s="171" t="s">
        <v>235</v>
      </c>
      <c r="E175" s="143"/>
      <c r="F175" s="234">
        <v>18</v>
      </c>
      <c r="G175" s="234">
        <v>18.3</v>
      </c>
      <c r="H175" s="234">
        <v>17.899999999999999</v>
      </c>
      <c r="I175" s="234">
        <v>121.9</v>
      </c>
      <c r="J175" s="234">
        <v>135.30000000000001</v>
      </c>
      <c r="K175" s="234">
        <v>116.4</v>
      </c>
      <c r="L175" s="234">
        <v>118.6</v>
      </c>
      <c r="M175" s="234">
        <v>129.1</v>
      </c>
      <c r="N175" s="234">
        <v>114.3</v>
      </c>
      <c r="O175" s="234">
        <v>3.3</v>
      </c>
      <c r="P175" s="234">
        <v>6.2</v>
      </c>
      <c r="Q175" s="234">
        <v>2.1</v>
      </c>
    </row>
    <row r="176" spans="1:17" ht="15.75" customHeight="1">
      <c r="A176" s="426"/>
      <c r="B176" s="65" t="s">
        <v>43</v>
      </c>
      <c r="C176" s="142"/>
      <c r="D176" s="171" t="s">
        <v>44</v>
      </c>
      <c r="E176" s="143"/>
      <c r="F176" s="234" t="s">
        <v>52</v>
      </c>
      <c r="G176" s="234" t="s">
        <v>52</v>
      </c>
      <c r="H176" s="234" t="s">
        <v>52</v>
      </c>
      <c r="I176" s="234" t="s">
        <v>52</v>
      </c>
      <c r="J176" s="234" t="s">
        <v>52</v>
      </c>
      <c r="K176" s="234" t="s">
        <v>52</v>
      </c>
      <c r="L176" s="234" t="s">
        <v>52</v>
      </c>
      <c r="M176" s="234" t="s">
        <v>52</v>
      </c>
      <c r="N176" s="234" t="s">
        <v>52</v>
      </c>
      <c r="O176" s="234" t="s">
        <v>52</v>
      </c>
      <c r="P176" s="234" t="s">
        <v>52</v>
      </c>
      <c r="Q176" s="234" t="s">
        <v>52</v>
      </c>
    </row>
    <row r="177" spans="1:17" ht="15.75" customHeight="1">
      <c r="A177" s="426"/>
      <c r="B177" s="65" t="s">
        <v>64</v>
      </c>
      <c r="C177" s="142"/>
      <c r="D177" s="171" t="s">
        <v>65</v>
      </c>
      <c r="E177" s="143"/>
      <c r="F177" s="234" t="s">
        <v>161</v>
      </c>
      <c r="G177" s="234" t="s">
        <v>161</v>
      </c>
      <c r="H177" s="234" t="s">
        <v>161</v>
      </c>
      <c r="I177" s="234" t="s">
        <v>161</v>
      </c>
      <c r="J177" s="234" t="s">
        <v>161</v>
      </c>
      <c r="K177" s="234" t="s">
        <v>161</v>
      </c>
      <c r="L177" s="234" t="s">
        <v>161</v>
      </c>
      <c r="M177" s="234" t="s">
        <v>161</v>
      </c>
      <c r="N177" s="234" t="s">
        <v>161</v>
      </c>
      <c r="O177" s="234" t="s">
        <v>161</v>
      </c>
      <c r="P177" s="234" t="s">
        <v>161</v>
      </c>
      <c r="Q177" s="234" t="s">
        <v>161</v>
      </c>
    </row>
    <row r="178" spans="1:17" ht="15.75" customHeight="1">
      <c r="A178" s="426"/>
      <c r="B178" s="65" t="s">
        <v>45</v>
      </c>
      <c r="C178" s="142"/>
      <c r="D178" s="171" t="s">
        <v>66</v>
      </c>
      <c r="E178" s="143"/>
      <c r="F178" s="234" t="s">
        <v>52</v>
      </c>
      <c r="G178" s="234" t="s">
        <v>52</v>
      </c>
      <c r="H178" s="234" t="s">
        <v>52</v>
      </c>
      <c r="I178" s="234" t="s">
        <v>52</v>
      </c>
      <c r="J178" s="234" t="s">
        <v>52</v>
      </c>
      <c r="K178" s="234" t="s">
        <v>52</v>
      </c>
      <c r="L178" s="234" t="s">
        <v>52</v>
      </c>
      <c r="M178" s="234" t="s">
        <v>52</v>
      </c>
      <c r="N178" s="234" t="s">
        <v>52</v>
      </c>
      <c r="O178" s="234" t="s">
        <v>52</v>
      </c>
      <c r="P178" s="234" t="s">
        <v>52</v>
      </c>
      <c r="Q178" s="234" t="s">
        <v>52</v>
      </c>
    </row>
    <row r="179" spans="1:17" ht="15.75" customHeight="1">
      <c r="A179" s="426"/>
      <c r="B179" s="65" t="s">
        <v>46</v>
      </c>
      <c r="C179" s="142"/>
      <c r="D179" s="171" t="s">
        <v>236</v>
      </c>
      <c r="E179" s="143"/>
      <c r="F179" s="234">
        <v>19.100000000000001</v>
      </c>
      <c r="G179" s="234">
        <v>19.7</v>
      </c>
      <c r="H179" s="234">
        <v>18.600000000000001</v>
      </c>
      <c r="I179" s="234">
        <v>153.4</v>
      </c>
      <c r="J179" s="234">
        <v>166.4</v>
      </c>
      <c r="K179" s="234">
        <v>142.69999999999999</v>
      </c>
      <c r="L179" s="234">
        <v>139.30000000000001</v>
      </c>
      <c r="M179" s="234">
        <v>148.80000000000001</v>
      </c>
      <c r="N179" s="234">
        <v>131.4</v>
      </c>
      <c r="O179" s="234">
        <v>14.1</v>
      </c>
      <c r="P179" s="234">
        <v>17.600000000000001</v>
      </c>
      <c r="Q179" s="234">
        <v>11.3</v>
      </c>
    </row>
    <row r="180" spans="1:17" ht="15.75" customHeight="1">
      <c r="A180" s="426"/>
      <c r="B180" s="65" t="s">
        <v>47</v>
      </c>
      <c r="C180" s="142"/>
      <c r="D180" s="171" t="s">
        <v>67</v>
      </c>
      <c r="E180" s="143"/>
      <c r="F180" s="234">
        <v>16.8</v>
      </c>
      <c r="G180" s="234">
        <v>17.399999999999999</v>
      </c>
      <c r="H180" s="234">
        <v>16</v>
      </c>
      <c r="I180" s="234">
        <v>131.69999999999999</v>
      </c>
      <c r="J180" s="234">
        <v>142.69999999999999</v>
      </c>
      <c r="K180" s="234">
        <v>116.5</v>
      </c>
      <c r="L180" s="234">
        <v>121.1</v>
      </c>
      <c r="M180" s="234">
        <v>129.4</v>
      </c>
      <c r="N180" s="234">
        <v>109.7</v>
      </c>
      <c r="O180" s="234">
        <v>10.6</v>
      </c>
      <c r="P180" s="234">
        <v>13.3</v>
      </c>
      <c r="Q180" s="234">
        <v>6.8</v>
      </c>
    </row>
    <row r="181" spans="1:17" ht="15.75" customHeight="1">
      <c r="A181" s="426"/>
      <c r="B181" s="65" t="s">
        <v>48</v>
      </c>
      <c r="C181" s="142"/>
      <c r="D181" s="171" t="s">
        <v>68</v>
      </c>
      <c r="E181" s="143"/>
      <c r="F181" s="234">
        <v>17.899999999999999</v>
      </c>
      <c r="G181" s="234">
        <v>17.899999999999999</v>
      </c>
      <c r="H181" s="234">
        <v>18</v>
      </c>
      <c r="I181" s="234">
        <v>132.19999999999999</v>
      </c>
      <c r="J181" s="234">
        <v>134.6</v>
      </c>
      <c r="K181" s="234">
        <v>128.4</v>
      </c>
      <c r="L181" s="234">
        <v>125.2</v>
      </c>
      <c r="M181" s="234">
        <v>125.6</v>
      </c>
      <c r="N181" s="234">
        <v>124.5</v>
      </c>
      <c r="O181" s="234">
        <v>7</v>
      </c>
      <c r="P181" s="234">
        <v>9</v>
      </c>
      <c r="Q181" s="234">
        <v>3.9</v>
      </c>
    </row>
    <row r="182" spans="1:17" ht="15.75" customHeight="1">
      <c r="A182" s="426"/>
      <c r="B182" s="65" t="s">
        <v>49</v>
      </c>
      <c r="C182" s="142"/>
      <c r="D182" s="171" t="s">
        <v>237</v>
      </c>
      <c r="E182" s="143"/>
      <c r="F182" s="234">
        <v>19.2</v>
      </c>
      <c r="G182" s="234">
        <v>17.899999999999999</v>
      </c>
      <c r="H182" s="234">
        <v>19.600000000000001</v>
      </c>
      <c r="I182" s="234">
        <v>146.5</v>
      </c>
      <c r="J182" s="234">
        <v>139.1</v>
      </c>
      <c r="K182" s="234">
        <v>149.30000000000001</v>
      </c>
      <c r="L182" s="234">
        <v>141.1</v>
      </c>
      <c r="M182" s="234">
        <v>132.1</v>
      </c>
      <c r="N182" s="234">
        <v>144.4</v>
      </c>
      <c r="O182" s="234">
        <v>5.4</v>
      </c>
      <c r="P182" s="234">
        <v>7</v>
      </c>
      <c r="Q182" s="234">
        <v>4.9000000000000004</v>
      </c>
    </row>
    <row r="183" spans="1:17" ht="15.75" customHeight="1">
      <c r="A183" s="426"/>
      <c r="B183" s="65" t="s">
        <v>50</v>
      </c>
      <c r="C183" s="142"/>
      <c r="D183" s="171" t="s">
        <v>69</v>
      </c>
      <c r="E183" s="143"/>
      <c r="F183" s="234">
        <v>19.3</v>
      </c>
      <c r="G183" s="234">
        <v>19.899999999999999</v>
      </c>
      <c r="H183" s="234">
        <v>18.100000000000001</v>
      </c>
      <c r="I183" s="234">
        <v>158.30000000000001</v>
      </c>
      <c r="J183" s="234">
        <v>167.5</v>
      </c>
      <c r="K183" s="234">
        <v>141.5</v>
      </c>
      <c r="L183" s="234">
        <v>143.9</v>
      </c>
      <c r="M183" s="234">
        <v>149.4</v>
      </c>
      <c r="N183" s="234">
        <v>133.80000000000001</v>
      </c>
      <c r="O183" s="234">
        <v>14.4</v>
      </c>
      <c r="P183" s="234">
        <v>18.100000000000001</v>
      </c>
      <c r="Q183" s="234">
        <v>7.7</v>
      </c>
    </row>
    <row r="184" spans="1:17" ht="15.75" customHeight="1">
      <c r="A184" s="426"/>
      <c r="B184" s="66" t="s">
        <v>51</v>
      </c>
      <c r="C184" s="144"/>
      <c r="D184" s="172" t="s">
        <v>238</v>
      </c>
      <c r="E184" s="145"/>
      <c r="F184" s="237">
        <v>18.100000000000001</v>
      </c>
      <c r="G184" s="237">
        <v>18.5</v>
      </c>
      <c r="H184" s="237">
        <v>17.7</v>
      </c>
      <c r="I184" s="237">
        <v>134.6</v>
      </c>
      <c r="J184" s="237">
        <v>156.4</v>
      </c>
      <c r="K184" s="237">
        <v>113.9</v>
      </c>
      <c r="L184" s="237">
        <v>124.8</v>
      </c>
      <c r="M184" s="237">
        <v>140.9</v>
      </c>
      <c r="N184" s="237">
        <v>109.5</v>
      </c>
      <c r="O184" s="237">
        <v>9.8000000000000007</v>
      </c>
      <c r="P184" s="237">
        <v>15.5</v>
      </c>
      <c r="Q184" s="237">
        <v>4.4000000000000004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 xr:uid="{00000000-0002-0000-0700-000000000000}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 xr:uid="{00000000-0002-0000-07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7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05" customWidth="1"/>
    <col min="2" max="2" width="7.5" customWidth="1"/>
    <col min="3" max="3" width="1.125" customWidth="1"/>
    <col min="4" max="4" width="44.875" style="163" customWidth="1"/>
    <col min="5" max="5" width="1.125" customWidth="1"/>
    <col min="6" max="23" width="12.875" customWidth="1"/>
  </cols>
  <sheetData>
    <row r="1" spans="1:23" ht="17.25" customHeight="1">
      <c r="A1" s="420">
        <v>19</v>
      </c>
      <c r="B1" s="57" t="s">
        <v>263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58"/>
      <c r="V1" s="68"/>
      <c r="W1" s="67" t="s">
        <v>264</v>
      </c>
    </row>
    <row r="2" spans="1:23" s="164" customFormat="1" ht="15.75" customHeight="1">
      <c r="A2" s="421"/>
      <c r="B2" s="408" t="s">
        <v>226</v>
      </c>
      <c r="C2" s="409"/>
      <c r="D2" s="409"/>
      <c r="E2" s="410"/>
      <c r="F2" s="427" t="s">
        <v>265</v>
      </c>
      <c r="G2" s="428"/>
      <c r="H2" s="428"/>
      <c r="I2" s="427" t="s">
        <v>266</v>
      </c>
      <c r="J2" s="429"/>
      <c r="K2" s="429"/>
      <c r="L2" s="427" t="s">
        <v>267</v>
      </c>
      <c r="M2" s="429"/>
      <c r="N2" s="429"/>
      <c r="O2" s="422" t="s">
        <v>268</v>
      </c>
      <c r="P2" s="423"/>
      <c r="Q2" s="423"/>
      <c r="R2" s="422" t="s">
        <v>269</v>
      </c>
      <c r="S2" s="423"/>
      <c r="T2" s="424"/>
      <c r="U2" s="422" t="s">
        <v>270</v>
      </c>
      <c r="V2" s="423"/>
      <c r="W2" s="424"/>
    </row>
    <row r="3" spans="1:23" s="164" customFormat="1" ht="15.75" customHeight="1" thickBot="1">
      <c r="A3" s="421"/>
      <c r="B3" s="411"/>
      <c r="C3" s="412"/>
      <c r="D3" s="412"/>
      <c r="E3" s="413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  <c r="R3" s="167" t="s">
        <v>232</v>
      </c>
      <c r="S3" s="166" t="s">
        <v>233</v>
      </c>
      <c r="T3" s="166" t="s">
        <v>234</v>
      </c>
      <c r="U3" s="166" t="s">
        <v>232</v>
      </c>
      <c r="V3" s="167" t="s">
        <v>233</v>
      </c>
      <c r="W3" s="165" t="s">
        <v>234</v>
      </c>
    </row>
    <row r="4" spans="1:23" ht="15.75" customHeight="1" thickTop="1">
      <c r="A4" s="421"/>
      <c r="B4" s="63" t="s">
        <v>36</v>
      </c>
      <c r="C4" s="138"/>
      <c r="D4" s="169" t="s">
        <v>56</v>
      </c>
      <c r="E4" s="139"/>
      <c r="F4" s="238">
        <v>661038</v>
      </c>
      <c r="G4" s="238">
        <v>345221</v>
      </c>
      <c r="H4" s="238">
        <v>315817</v>
      </c>
      <c r="I4" s="238">
        <v>11866</v>
      </c>
      <c r="J4" s="238">
        <v>5913</v>
      </c>
      <c r="K4" s="238">
        <v>5953</v>
      </c>
      <c r="L4" s="238">
        <v>9844</v>
      </c>
      <c r="M4" s="238">
        <v>3985</v>
      </c>
      <c r="N4" s="238">
        <v>5859</v>
      </c>
      <c r="O4" s="238">
        <v>663060</v>
      </c>
      <c r="P4" s="238">
        <v>347149</v>
      </c>
      <c r="Q4" s="238">
        <v>315911</v>
      </c>
      <c r="R4" s="374">
        <v>172306</v>
      </c>
      <c r="S4" s="374">
        <v>47405</v>
      </c>
      <c r="T4" s="374">
        <v>124901</v>
      </c>
      <c r="U4" s="265">
        <v>26</v>
      </c>
      <c r="V4" s="265">
        <v>13.7</v>
      </c>
      <c r="W4" s="265">
        <v>39.5</v>
      </c>
    </row>
    <row r="5" spans="1:23" ht="15.75" customHeight="1">
      <c r="A5" s="421"/>
      <c r="B5" s="64" t="s">
        <v>57</v>
      </c>
      <c r="C5" s="140"/>
      <c r="D5" s="170" t="s">
        <v>58</v>
      </c>
      <c r="E5" s="141"/>
      <c r="F5" s="373" t="s">
        <v>52</v>
      </c>
      <c r="G5" s="373" t="s">
        <v>52</v>
      </c>
      <c r="H5" s="373" t="s">
        <v>52</v>
      </c>
      <c r="I5" s="373" t="s">
        <v>52</v>
      </c>
      <c r="J5" s="373" t="s">
        <v>52</v>
      </c>
      <c r="K5" s="373" t="s">
        <v>52</v>
      </c>
      <c r="L5" s="373" t="s">
        <v>52</v>
      </c>
      <c r="M5" s="373" t="s">
        <v>52</v>
      </c>
      <c r="N5" s="373" t="s">
        <v>52</v>
      </c>
      <c r="O5" s="373" t="s">
        <v>52</v>
      </c>
      <c r="P5" s="373" t="s">
        <v>52</v>
      </c>
      <c r="Q5" s="373" t="s">
        <v>52</v>
      </c>
      <c r="R5" s="373" t="s">
        <v>52</v>
      </c>
      <c r="S5" s="373" t="s">
        <v>52</v>
      </c>
      <c r="T5" s="373" t="s">
        <v>52</v>
      </c>
      <c r="U5" s="380" t="s">
        <v>52</v>
      </c>
      <c r="V5" s="380" t="s">
        <v>52</v>
      </c>
      <c r="W5" s="380" t="s">
        <v>52</v>
      </c>
    </row>
    <row r="6" spans="1:23" ht="15.75" customHeight="1">
      <c r="A6" s="421"/>
      <c r="B6" s="65" t="s">
        <v>37</v>
      </c>
      <c r="C6" s="142"/>
      <c r="D6" s="171" t="s">
        <v>59</v>
      </c>
      <c r="E6" s="143"/>
      <c r="F6" s="241">
        <v>51689</v>
      </c>
      <c r="G6" s="241">
        <v>43945</v>
      </c>
      <c r="H6" s="241">
        <v>7744</v>
      </c>
      <c r="I6" s="241">
        <v>614</v>
      </c>
      <c r="J6" s="241">
        <v>491</v>
      </c>
      <c r="K6" s="241">
        <v>123</v>
      </c>
      <c r="L6" s="241">
        <v>107</v>
      </c>
      <c r="M6" s="241">
        <v>90</v>
      </c>
      <c r="N6" s="241">
        <v>17</v>
      </c>
      <c r="O6" s="241">
        <v>52196</v>
      </c>
      <c r="P6" s="241">
        <v>44346</v>
      </c>
      <c r="Q6" s="241">
        <v>7850</v>
      </c>
      <c r="R6" s="375">
        <v>2170</v>
      </c>
      <c r="S6" s="375">
        <v>1046</v>
      </c>
      <c r="T6" s="375">
        <v>1124</v>
      </c>
      <c r="U6" s="267">
        <v>4.2</v>
      </c>
      <c r="V6" s="267">
        <v>2.4</v>
      </c>
      <c r="W6" s="267">
        <v>14.3</v>
      </c>
    </row>
    <row r="7" spans="1:23" ht="15.75" customHeight="1">
      <c r="A7" s="421"/>
      <c r="B7" s="65" t="s">
        <v>38</v>
      </c>
      <c r="C7" s="142"/>
      <c r="D7" s="171" t="s">
        <v>60</v>
      </c>
      <c r="E7" s="143"/>
      <c r="F7" s="241">
        <v>144328</v>
      </c>
      <c r="G7" s="241">
        <v>96667</v>
      </c>
      <c r="H7" s="241">
        <v>47661</v>
      </c>
      <c r="I7" s="241">
        <v>1090</v>
      </c>
      <c r="J7" s="241">
        <v>800</v>
      </c>
      <c r="K7" s="241">
        <v>290</v>
      </c>
      <c r="L7" s="241">
        <v>1047</v>
      </c>
      <c r="M7" s="241">
        <v>668</v>
      </c>
      <c r="N7" s="241">
        <v>379</v>
      </c>
      <c r="O7" s="241">
        <v>144371</v>
      </c>
      <c r="P7" s="241">
        <v>96799</v>
      </c>
      <c r="Q7" s="241">
        <v>47572</v>
      </c>
      <c r="R7" s="375">
        <v>9962</v>
      </c>
      <c r="S7" s="375">
        <v>2474</v>
      </c>
      <c r="T7" s="375">
        <v>7488</v>
      </c>
      <c r="U7" s="267">
        <v>6.9</v>
      </c>
      <c r="V7" s="267">
        <v>2.6</v>
      </c>
      <c r="W7" s="267">
        <v>15.7</v>
      </c>
    </row>
    <row r="8" spans="1:23" ht="15.75" customHeight="1">
      <c r="A8" s="421"/>
      <c r="B8" s="65" t="s">
        <v>61</v>
      </c>
      <c r="C8" s="142"/>
      <c r="D8" s="171" t="s">
        <v>62</v>
      </c>
      <c r="E8" s="143"/>
      <c r="F8" s="241">
        <v>3469</v>
      </c>
      <c r="G8" s="241">
        <v>3072</v>
      </c>
      <c r="H8" s="241">
        <v>397</v>
      </c>
      <c r="I8" s="241">
        <v>8</v>
      </c>
      <c r="J8" s="241">
        <v>5</v>
      </c>
      <c r="K8" s="241">
        <v>3</v>
      </c>
      <c r="L8" s="241">
        <v>43</v>
      </c>
      <c r="M8" s="241">
        <v>43</v>
      </c>
      <c r="N8" s="241">
        <v>0</v>
      </c>
      <c r="O8" s="241">
        <v>3434</v>
      </c>
      <c r="P8" s="241">
        <v>3034</v>
      </c>
      <c r="Q8" s="241">
        <v>400</v>
      </c>
      <c r="R8" s="375">
        <v>188</v>
      </c>
      <c r="S8" s="375">
        <v>103</v>
      </c>
      <c r="T8" s="375">
        <v>85</v>
      </c>
      <c r="U8" s="267">
        <v>5.5</v>
      </c>
      <c r="V8" s="267">
        <v>3.4</v>
      </c>
      <c r="W8" s="267">
        <v>21.3</v>
      </c>
    </row>
    <row r="9" spans="1:23" ht="15.75" customHeight="1">
      <c r="A9" s="421"/>
      <c r="B9" s="65" t="s">
        <v>39</v>
      </c>
      <c r="C9" s="142"/>
      <c r="D9" s="171" t="s">
        <v>63</v>
      </c>
      <c r="E9" s="143"/>
      <c r="F9" s="241">
        <v>5268</v>
      </c>
      <c r="G9" s="241">
        <v>3476</v>
      </c>
      <c r="H9" s="241">
        <v>1792</v>
      </c>
      <c r="I9" s="241">
        <v>20</v>
      </c>
      <c r="J9" s="241">
        <v>16</v>
      </c>
      <c r="K9" s="241">
        <v>4</v>
      </c>
      <c r="L9" s="241">
        <v>49</v>
      </c>
      <c r="M9" s="241">
        <v>41</v>
      </c>
      <c r="N9" s="241">
        <v>8</v>
      </c>
      <c r="O9" s="241">
        <v>5239</v>
      </c>
      <c r="P9" s="241">
        <v>3451</v>
      </c>
      <c r="Q9" s="241">
        <v>1788</v>
      </c>
      <c r="R9" s="375">
        <v>133</v>
      </c>
      <c r="S9" s="375">
        <v>58</v>
      </c>
      <c r="T9" s="375">
        <v>75</v>
      </c>
      <c r="U9" s="267">
        <v>2.5</v>
      </c>
      <c r="V9" s="267">
        <v>1.7</v>
      </c>
      <c r="W9" s="267">
        <v>4.2</v>
      </c>
    </row>
    <row r="10" spans="1:23" ht="15.75" customHeight="1">
      <c r="A10" s="421"/>
      <c r="B10" s="65" t="s">
        <v>40</v>
      </c>
      <c r="C10" s="142"/>
      <c r="D10" s="171" t="s">
        <v>41</v>
      </c>
      <c r="E10" s="143"/>
      <c r="F10" s="241">
        <v>37983</v>
      </c>
      <c r="G10" s="241">
        <v>29308</v>
      </c>
      <c r="H10" s="241">
        <v>8675</v>
      </c>
      <c r="I10" s="241">
        <v>399</v>
      </c>
      <c r="J10" s="241">
        <v>280</v>
      </c>
      <c r="K10" s="241">
        <v>119</v>
      </c>
      <c r="L10" s="241">
        <v>372</v>
      </c>
      <c r="M10" s="241">
        <v>321</v>
      </c>
      <c r="N10" s="241">
        <v>51</v>
      </c>
      <c r="O10" s="241">
        <v>38010</v>
      </c>
      <c r="P10" s="241">
        <v>29267</v>
      </c>
      <c r="Q10" s="241">
        <v>8743</v>
      </c>
      <c r="R10" s="375">
        <v>7720</v>
      </c>
      <c r="S10" s="375">
        <v>3374</v>
      </c>
      <c r="T10" s="375">
        <v>4346</v>
      </c>
      <c r="U10" s="267">
        <v>20.3</v>
      </c>
      <c r="V10" s="267">
        <v>11.5</v>
      </c>
      <c r="W10" s="267">
        <v>49.7</v>
      </c>
    </row>
    <row r="11" spans="1:23" ht="15.75" customHeight="1">
      <c r="A11" s="421"/>
      <c r="B11" s="65" t="s">
        <v>42</v>
      </c>
      <c r="C11" s="142"/>
      <c r="D11" s="171" t="s">
        <v>235</v>
      </c>
      <c r="E11" s="143"/>
      <c r="F11" s="241">
        <v>115665</v>
      </c>
      <c r="G11" s="241">
        <v>53401</v>
      </c>
      <c r="H11" s="241">
        <v>62264</v>
      </c>
      <c r="I11" s="241">
        <v>2208</v>
      </c>
      <c r="J11" s="241">
        <v>683</v>
      </c>
      <c r="K11" s="241">
        <v>1525</v>
      </c>
      <c r="L11" s="241">
        <v>1745</v>
      </c>
      <c r="M11" s="241">
        <v>202</v>
      </c>
      <c r="N11" s="241">
        <v>1543</v>
      </c>
      <c r="O11" s="241">
        <v>116128</v>
      </c>
      <c r="P11" s="241">
        <v>53882</v>
      </c>
      <c r="Q11" s="241">
        <v>62246</v>
      </c>
      <c r="R11" s="375">
        <v>50694</v>
      </c>
      <c r="S11" s="375">
        <v>12305</v>
      </c>
      <c r="T11" s="375">
        <v>38389</v>
      </c>
      <c r="U11" s="267">
        <v>43.7</v>
      </c>
      <c r="V11" s="267">
        <v>22.8</v>
      </c>
      <c r="W11" s="267">
        <v>61.7</v>
      </c>
    </row>
    <row r="12" spans="1:23" ht="15.75" customHeight="1">
      <c r="A12" s="421"/>
      <c r="B12" s="65" t="s">
        <v>43</v>
      </c>
      <c r="C12" s="142"/>
      <c r="D12" s="171" t="s">
        <v>44</v>
      </c>
      <c r="E12" s="143"/>
      <c r="F12" s="241">
        <v>12728</v>
      </c>
      <c r="G12" s="241">
        <v>5678</v>
      </c>
      <c r="H12" s="241">
        <v>7050</v>
      </c>
      <c r="I12" s="241">
        <v>95</v>
      </c>
      <c r="J12" s="241">
        <v>60</v>
      </c>
      <c r="K12" s="241">
        <v>35</v>
      </c>
      <c r="L12" s="241">
        <v>35</v>
      </c>
      <c r="M12" s="243">
        <v>6</v>
      </c>
      <c r="N12" s="241">
        <v>29</v>
      </c>
      <c r="O12" s="241">
        <v>12788</v>
      </c>
      <c r="P12" s="241">
        <v>5732</v>
      </c>
      <c r="Q12" s="241">
        <v>7056</v>
      </c>
      <c r="R12" s="375">
        <v>1634</v>
      </c>
      <c r="S12" s="375">
        <v>73</v>
      </c>
      <c r="T12" s="375">
        <v>1561</v>
      </c>
      <c r="U12" s="267">
        <v>12.8</v>
      </c>
      <c r="V12" s="267">
        <v>1.3</v>
      </c>
      <c r="W12" s="267">
        <v>22.1</v>
      </c>
    </row>
    <row r="13" spans="1:23" ht="15.75" customHeight="1">
      <c r="A13" s="421"/>
      <c r="B13" s="65" t="s">
        <v>64</v>
      </c>
      <c r="C13" s="142"/>
      <c r="D13" s="171" t="s">
        <v>65</v>
      </c>
      <c r="E13" s="143"/>
      <c r="F13" s="241">
        <v>6737</v>
      </c>
      <c r="G13" s="241">
        <v>4101</v>
      </c>
      <c r="H13" s="241">
        <v>2636</v>
      </c>
      <c r="I13" s="241">
        <v>87</v>
      </c>
      <c r="J13" s="241">
        <v>83</v>
      </c>
      <c r="K13" s="241">
        <v>4</v>
      </c>
      <c r="L13" s="241">
        <v>64</v>
      </c>
      <c r="M13" s="244">
        <v>22</v>
      </c>
      <c r="N13" s="241">
        <v>42</v>
      </c>
      <c r="O13" s="241">
        <v>6760</v>
      </c>
      <c r="P13" s="241">
        <v>4162</v>
      </c>
      <c r="Q13" s="241">
        <v>2598</v>
      </c>
      <c r="R13" s="375">
        <v>1142</v>
      </c>
      <c r="S13" s="375">
        <v>273</v>
      </c>
      <c r="T13" s="375">
        <v>869</v>
      </c>
      <c r="U13" s="267">
        <v>16.899999999999999</v>
      </c>
      <c r="V13" s="267">
        <v>6.6</v>
      </c>
      <c r="W13" s="267">
        <v>33.4</v>
      </c>
    </row>
    <row r="14" spans="1:23" ht="15.75" customHeight="1">
      <c r="A14" s="421"/>
      <c r="B14" s="65" t="s">
        <v>45</v>
      </c>
      <c r="C14" s="142"/>
      <c r="D14" s="171" t="s">
        <v>66</v>
      </c>
      <c r="E14" s="143"/>
      <c r="F14" s="241">
        <v>15928</v>
      </c>
      <c r="G14" s="241">
        <v>10440</v>
      </c>
      <c r="H14" s="241">
        <v>5488</v>
      </c>
      <c r="I14" s="241">
        <v>14</v>
      </c>
      <c r="J14" s="241">
        <v>7</v>
      </c>
      <c r="K14" s="241">
        <v>7</v>
      </c>
      <c r="L14" s="241">
        <v>50</v>
      </c>
      <c r="M14" s="241">
        <v>35</v>
      </c>
      <c r="N14" s="241">
        <v>15</v>
      </c>
      <c r="O14" s="241">
        <v>15892</v>
      </c>
      <c r="P14" s="241">
        <v>10412</v>
      </c>
      <c r="Q14" s="241">
        <v>5480</v>
      </c>
      <c r="R14" s="375">
        <v>2072</v>
      </c>
      <c r="S14" s="375">
        <v>1038</v>
      </c>
      <c r="T14" s="375">
        <v>1034</v>
      </c>
      <c r="U14" s="267">
        <v>13</v>
      </c>
      <c r="V14" s="267">
        <v>10</v>
      </c>
      <c r="W14" s="267">
        <v>18.899999999999999</v>
      </c>
    </row>
    <row r="15" spans="1:23" ht="15.75" customHeight="1">
      <c r="A15" s="421"/>
      <c r="B15" s="65" t="s">
        <v>46</v>
      </c>
      <c r="C15" s="142"/>
      <c r="D15" s="171" t="s">
        <v>271</v>
      </c>
      <c r="E15" s="143"/>
      <c r="F15" s="241">
        <v>50227</v>
      </c>
      <c r="G15" s="241">
        <v>15789</v>
      </c>
      <c r="H15" s="241">
        <v>34438</v>
      </c>
      <c r="I15" s="241">
        <v>2217</v>
      </c>
      <c r="J15" s="241">
        <v>1211</v>
      </c>
      <c r="K15" s="241">
        <v>1006</v>
      </c>
      <c r="L15" s="241">
        <v>1355</v>
      </c>
      <c r="M15" s="241">
        <v>428</v>
      </c>
      <c r="N15" s="241">
        <v>927</v>
      </c>
      <c r="O15" s="241">
        <v>51089</v>
      </c>
      <c r="P15" s="241">
        <v>16572</v>
      </c>
      <c r="Q15" s="241">
        <v>34517</v>
      </c>
      <c r="R15" s="375">
        <v>37606</v>
      </c>
      <c r="S15" s="375">
        <v>9381</v>
      </c>
      <c r="T15" s="375">
        <v>28225</v>
      </c>
      <c r="U15" s="267">
        <v>73.599999999999994</v>
      </c>
      <c r="V15" s="267">
        <v>56.6</v>
      </c>
      <c r="W15" s="267">
        <v>81.8</v>
      </c>
    </row>
    <row r="16" spans="1:23" ht="15.75" customHeight="1">
      <c r="A16" s="421"/>
      <c r="B16" s="65" t="s">
        <v>47</v>
      </c>
      <c r="C16" s="142"/>
      <c r="D16" s="171" t="s">
        <v>67</v>
      </c>
      <c r="E16" s="143"/>
      <c r="F16" s="241">
        <v>16284</v>
      </c>
      <c r="G16" s="241">
        <v>6699</v>
      </c>
      <c r="H16" s="241">
        <v>9585</v>
      </c>
      <c r="I16" s="241">
        <v>58</v>
      </c>
      <c r="J16" s="241">
        <v>13</v>
      </c>
      <c r="K16" s="241">
        <v>45</v>
      </c>
      <c r="L16" s="241">
        <v>277</v>
      </c>
      <c r="M16" s="241">
        <v>159</v>
      </c>
      <c r="N16" s="241">
        <v>118</v>
      </c>
      <c r="O16" s="241">
        <v>16065</v>
      </c>
      <c r="P16" s="241">
        <v>6553</v>
      </c>
      <c r="Q16" s="241">
        <v>9512</v>
      </c>
      <c r="R16" s="375">
        <v>4267</v>
      </c>
      <c r="S16" s="375">
        <v>1121</v>
      </c>
      <c r="T16" s="375">
        <v>3146</v>
      </c>
      <c r="U16" s="267">
        <v>26.6</v>
      </c>
      <c r="V16" s="267">
        <v>17.100000000000001</v>
      </c>
      <c r="W16" s="267">
        <v>33.1</v>
      </c>
    </row>
    <row r="17" spans="1:23" ht="15.75" customHeight="1">
      <c r="A17" s="421"/>
      <c r="B17" s="65" t="s">
        <v>48</v>
      </c>
      <c r="C17" s="142"/>
      <c r="D17" s="171" t="s">
        <v>68</v>
      </c>
      <c r="E17" s="143"/>
      <c r="F17" s="241">
        <v>36837</v>
      </c>
      <c r="G17" s="241">
        <v>16046</v>
      </c>
      <c r="H17" s="241">
        <v>20791</v>
      </c>
      <c r="I17" s="241">
        <v>1682</v>
      </c>
      <c r="J17" s="241">
        <v>851</v>
      </c>
      <c r="K17" s="241">
        <v>831</v>
      </c>
      <c r="L17" s="241">
        <v>1416</v>
      </c>
      <c r="M17" s="241">
        <v>581</v>
      </c>
      <c r="N17" s="241">
        <v>835</v>
      </c>
      <c r="O17" s="241">
        <v>37103</v>
      </c>
      <c r="P17" s="241">
        <v>16316</v>
      </c>
      <c r="Q17" s="241">
        <v>20787</v>
      </c>
      <c r="R17" s="375">
        <v>12353</v>
      </c>
      <c r="S17" s="375">
        <v>6363</v>
      </c>
      <c r="T17" s="375">
        <v>5990</v>
      </c>
      <c r="U17" s="267">
        <v>33.299999999999997</v>
      </c>
      <c r="V17" s="267">
        <v>39</v>
      </c>
      <c r="W17" s="267">
        <v>28.8</v>
      </c>
    </row>
    <row r="18" spans="1:23" ht="15.75" customHeight="1">
      <c r="A18" s="421"/>
      <c r="B18" s="65" t="s">
        <v>49</v>
      </c>
      <c r="C18" s="142"/>
      <c r="D18" s="171" t="s">
        <v>237</v>
      </c>
      <c r="E18" s="143"/>
      <c r="F18" s="241">
        <v>107035</v>
      </c>
      <c r="G18" s="241">
        <v>25246</v>
      </c>
      <c r="H18" s="241">
        <v>81789</v>
      </c>
      <c r="I18" s="241">
        <v>2247</v>
      </c>
      <c r="J18" s="241">
        <v>898</v>
      </c>
      <c r="K18" s="241">
        <v>1349</v>
      </c>
      <c r="L18" s="241">
        <v>1578</v>
      </c>
      <c r="M18" s="241">
        <v>456</v>
      </c>
      <c r="N18" s="241">
        <v>1122</v>
      </c>
      <c r="O18" s="241">
        <v>107704</v>
      </c>
      <c r="P18" s="241">
        <v>25688</v>
      </c>
      <c r="Q18" s="241">
        <v>82016</v>
      </c>
      <c r="R18" s="375">
        <v>25131</v>
      </c>
      <c r="S18" s="375">
        <v>4958</v>
      </c>
      <c r="T18" s="375">
        <v>20173</v>
      </c>
      <c r="U18" s="267">
        <v>23.3</v>
      </c>
      <c r="V18" s="267">
        <v>19.3</v>
      </c>
      <c r="W18" s="267">
        <v>24.6</v>
      </c>
    </row>
    <row r="19" spans="1:23" ht="15.75" customHeight="1">
      <c r="A19" s="421"/>
      <c r="B19" s="65" t="s">
        <v>50</v>
      </c>
      <c r="C19" s="142"/>
      <c r="D19" s="171" t="s">
        <v>69</v>
      </c>
      <c r="E19" s="143"/>
      <c r="F19" s="241">
        <v>5156</v>
      </c>
      <c r="G19" s="241">
        <v>2963</v>
      </c>
      <c r="H19" s="241">
        <v>2193</v>
      </c>
      <c r="I19" s="241">
        <v>2</v>
      </c>
      <c r="J19" s="241">
        <v>2</v>
      </c>
      <c r="K19" s="241">
        <v>0</v>
      </c>
      <c r="L19" s="241">
        <v>39</v>
      </c>
      <c r="M19" s="241">
        <v>1</v>
      </c>
      <c r="N19" s="241">
        <v>38</v>
      </c>
      <c r="O19" s="241">
        <v>5119</v>
      </c>
      <c r="P19" s="241">
        <v>2964</v>
      </c>
      <c r="Q19" s="241">
        <v>2155</v>
      </c>
      <c r="R19" s="375">
        <v>485</v>
      </c>
      <c r="S19" s="375">
        <v>122</v>
      </c>
      <c r="T19" s="375">
        <v>363</v>
      </c>
      <c r="U19" s="267">
        <v>9.5</v>
      </c>
      <c r="V19" s="267">
        <v>4.0999999999999996</v>
      </c>
      <c r="W19" s="267">
        <v>16.8</v>
      </c>
    </row>
    <row r="20" spans="1:23" ht="15.75" customHeight="1">
      <c r="A20" s="421"/>
      <c r="B20" s="66" t="s">
        <v>51</v>
      </c>
      <c r="C20" s="144"/>
      <c r="D20" s="369" t="s">
        <v>238</v>
      </c>
      <c r="E20" s="145"/>
      <c r="F20" s="241">
        <v>51650</v>
      </c>
      <c r="G20" s="241">
        <v>28340</v>
      </c>
      <c r="H20" s="241">
        <v>23310</v>
      </c>
      <c r="I20" s="241">
        <v>1123</v>
      </c>
      <c r="J20" s="241">
        <v>512</v>
      </c>
      <c r="K20" s="241">
        <v>611</v>
      </c>
      <c r="L20" s="241">
        <v>1667</v>
      </c>
      <c r="M20" s="241">
        <v>932</v>
      </c>
      <c r="N20" s="241">
        <v>735</v>
      </c>
      <c r="O20" s="241">
        <v>51106</v>
      </c>
      <c r="P20" s="241">
        <v>27920</v>
      </c>
      <c r="Q20" s="241">
        <v>23186</v>
      </c>
      <c r="R20" s="375">
        <v>16749</v>
      </c>
      <c r="S20" s="375">
        <v>4716</v>
      </c>
      <c r="T20" s="375">
        <v>12033</v>
      </c>
      <c r="U20" s="267">
        <v>32.799999999999997</v>
      </c>
      <c r="V20" s="267">
        <v>16.899999999999999</v>
      </c>
      <c r="W20" s="267">
        <v>51.9</v>
      </c>
    </row>
    <row r="21" spans="1:23" ht="15.75" customHeight="1">
      <c r="A21" s="421"/>
      <c r="B21" s="146" t="s">
        <v>70</v>
      </c>
      <c r="C21" s="147"/>
      <c r="D21" s="173" t="s">
        <v>71</v>
      </c>
      <c r="E21" s="148"/>
      <c r="F21" s="239">
        <v>14310</v>
      </c>
      <c r="G21" s="239">
        <v>5825</v>
      </c>
      <c r="H21" s="239">
        <v>8485</v>
      </c>
      <c r="I21" s="239">
        <v>88</v>
      </c>
      <c r="J21" s="239">
        <v>10</v>
      </c>
      <c r="K21" s="239">
        <v>78</v>
      </c>
      <c r="L21" s="239">
        <v>79</v>
      </c>
      <c r="M21" s="239">
        <v>49</v>
      </c>
      <c r="N21" s="239">
        <v>30</v>
      </c>
      <c r="O21" s="239">
        <v>14319</v>
      </c>
      <c r="P21" s="239">
        <v>5786</v>
      </c>
      <c r="Q21" s="239">
        <v>8533</v>
      </c>
      <c r="R21" s="376">
        <v>3116</v>
      </c>
      <c r="S21" s="376">
        <v>722</v>
      </c>
      <c r="T21" s="376">
        <v>2394</v>
      </c>
      <c r="U21" s="266">
        <v>21.8</v>
      </c>
      <c r="V21" s="266">
        <v>12.5</v>
      </c>
      <c r="W21" s="266">
        <v>28.1</v>
      </c>
    </row>
    <row r="22" spans="1:23" ht="15.75" customHeight="1">
      <c r="A22" s="421"/>
      <c r="B22" s="149" t="s">
        <v>72</v>
      </c>
      <c r="C22" s="142"/>
      <c r="D22" s="171" t="s">
        <v>73</v>
      </c>
      <c r="E22" s="143"/>
      <c r="F22" s="241">
        <v>4789</v>
      </c>
      <c r="G22" s="241">
        <v>1185</v>
      </c>
      <c r="H22" s="241">
        <v>3604</v>
      </c>
      <c r="I22" s="241">
        <v>16</v>
      </c>
      <c r="J22" s="241">
        <v>9</v>
      </c>
      <c r="K22" s="241">
        <v>7</v>
      </c>
      <c r="L22" s="241">
        <v>78</v>
      </c>
      <c r="M22" s="241">
        <v>0</v>
      </c>
      <c r="N22" s="241">
        <v>78</v>
      </c>
      <c r="O22" s="241">
        <v>4727</v>
      </c>
      <c r="P22" s="241">
        <v>1194</v>
      </c>
      <c r="Q22" s="241">
        <v>3533</v>
      </c>
      <c r="R22" s="375">
        <v>1245</v>
      </c>
      <c r="S22" s="375">
        <v>314</v>
      </c>
      <c r="T22" s="375">
        <v>931</v>
      </c>
      <c r="U22" s="267">
        <v>26.3</v>
      </c>
      <c r="V22" s="267">
        <v>26.3</v>
      </c>
      <c r="W22" s="267">
        <v>26.4</v>
      </c>
    </row>
    <row r="23" spans="1:23" ht="15.75" customHeight="1">
      <c r="A23" s="421"/>
      <c r="B23" s="149" t="s">
        <v>74</v>
      </c>
      <c r="C23" s="142"/>
      <c r="D23" s="171" t="s">
        <v>75</v>
      </c>
      <c r="E23" s="143"/>
      <c r="F23" s="241">
        <v>1909</v>
      </c>
      <c r="G23" s="241">
        <v>1837</v>
      </c>
      <c r="H23" s="241">
        <v>72</v>
      </c>
      <c r="I23" s="241">
        <v>15</v>
      </c>
      <c r="J23" s="241">
        <v>13</v>
      </c>
      <c r="K23" s="241">
        <v>2</v>
      </c>
      <c r="L23" s="241">
        <v>12</v>
      </c>
      <c r="M23" s="241">
        <v>12</v>
      </c>
      <c r="N23" s="241">
        <v>0</v>
      </c>
      <c r="O23" s="241">
        <v>1912</v>
      </c>
      <c r="P23" s="241">
        <v>1838</v>
      </c>
      <c r="Q23" s="241">
        <v>74</v>
      </c>
      <c r="R23" s="375">
        <v>52</v>
      </c>
      <c r="S23" s="375">
        <v>36</v>
      </c>
      <c r="T23" s="375">
        <v>16</v>
      </c>
      <c r="U23" s="267">
        <v>2.7</v>
      </c>
      <c r="V23" s="267">
        <v>2</v>
      </c>
      <c r="W23" s="267">
        <v>21.6</v>
      </c>
    </row>
    <row r="24" spans="1:23" ht="15.75" customHeight="1">
      <c r="A24" s="421"/>
      <c r="B24" s="149" t="s">
        <v>76</v>
      </c>
      <c r="C24" s="142"/>
      <c r="D24" s="171" t="s">
        <v>77</v>
      </c>
      <c r="E24" s="143"/>
      <c r="F24" s="241">
        <v>1921</v>
      </c>
      <c r="G24" s="241">
        <v>1178</v>
      </c>
      <c r="H24" s="241">
        <v>743</v>
      </c>
      <c r="I24" s="241">
        <v>14</v>
      </c>
      <c r="J24" s="241">
        <v>7</v>
      </c>
      <c r="K24" s="241">
        <v>7</v>
      </c>
      <c r="L24" s="241">
        <v>14</v>
      </c>
      <c r="M24" s="241">
        <v>3</v>
      </c>
      <c r="N24" s="241">
        <v>11</v>
      </c>
      <c r="O24" s="241">
        <v>1921</v>
      </c>
      <c r="P24" s="241">
        <v>1182</v>
      </c>
      <c r="Q24" s="241">
        <v>739</v>
      </c>
      <c r="R24" s="375">
        <v>148</v>
      </c>
      <c r="S24" s="375">
        <v>40</v>
      </c>
      <c r="T24" s="375">
        <v>108</v>
      </c>
      <c r="U24" s="267">
        <v>7.7</v>
      </c>
      <c r="V24" s="267">
        <v>3.4</v>
      </c>
      <c r="W24" s="267">
        <v>14.6</v>
      </c>
    </row>
    <row r="25" spans="1:23" ht="15.75" customHeight="1">
      <c r="A25" s="421"/>
      <c r="B25" s="149" t="s">
        <v>78</v>
      </c>
      <c r="C25" s="142"/>
      <c r="D25" s="171" t="s">
        <v>79</v>
      </c>
      <c r="E25" s="143"/>
      <c r="F25" s="241">
        <v>3592</v>
      </c>
      <c r="G25" s="241">
        <v>2859</v>
      </c>
      <c r="H25" s="241">
        <v>733</v>
      </c>
      <c r="I25" s="241">
        <v>21</v>
      </c>
      <c r="J25" s="241">
        <v>14</v>
      </c>
      <c r="K25" s="241">
        <v>7</v>
      </c>
      <c r="L25" s="241">
        <v>60</v>
      </c>
      <c r="M25" s="241">
        <v>46</v>
      </c>
      <c r="N25" s="241">
        <v>14</v>
      </c>
      <c r="O25" s="241">
        <v>3553</v>
      </c>
      <c r="P25" s="241">
        <v>2827</v>
      </c>
      <c r="Q25" s="241">
        <v>726</v>
      </c>
      <c r="R25" s="375">
        <v>166</v>
      </c>
      <c r="S25" s="375">
        <v>21</v>
      </c>
      <c r="T25" s="375">
        <v>145</v>
      </c>
      <c r="U25" s="267">
        <v>4.7</v>
      </c>
      <c r="V25" s="267">
        <v>0.7</v>
      </c>
      <c r="W25" s="267">
        <v>20</v>
      </c>
    </row>
    <row r="26" spans="1:23" ht="15.75" customHeight="1">
      <c r="A26" s="421"/>
      <c r="B26" s="149" t="s">
        <v>80</v>
      </c>
      <c r="C26" s="142"/>
      <c r="D26" s="171" t="s">
        <v>81</v>
      </c>
      <c r="E26" s="143"/>
      <c r="F26" s="241">
        <v>2517</v>
      </c>
      <c r="G26" s="241">
        <v>1206</v>
      </c>
      <c r="H26" s="241">
        <v>1311</v>
      </c>
      <c r="I26" s="241">
        <v>1</v>
      </c>
      <c r="J26" s="241">
        <v>1</v>
      </c>
      <c r="K26" s="241">
        <v>0</v>
      </c>
      <c r="L26" s="241">
        <v>13</v>
      </c>
      <c r="M26" s="241">
        <v>3</v>
      </c>
      <c r="N26" s="241">
        <v>10</v>
      </c>
      <c r="O26" s="241">
        <v>2505</v>
      </c>
      <c r="P26" s="241">
        <v>1204</v>
      </c>
      <c r="Q26" s="241">
        <v>1301</v>
      </c>
      <c r="R26" s="375">
        <v>23</v>
      </c>
      <c r="S26" s="375">
        <v>6</v>
      </c>
      <c r="T26" s="375">
        <v>17</v>
      </c>
      <c r="U26" s="267">
        <v>0.9</v>
      </c>
      <c r="V26" s="267">
        <v>0.5</v>
      </c>
      <c r="W26" s="267">
        <v>1.3</v>
      </c>
    </row>
    <row r="27" spans="1:23" ht="15.75" customHeight="1">
      <c r="A27" s="421"/>
      <c r="B27" s="149" t="s">
        <v>82</v>
      </c>
      <c r="C27" s="142"/>
      <c r="D27" s="171" t="s">
        <v>239</v>
      </c>
      <c r="E27" s="143"/>
      <c r="F27" s="241">
        <v>9412</v>
      </c>
      <c r="G27" s="241">
        <v>6891</v>
      </c>
      <c r="H27" s="241">
        <v>2521</v>
      </c>
      <c r="I27" s="241">
        <v>33</v>
      </c>
      <c r="J27" s="241">
        <v>32</v>
      </c>
      <c r="K27" s="241">
        <v>1</v>
      </c>
      <c r="L27" s="241">
        <v>126</v>
      </c>
      <c r="M27" s="241">
        <v>119</v>
      </c>
      <c r="N27" s="241">
        <v>7</v>
      </c>
      <c r="O27" s="241">
        <v>9319</v>
      </c>
      <c r="P27" s="241">
        <v>6804</v>
      </c>
      <c r="Q27" s="241">
        <v>2515</v>
      </c>
      <c r="R27" s="375">
        <v>601</v>
      </c>
      <c r="S27" s="375">
        <v>79</v>
      </c>
      <c r="T27" s="375">
        <v>522</v>
      </c>
      <c r="U27" s="267">
        <v>6.4</v>
      </c>
      <c r="V27" s="267">
        <v>1.2</v>
      </c>
      <c r="W27" s="267">
        <v>20.8</v>
      </c>
    </row>
    <row r="28" spans="1:23" ht="15.75" customHeight="1">
      <c r="A28" s="421"/>
      <c r="B28" s="149" t="s">
        <v>83</v>
      </c>
      <c r="C28" s="142"/>
      <c r="D28" s="171" t="s">
        <v>84</v>
      </c>
      <c r="E28" s="143"/>
      <c r="F28" s="241">
        <v>7961</v>
      </c>
      <c r="G28" s="241">
        <v>6008</v>
      </c>
      <c r="H28" s="241">
        <v>1953</v>
      </c>
      <c r="I28" s="241">
        <v>17</v>
      </c>
      <c r="J28" s="241">
        <v>9</v>
      </c>
      <c r="K28" s="241">
        <v>8</v>
      </c>
      <c r="L28" s="241">
        <v>14</v>
      </c>
      <c r="M28" s="241">
        <v>10</v>
      </c>
      <c r="N28" s="241">
        <v>4</v>
      </c>
      <c r="O28" s="241">
        <v>7964</v>
      </c>
      <c r="P28" s="241">
        <v>6007</v>
      </c>
      <c r="Q28" s="241">
        <v>1957</v>
      </c>
      <c r="R28" s="375">
        <v>120</v>
      </c>
      <c r="S28" s="375">
        <v>11</v>
      </c>
      <c r="T28" s="375">
        <v>109</v>
      </c>
      <c r="U28" s="267">
        <v>1.5</v>
      </c>
      <c r="V28" s="267">
        <v>0.2</v>
      </c>
      <c r="W28" s="267">
        <v>5.6</v>
      </c>
    </row>
    <row r="29" spans="1:23" ht="15.75" customHeight="1">
      <c r="A29" s="421"/>
      <c r="B29" s="149" t="s">
        <v>85</v>
      </c>
      <c r="C29" s="142"/>
      <c r="D29" s="171" t="s">
        <v>86</v>
      </c>
      <c r="E29" s="143"/>
      <c r="F29" s="241">
        <v>5145</v>
      </c>
      <c r="G29" s="241">
        <v>4077</v>
      </c>
      <c r="H29" s="241">
        <v>1068</v>
      </c>
      <c r="I29" s="241">
        <v>30</v>
      </c>
      <c r="J29" s="241">
        <v>25</v>
      </c>
      <c r="K29" s="241">
        <v>5</v>
      </c>
      <c r="L29" s="241">
        <v>31</v>
      </c>
      <c r="M29" s="241">
        <v>31</v>
      </c>
      <c r="N29" s="241">
        <v>0</v>
      </c>
      <c r="O29" s="241">
        <v>5144</v>
      </c>
      <c r="P29" s="241">
        <v>4071</v>
      </c>
      <c r="Q29" s="241">
        <v>1073</v>
      </c>
      <c r="R29" s="375">
        <v>106</v>
      </c>
      <c r="S29" s="375">
        <v>0</v>
      </c>
      <c r="T29" s="375">
        <v>106</v>
      </c>
      <c r="U29" s="267">
        <v>2.1</v>
      </c>
      <c r="V29" s="267">
        <v>0</v>
      </c>
      <c r="W29" s="267">
        <v>9.9</v>
      </c>
    </row>
    <row r="30" spans="1:23" ht="15.75" customHeight="1">
      <c r="A30" s="421"/>
      <c r="B30" s="149" t="s">
        <v>87</v>
      </c>
      <c r="C30" s="142"/>
      <c r="D30" s="171" t="s">
        <v>88</v>
      </c>
      <c r="E30" s="143"/>
      <c r="F30" s="241">
        <v>7556</v>
      </c>
      <c r="G30" s="241">
        <v>4981</v>
      </c>
      <c r="H30" s="241">
        <v>2575</v>
      </c>
      <c r="I30" s="241">
        <v>60</v>
      </c>
      <c r="J30" s="241">
        <v>54</v>
      </c>
      <c r="K30" s="241">
        <v>6</v>
      </c>
      <c r="L30" s="241">
        <v>12</v>
      </c>
      <c r="M30" s="241">
        <v>12</v>
      </c>
      <c r="N30" s="241">
        <v>0</v>
      </c>
      <c r="O30" s="241">
        <v>7604</v>
      </c>
      <c r="P30" s="241">
        <v>5023</v>
      </c>
      <c r="Q30" s="241">
        <v>2581</v>
      </c>
      <c r="R30" s="375">
        <v>136</v>
      </c>
      <c r="S30" s="375">
        <v>74</v>
      </c>
      <c r="T30" s="375">
        <v>62</v>
      </c>
      <c r="U30" s="267">
        <v>1.8</v>
      </c>
      <c r="V30" s="267">
        <v>1.5</v>
      </c>
      <c r="W30" s="267">
        <v>2.4</v>
      </c>
    </row>
    <row r="31" spans="1:23" ht="15.75" customHeight="1">
      <c r="A31" s="421"/>
      <c r="B31" s="149" t="s">
        <v>89</v>
      </c>
      <c r="C31" s="142"/>
      <c r="D31" s="171" t="s">
        <v>90</v>
      </c>
      <c r="E31" s="143"/>
      <c r="F31" s="241">
        <v>2245</v>
      </c>
      <c r="G31" s="241">
        <v>1967</v>
      </c>
      <c r="H31" s="241">
        <v>278</v>
      </c>
      <c r="I31" s="241">
        <v>10</v>
      </c>
      <c r="J31" s="241">
        <v>5</v>
      </c>
      <c r="K31" s="241">
        <v>5</v>
      </c>
      <c r="L31" s="241">
        <v>20</v>
      </c>
      <c r="M31" s="241">
        <v>15</v>
      </c>
      <c r="N31" s="241">
        <v>5</v>
      </c>
      <c r="O31" s="241">
        <v>2235</v>
      </c>
      <c r="P31" s="241">
        <v>1957</v>
      </c>
      <c r="Q31" s="241">
        <v>278</v>
      </c>
      <c r="R31" s="375">
        <v>66</v>
      </c>
      <c r="S31" s="375">
        <v>14</v>
      </c>
      <c r="T31" s="375">
        <v>52</v>
      </c>
      <c r="U31" s="267">
        <v>3</v>
      </c>
      <c r="V31" s="267">
        <v>0.7</v>
      </c>
      <c r="W31" s="267">
        <v>18.7</v>
      </c>
    </row>
    <row r="32" spans="1:23" ht="15.75" customHeight="1">
      <c r="A32" s="421"/>
      <c r="B32" s="149" t="s">
        <v>91</v>
      </c>
      <c r="C32" s="142"/>
      <c r="D32" s="171" t="s">
        <v>92</v>
      </c>
      <c r="E32" s="143"/>
      <c r="F32" s="241">
        <v>4112</v>
      </c>
      <c r="G32" s="241">
        <v>3183</v>
      </c>
      <c r="H32" s="241">
        <v>929</v>
      </c>
      <c r="I32" s="241">
        <v>12</v>
      </c>
      <c r="J32" s="241">
        <v>12</v>
      </c>
      <c r="K32" s="241">
        <v>0</v>
      </c>
      <c r="L32" s="241">
        <v>32</v>
      </c>
      <c r="M32" s="241">
        <v>32</v>
      </c>
      <c r="N32" s="241">
        <v>0</v>
      </c>
      <c r="O32" s="241">
        <v>4092</v>
      </c>
      <c r="P32" s="241">
        <v>3163</v>
      </c>
      <c r="Q32" s="241">
        <v>929</v>
      </c>
      <c r="R32" s="375">
        <v>113</v>
      </c>
      <c r="S32" s="375">
        <v>49</v>
      </c>
      <c r="T32" s="375">
        <v>64</v>
      </c>
      <c r="U32" s="267">
        <v>2.8</v>
      </c>
      <c r="V32" s="267">
        <v>1.5</v>
      </c>
      <c r="W32" s="267">
        <v>6.9</v>
      </c>
    </row>
    <row r="33" spans="1:23" ht="15.75" customHeight="1">
      <c r="A33" s="421"/>
      <c r="B33" s="149" t="s">
        <v>93</v>
      </c>
      <c r="C33" s="142"/>
      <c r="D33" s="171" t="s">
        <v>94</v>
      </c>
      <c r="E33" s="143"/>
      <c r="F33" s="241">
        <v>10319</v>
      </c>
      <c r="G33" s="241">
        <v>7953</v>
      </c>
      <c r="H33" s="241">
        <v>2366</v>
      </c>
      <c r="I33" s="241">
        <v>262</v>
      </c>
      <c r="J33" s="241">
        <v>232</v>
      </c>
      <c r="K33" s="241">
        <v>30</v>
      </c>
      <c r="L33" s="241">
        <v>81</v>
      </c>
      <c r="M33" s="241">
        <v>57</v>
      </c>
      <c r="N33" s="241">
        <v>24</v>
      </c>
      <c r="O33" s="241">
        <v>10500</v>
      </c>
      <c r="P33" s="241">
        <v>8128</v>
      </c>
      <c r="Q33" s="241">
        <v>2372</v>
      </c>
      <c r="R33" s="375">
        <v>530</v>
      </c>
      <c r="S33" s="375">
        <v>160</v>
      </c>
      <c r="T33" s="375">
        <v>370</v>
      </c>
      <c r="U33" s="267">
        <v>5</v>
      </c>
      <c r="V33" s="267">
        <v>2</v>
      </c>
      <c r="W33" s="267">
        <v>15.6</v>
      </c>
    </row>
    <row r="34" spans="1:23" ht="15.75" customHeight="1">
      <c r="A34" s="421"/>
      <c r="B34" s="149" t="s">
        <v>95</v>
      </c>
      <c r="C34" s="142"/>
      <c r="D34" s="171" t="s">
        <v>96</v>
      </c>
      <c r="E34" s="143"/>
      <c r="F34" s="241">
        <v>5790</v>
      </c>
      <c r="G34" s="241">
        <v>4648</v>
      </c>
      <c r="H34" s="241">
        <v>1142</v>
      </c>
      <c r="I34" s="241">
        <v>9</v>
      </c>
      <c r="J34" s="241">
        <v>0</v>
      </c>
      <c r="K34" s="241">
        <v>9</v>
      </c>
      <c r="L34" s="241">
        <v>7</v>
      </c>
      <c r="M34" s="241">
        <v>7</v>
      </c>
      <c r="N34" s="241">
        <v>0</v>
      </c>
      <c r="O34" s="241">
        <v>5792</v>
      </c>
      <c r="P34" s="241">
        <v>4641</v>
      </c>
      <c r="Q34" s="241">
        <v>1151</v>
      </c>
      <c r="R34" s="375">
        <v>540</v>
      </c>
      <c r="S34" s="375">
        <v>187</v>
      </c>
      <c r="T34" s="375">
        <v>353</v>
      </c>
      <c r="U34" s="267">
        <v>9.3000000000000007</v>
      </c>
      <c r="V34" s="267">
        <v>4</v>
      </c>
      <c r="W34" s="267">
        <v>30.7</v>
      </c>
    </row>
    <row r="35" spans="1:23" ht="15.75" customHeight="1">
      <c r="A35" s="421"/>
      <c r="B35" s="149" t="s">
        <v>97</v>
      </c>
      <c r="C35" s="142"/>
      <c r="D35" s="171" t="s">
        <v>98</v>
      </c>
      <c r="E35" s="143"/>
      <c r="F35" s="241">
        <v>9296</v>
      </c>
      <c r="G35" s="241">
        <v>7468</v>
      </c>
      <c r="H35" s="241">
        <v>1828</v>
      </c>
      <c r="I35" s="241">
        <v>40</v>
      </c>
      <c r="J35" s="241">
        <v>40</v>
      </c>
      <c r="K35" s="241">
        <v>0</v>
      </c>
      <c r="L35" s="241">
        <v>96</v>
      </c>
      <c r="M35" s="241">
        <v>59</v>
      </c>
      <c r="N35" s="241">
        <v>37</v>
      </c>
      <c r="O35" s="241">
        <v>9240</v>
      </c>
      <c r="P35" s="241">
        <v>7449</v>
      </c>
      <c r="Q35" s="241">
        <v>1791</v>
      </c>
      <c r="R35" s="375">
        <v>380</v>
      </c>
      <c r="S35" s="375">
        <v>315</v>
      </c>
      <c r="T35" s="375">
        <v>65</v>
      </c>
      <c r="U35" s="267">
        <v>4.0999999999999996</v>
      </c>
      <c r="V35" s="267">
        <v>4.2</v>
      </c>
      <c r="W35" s="267">
        <v>3.6</v>
      </c>
    </row>
    <row r="36" spans="1:23" ht="15.75" customHeight="1">
      <c r="A36" s="421"/>
      <c r="B36" s="149" t="s">
        <v>99</v>
      </c>
      <c r="C36" s="142"/>
      <c r="D36" s="171" t="s">
        <v>100</v>
      </c>
      <c r="E36" s="143"/>
      <c r="F36" s="241">
        <v>12276</v>
      </c>
      <c r="G36" s="241">
        <v>6946</v>
      </c>
      <c r="H36" s="241">
        <v>5330</v>
      </c>
      <c r="I36" s="241">
        <v>91</v>
      </c>
      <c r="J36" s="241">
        <v>68</v>
      </c>
      <c r="K36" s="241">
        <v>23</v>
      </c>
      <c r="L36" s="241">
        <v>52</v>
      </c>
      <c r="M36" s="241">
        <v>34</v>
      </c>
      <c r="N36" s="241">
        <v>18</v>
      </c>
      <c r="O36" s="241">
        <v>12315</v>
      </c>
      <c r="P36" s="241">
        <v>6980</v>
      </c>
      <c r="Q36" s="241">
        <v>5335</v>
      </c>
      <c r="R36" s="375">
        <v>980</v>
      </c>
      <c r="S36" s="375">
        <v>257</v>
      </c>
      <c r="T36" s="375">
        <v>723</v>
      </c>
      <c r="U36" s="267">
        <v>8</v>
      </c>
      <c r="V36" s="267">
        <v>3.7</v>
      </c>
      <c r="W36" s="267">
        <v>13.6</v>
      </c>
    </row>
    <row r="37" spans="1:23" ht="15.75" customHeight="1">
      <c r="A37" s="421"/>
      <c r="B37" s="149" t="s">
        <v>101</v>
      </c>
      <c r="C37" s="142"/>
      <c r="D37" s="171" t="s">
        <v>102</v>
      </c>
      <c r="E37" s="143"/>
      <c r="F37" s="241">
        <v>12712</v>
      </c>
      <c r="G37" s="241">
        <v>8554</v>
      </c>
      <c r="H37" s="241">
        <v>4158</v>
      </c>
      <c r="I37" s="241">
        <v>97</v>
      </c>
      <c r="J37" s="241">
        <v>58</v>
      </c>
      <c r="K37" s="241">
        <v>39</v>
      </c>
      <c r="L37" s="241">
        <v>141</v>
      </c>
      <c r="M37" s="241">
        <v>74</v>
      </c>
      <c r="N37" s="241">
        <v>67</v>
      </c>
      <c r="O37" s="241">
        <v>12668</v>
      </c>
      <c r="P37" s="241">
        <v>8538</v>
      </c>
      <c r="Q37" s="241">
        <v>4130</v>
      </c>
      <c r="R37" s="375">
        <v>648</v>
      </c>
      <c r="S37" s="375">
        <v>54</v>
      </c>
      <c r="T37" s="375">
        <v>594</v>
      </c>
      <c r="U37" s="267">
        <v>5.0999999999999996</v>
      </c>
      <c r="V37" s="267">
        <v>0.6</v>
      </c>
      <c r="W37" s="267">
        <v>14.4</v>
      </c>
    </row>
    <row r="38" spans="1:23" ht="15.75" customHeight="1">
      <c r="A38" s="421"/>
      <c r="B38" s="149" t="s">
        <v>103</v>
      </c>
      <c r="C38" s="142"/>
      <c r="D38" s="171" t="s">
        <v>104</v>
      </c>
      <c r="E38" s="143"/>
      <c r="F38" s="241">
        <v>7915</v>
      </c>
      <c r="G38" s="241">
        <v>4631</v>
      </c>
      <c r="H38" s="241">
        <v>3284</v>
      </c>
      <c r="I38" s="241">
        <v>93</v>
      </c>
      <c r="J38" s="241">
        <v>92</v>
      </c>
      <c r="K38" s="241">
        <v>1</v>
      </c>
      <c r="L38" s="241">
        <v>51</v>
      </c>
      <c r="M38" s="241">
        <v>36</v>
      </c>
      <c r="N38" s="241">
        <v>15</v>
      </c>
      <c r="O38" s="241">
        <v>7957</v>
      </c>
      <c r="P38" s="241">
        <v>4687</v>
      </c>
      <c r="Q38" s="241">
        <v>3270</v>
      </c>
      <c r="R38" s="375">
        <v>563</v>
      </c>
      <c r="S38" s="375">
        <v>46</v>
      </c>
      <c r="T38" s="375">
        <v>517</v>
      </c>
      <c r="U38" s="267">
        <v>7.1</v>
      </c>
      <c r="V38" s="267">
        <v>1</v>
      </c>
      <c r="W38" s="267">
        <v>15.8</v>
      </c>
    </row>
    <row r="39" spans="1:23" ht="15.75" customHeight="1">
      <c r="A39" s="421"/>
      <c r="B39" s="149" t="s">
        <v>105</v>
      </c>
      <c r="C39" s="142"/>
      <c r="D39" s="171" t="s">
        <v>106</v>
      </c>
      <c r="E39" s="143"/>
      <c r="F39" s="241">
        <v>9458</v>
      </c>
      <c r="G39" s="241">
        <v>7020</v>
      </c>
      <c r="H39" s="241">
        <v>2438</v>
      </c>
      <c r="I39" s="241">
        <v>34</v>
      </c>
      <c r="J39" s="241">
        <v>31</v>
      </c>
      <c r="K39" s="241">
        <v>3</v>
      </c>
      <c r="L39" s="241">
        <v>41</v>
      </c>
      <c r="M39" s="241">
        <v>30</v>
      </c>
      <c r="N39" s="241">
        <v>11</v>
      </c>
      <c r="O39" s="241">
        <v>9451</v>
      </c>
      <c r="P39" s="241">
        <v>7021</v>
      </c>
      <c r="Q39" s="241">
        <v>2430</v>
      </c>
      <c r="R39" s="375">
        <v>35</v>
      </c>
      <c r="S39" s="375">
        <v>8</v>
      </c>
      <c r="T39" s="375">
        <v>27</v>
      </c>
      <c r="U39" s="267">
        <v>0.4</v>
      </c>
      <c r="V39" s="267">
        <v>0.1</v>
      </c>
      <c r="W39" s="267">
        <v>1.1000000000000001</v>
      </c>
    </row>
    <row r="40" spans="1:23" ht="15.75" customHeight="1">
      <c r="A40" s="421"/>
      <c r="B40" s="149" t="s">
        <v>107</v>
      </c>
      <c r="C40" s="142"/>
      <c r="D40" s="171" t="s">
        <v>108</v>
      </c>
      <c r="E40" s="143"/>
      <c r="F40" s="241">
        <v>9908</v>
      </c>
      <c r="G40" s="241">
        <v>7631</v>
      </c>
      <c r="H40" s="241">
        <v>2277</v>
      </c>
      <c r="I40" s="241">
        <v>105</v>
      </c>
      <c r="J40" s="241">
        <v>72</v>
      </c>
      <c r="K40" s="241">
        <v>33</v>
      </c>
      <c r="L40" s="241">
        <v>77</v>
      </c>
      <c r="M40" s="241">
        <v>39</v>
      </c>
      <c r="N40" s="241">
        <v>38</v>
      </c>
      <c r="O40" s="241">
        <v>9936</v>
      </c>
      <c r="P40" s="241">
        <v>7664</v>
      </c>
      <c r="Q40" s="241">
        <v>2272</v>
      </c>
      <c r="R40" s="375">
        <v>345</v>
      </c>
      <c r="S40" s="375">
        <v>71</v>
      </c>
      <c r="T40" s="375">
        <v>274</v>
      </c>
      <c r="U40" s="267">
        <v>3.5</v>
      </c>
      <c r="V40" s="267">
        <v>0.9</v>
      </c>
      <c r="W40" s="267">
        <v>12.1</v>
      </c>
    </row>
    <row r="41" spans="1:23" ht="15.75" customHeight="1">
      <c r="A41" s="421"/>
      <c r="B41" s="149" t="s">
        <v>109</v>
      </c>
      <c r="C41" s="142"/>
      <c r="D41" s="171" t="s">
        <v>240</v>
      </c>
      <c r="E41" s="143"/>
      <c r="F41" s="241">
        <v>1185</v>
      </c>
      <c r="G41" s="241">
        <v>619</v>
      </c>
      <c r="H41" s="241">
        <v>566</v>
      </c>
      <c r="I41" s="241">
        <v>42</v>
      </c>
      <c r="J41" s="241">
        <v>16</v>
      </c>
      <c r="K41" s="241">
        <v>26</v>
      </c>
      <c r="L41" s="241">
        <v>10</v>
      </c>
      <c r="M41" s="241">
        <v>0</v>
      </c>
      <c r="N41" s="241">
        <v>10</v>
      </c>
      <c r="O41" s="241">
        <v>1217</v>
      </c>
      <c r="P41" s="241">
        <v>635</v>
      </c>
      <c r="Q41" s="241">
        <v>582</v>
      </c>
      <c r="R41" s="375">
        <v>49</v>
      </c>
      <c r="S41" s="375">
        <v>10</v>
      </c>
      <c r="T41" s="375">
        <v>39</v>
      </c>
      <c r="U41" s="267">
        <v>4</v>
      </c>
      <c r="V41" s="267">
        <v>1.6</v>
      </c>
      <c r="W41" s="267">
        <v>6.7</v>
      </c>
    </row>
    <row r="42" spans="1:23" ht="15.75" customHeight="1">
      <c r="A42" s="421"/>
      <c r="B42" s="149" t="s">
        <v>110</v>
      </c>
      <c r="C42" s="142"/>
      <c r="D42" s="171" t="s">
        <v>111</v>
      </c>
      <c r="E42" s="143"/>
      <c r="F42" s="241" t="s">
        <v>161</v>
      </c>
      <c r="G42" s="241" t="s">
        <v>161</v>
      </c>
      <c r="H42" s="241" t="s">
        <v>161</v>
      </c>
      <c r="I42" s="241" t="s">
        <v>161</v>
      </c>
      <c r="J42" s="241" t="s">
        <v>161</v>
      </c>
      <c r="K42" s="241" t="s">
        <v>161</v>
      </c>
      <c r="L42" s="241" t="s">
        <v>161</v>
      </c>
      <c r="M42" s="241" t="s">
        <v>161</v>
      </c>
      <c r="N42" s="241" t="s">
        <v>161</v>
      </c>
      <c r="O42" s="241" t="s">
        <v>161</v>
      </c>
      <c r="P42" s="241" t="s">
        <v>161</v>
      </c>
      <c r="Q42" s="241" t="s">
        <v>161</v>
      </c>
      <c r="R42" s="375" t="s">
        <v>161</v>
      </c>
      <c r="S42" s="375" t="s">
        <v>161</v>
      </c>
      <c r="T42" s="375" t="s">
        <v>161</v>
      </c>
      <c r="U42" s="242" t="s">
        <v>161</v>
      </c>
      <c r="V42" s="242" t="s">
        <v>161</v>
      </c>
      <c r="W42" s="242" t="s">
        <v>161</v>
      </c>
    </row>
    <row r="43" spans="1:23" ht="15.75" customHeight="1">
      <c r="A43" s="421"/>
      <c r="B43" s="149" t="s">
        <v>112</v>
      </c>
      <c r="C43" s="142"/>
      <c r="D43" s="171" t="s">
        <v>113</v>
      </c>
      <c r="E43" s="143"/>
      <c r="F43" s="241" t="s">
        <v>161</v>
      </c>
      <c r="G43" s="241" t="s">
        <v>161</v>
      </c>
      <c r="H43" s="241" t="s">
        <v>161</v>
      </c>
      <c r="I43" s="241" t="s">
        <v>161</v>
      </c>
      <c r="J43" s="241" t="s">
        <v>161</v>
      </c>
      <c r="K43" s="241" t="s">
        <v>161</v>
      </c>
      <c r="L43" s="241" t="s">
        <v>161</v>
      </c>
      <c r="M43" s="241" t="s">
        <v>161</v>
      </c>
      <c r="N43" s="241" t="s">
        <v>161</v>
      </c>
      <c r="O43" s="241" t="s">
        <v>161</v>
      </c>
      <c r="P43" s="241" t="s">
        <v>161</v>
      </c>
      <c r="Q43" s="241" t="s">
        <v>161</v>
      </c>
      <c r="R43" s="375" t="s">
        <v>161</v>
      </c>
      <c r="S43" s="375" t="s">
        <v>161</v>
      </c>
      <c r="T43" s="375" t="s">
        <v>161</v>
      </c>
      <c r="U43" s="242" t="s">
        <v>161</v>
      </c>
      <c r="V43" s="242" t="s">
        <v>161</v>
      </c>
      <c r="W43" s="242" t="s">
        <v>161</v>
      </c>
    </row>
    <row r="44" spans="1:23" ht="15.75" customHeight="1">
      <c r="A44" s="421"/>
      <c r="B44" s="150" t="s">
        <v>114</v>
      </c>
      <c r="C44" s="144"/>
      <c r="D44" s="172" t="s">
        <v>115</v>
      </c>
      <c r="E44" s="145"/>
      <c r="F44" s="241" t="s">
        <v>161</v>
      </c>
      <c r="G44" s="241" t="s">
        <v>161</v>
      </c>
      <c r="H44" s="241" t="s">
        <v>161</v>
      </c>
      <c r="I44" s="241" t="s">
        <v>161</v>
      </c>
      <c r="J44" s="241" t="s">
        <v>161</v>
      </c>
      <c r="K44" s="241" t="s">
        <v>161</v>
      </c>
      <c r="L44" s="241" t="s">
        <v>161</v>
      </c>
      <c r="M44" s="241" t="s">
        <v>161</v>
      </c>
      <c r="N44" s="241" t="s">
        <v>161</v>
      </c>
      <c r="O44" s="241" t="s">
        <v>161</v>
      </c>
      <c r="P44" s="241" t="s">
        <v>161</v>
      </c>
      <c r="Q44" s="241" t="s">
        <v>161</v>
      </c>
      <c r="R44" s="375" t="s">
        <v>161</v>
      </c>
      <c r="S44" s="375" t="s">
        <v>161</v>
      </c>
      <c r="T44" s="375" t="s">
        <v>161</v>
      </c>
      <c r="U44" s="242" t="s">
        <v>161</v>
      </c>
      <c r="V44" s="242" t="s">
        <v>161</v>
      </c>
      <c r="W44" s="242" t="s">
        <v>161</v>
      </c>
    </row>
    <row r="45" spans="1:23" ht="15.75" customHeight="1">
      <c r="A45" s="421"/>
      <c r="B45" s="151" t="s">
        <v>116</v>
      </c>
      <c r="C45" s="152"/>
      <c r="D45" s="174" t="s">
        <v>117</v>
      </c>
      <c r="E45" s="153"/>
      <c r="F45" s="239">
        <v>26958</v>
      </c>
      <c r="G45" s="239">
        <v>17272</v>
      </c>
      <c r="H45" s="239">
        <v>9686</v>
      </c>
      <c r="I45" s="239">
        <v>464</v>
      </c>
      <c r="J45" s="239">
        <v>138</v>
      </c>
      <c r="K45" s="239">
        <v>326</v>
      </c>
      <c r="L45" s="239">
        <v>372</v>
      </c>
      <c r="M45" s="239">
        <v>29</v>
      </c>
      <c r="N45" s="239">
        <v>343</v>
      </c>
      <c r="O45" s="239">
        <v>27050</v>
      </c>
      <c r="P45" s="239">
        <v>17381</v>
      </c>
      <c r="Q45" s="239">
        <v>9669</v>
      </c>
      <c r="R45" s="376">
        <v>3858</v>
      </c>
      <c r="S45" s="376">
        <v>1008</v>
      </c>
      <c r="T45" s="376">
        <v>2850</v>
      </c>
      <c r="U45" s="266">
        <v>14.3</v>
      </c>
      <c r="V45" s="266">
        <v>5.8</v>
      </c>
      <c r="W45" s="266">
        <v>29.5</v>
      </c>
    </row>
    <row r="46" spans="1:23" ht="15.75" customHeight="1">
      <c r="A46" s="421"/>
      <c r="B46" s="150" t="s">
        <v>118</v>
      </c>
      <c r="C46" s="144"/>
      <c r="D46" s="172" t="s">
        <v>119</v>
      </c>
      <c r="E46" s="145"/>
      <c r="F46" s="241">
        <v>88707</v>
      </c>
      <c r="G46" s="241">
        <v>36129</v>
      </c>
      <c r="H46" s="241">
        <v>52578</v>
      </c>
      <c r="I46" s="241">
        <v>1744</v>
      </c>
      <c r="J46" s="241">
        <v>545</v>
      </c>
      <c r="K46" s="241">
        <v>1199</v>
      </c>
      <c r="L46" s="241">
        <v>1373</v>
      </c>
      <c r="M46" s="241">
        <v>173</v>
      </c>
      <c r="N46" s="241">
        <v>1200</v>
      </c>
      <c r="O46" s="241">
        <v>89078</v>
      </c>
      <c r="P46" s="241">
        <v>36501</v>
      </c>
      <c r="Q46" s="241">
        <v>52577</v>
      </c>
      <c r="R46" s="375">
        <v>46836</v>
      </c>
      <c r="S46" s="375">
        <v>11297</v>
      </c>
      <c r="T46" s="375">
        <v>35539</v>
      </c>
      <c r="U46" s="267">
        <v>52.6</v>
      </c>
      <c r="V46" s="267">
        <v>30.9</v>
      </c>
      <c r="W46" s="267">
        <v>67.599999999999994</v>
      </c>
    </row>
    <row r="47" spans="1:23" ht="15.75" customHeight="1">
      <c r="A47" s="421"/>
      <c r="B47" s="151" t="s">
        <v>120</v>
      </c>
      <c r="C47" s="152"/>
      <c r="D47" s="174" t="s">
        <v>121</v>
      </c>
      <c r="E47" s="153"/>
      <c r="F47" s="239">
        <v>12672</v>
      </c>
      <c r="G47" s="239">
        <v>4646</v>
      </c>
      <c r="H47" s="239">
        <v>8026</v>
      </c>
      <c r="I47" s="239">
        <v>104</v>
      </c>
      <c r="J47" s="239">
        <v>23</v>
      </c>
      <c r="K47" s="239">
        <v>81</v>
      </c>
      <c r="L47" s="239">
        <v>89</v>
      </c>
      <c r="M47" s="239">
        <v>10</v>
      </c>
      <c r="N47" s="239">
        <v>79</v>
      </c>
      <c r="O47" s="239">
        <v>12687</v>
      </c>
      <c r="P47" s="239">
        <v>4659</v>
      </c>
      <c r="Q47" s="239">
        <v>8028</v>
      </c>
      <c r="R47" s="376">
        <v>7026</v>
      </c>
      <c r="S47" s="376">
        <v>1514</v>
      </c>
      <c r="T47" s="376">
        <v>5512</v>
      </c>
      <c r="U47" s="266">
        <v>55.4</v>
      </c>
      <c r="V47" s="266">
        <v>32.5</v>
      </c>
      <c r="W47" s="266">
        <v>68.7</v>
      </c>
    </row>
    <row r="48" spans="1:23" ht="15.75" customHeight="1">
      <c r="A48" s="421"/>
      <c r="B48" s="150" t="s">
        <v>122</v>
      </c>
      <c r="C48" s="144"/>
      <c r="D48" s="172" t="s">
        <v>123</v>
      </c>
      <c r="E48" s="145"/>
      <c r="F48" s="241">
        <v>37555</v>
      </c>
      <c r="G48" s="241">
        <v>11143</v>
      </c>
      <c r="H48" s="241">
        <v>26412</v>
      </c>
      <c r="I48" s="241">
        <v>2113</v>
      </c>
      <c r="J48" s="241">
        <v>1188</v>
      </c>
      <c r="K48" s="241">
        <v>925</v>
      </c>
      <c r="L48" s="241">
        <v>1266</v>
      </c>
      <c r="M48" s="241">
        <v>418</v>
      </c>
      <c r="N48" s="241">
        <v>848</v>
      </c>
      <c r="O48" s="241">
        <v>38402</v>
      </c>
      <c r="P48" s="241">
        <v>11913</v>
      </c>
      <c r="Q48" s="241">
        <v>26489</v>
      </c>
      <c r="R48" s="375">
        <v>30580</v>
      </c>
      <c r="S48" s="375">
        <v>7867</v>
      </c>
      <c r="T48" s="375">
        <v>22713</v>
      </c>
      <c r="U48" s="267">
        <v>79.599999999999994</v>
      </c>
      <c r="V48" s="267">
        <v>66</v>
      </c>
      <c r="W48" s="267">
        <v>85.7</v>
      </c>
    </row>
    <row r="49" spans="1:23" ht="15.75" customHeight="1">
      <c r="A49" s="421"/>
      <c r="B49" s="151" t="s">
        <v>124</v>
      </c>
      <c r="C49" s="152"/>
      <c r="D49" s="174" t="s">
        <v>125</v>
      </c>
      <c r="E49" s="153"/>
      <c r="F49" s="239">
        <v>47735</v>
      </c>
      <c r="G49" s="239">
        <v>11283</v>
      </c>
      <c r="H49" s="239">
        <v>36452</v>
      </c>
      <c r="I49" s="239">
        <v>587</v>
      </c>
      <c r="J49" s="239">
        <v>282</v>
      </c>
      <c r="K49" s="239">
        <v>305</v>
      </c>
      <c r="L49" s="239">
        <v>319</v>
      </c>
      <c r="M49" s="239">
        <v>82</v>
      </c>
      <c r="N49" s="239">
        <v>237</v>
      </c>
      <c r="O49" s="239">
        <v>48003</v>
      </c>
      <c r="P49" s="239">
        <v>11483</v>
      </c>
      <c r="Q49" s="239">
        <v>36520</v>
      </c>
      <c r="R49" s="376">
        <v>8727</v>
      </c>
      <c r="S49" s="376">
        <v>2393</v>
      </c>
      <c r="T49" s="376">
        <v>6334</v>
      </c>
      <c r="U49" s="266">
        <v>18.2</v>
      </c>
      <c r="V49" s="266">
        <v>20.8</v>
      </c>
      <c r="W49" s="266">
        <v>17.3</v>
      </c>
    </row>
    <row r="50" spans="1:23" ht="15.75" customHeight="1">
      <c r="A50" s="421"/>
      <c r="B50" s="150" t="s">
        <v>126</v>
      </c>
      <c r="C50" s="144"/>
      <c r="D50" s="172" t="s">
        <v>127</v>
      </c>
      <c r="E50" s="145"/>
      <c r="F50" s="241">
        <v>59300</v>
      </c>
      <c r="G50" s="241">
        <v>13963</v>
      </c>
      <c r="H50" s="241">
        <v>45337</v>
      </c>
      <c r="I50" s="241">
        <v>1660</v>
      </c>
      <c r="J50" s="241">
        <v>616</v>
      </c>
      <c r="K50" s="241">
        <v>1044</v>
      </c>
      <c r="L50" s="241">
        <v>1259</v>
      </c>
      <c r="M50" s="241">
        <v>374</v>
      </c>
      <c r="N50" s="241">
        <v>885</v>
      </c>
      <c r="O50" s="241">
        <v>59701</v>
      </c>
      <c r="P50" s="241">
        <v>14205</v>
      </c>
      <c r="Q50" s="241">
        <v>45496</v>
      </c>
      <c r="R50" s="375">
        <v>16404</v>
      </c>
      <c r="S50" s="375">
        <v>2565</v>
      </c>
      <c r="T50" s="375">
        <v>13839</v>
      </c>
      <c r="U50" s="267">
        <v>27.5</v>
      </c>
      <c r="V50" s="267">
        <v>18.100000000000001</v>
      </c>
      <c r="W50" s="267">
        <v>30.4</v>
      </c>
    </row>
    <row r="51" spans="1:23" ht="15.75" customHeight="1">
      <c r="A51" s="421"/>
      <c r="B51" s="146" t="s">
        <v>128</v>
      </c>
      <c r="C51" s="147"/>
      <c r="D51" s="173" t="s">
        <v>241</v>
      </c>
      <c r="E51" s="148"/>
      <c r="F51" s="245" t="s">
        <v>161</v>
      </c>
      <c r="G51" s="245" t="s">
        <v>161</v>
      </c>
      <c r="H51" s="245" t="s">
        <v>161</v>
      </c>
      <c r="I51" s="245" t="s">
        <v>161</v>
      </c>
      <c r="J51" s="245" t="s">
        <v>161</v>
      </c>
      <c r="K51" s="245" t="s">
        <v>161</v>
      </c>
      <c r="L51" s="245" t="s">
        <v>161</v>
      </c>
      <c r="M51" s="245" t="s">
        <v>161</v>
      </c>
      <c r="N51" s="245" t="s">
        <v>161</v>
      </c>
      <c r="O51" s="245" t="s">
        <v>161</v>
      </c>
      <c r="P51" s="245" t="s">
        <v>161</v>
      </c>
      <c r="Q51" s="245" t="s">
        <v>161</v>
      </c>
      <c r="R51" s="377" t="s">
        <v>161</v>
      </c>
      <c r="S51" s="377" t="s">
        <v>161</v>
      </c>
      <c r="T51" s="377" t="s">
        <v>161</v>
      </c>
      <c r="U51" s="245" t="s">
        <v>161</v>
      </c>
      <c r="V51" s="245" t="s">
        <v>161</v>
      </c>
      <c r="W51" s="245" t="s">
        <v>161</v>
      </c>
    </row>
    <row r="52" spans="1:23" ht="15.75" customHeight="1">
      <c r="A52" s="421"/>
      <c r="B52" s="154" t="s">
        <v>129</v>
      </c>
      <c r="D52" s="175" t="s">
        <v>242</v>
      </c>
      <c r="E52" s="156"/>
      <c r="F52" s="246" t="s">
        <v>161</v>
      </c>
      <c r="G52" s="246" t="s">
        <v>161</v>
      </c>
      <c r="H52" s="246" t="s">
        <v>161</v>
      </c>
      <c r="I52" s="246" t="s">
        <v>161</v>
      </c>
      <c r="J52" s="246" t="s">
        <v>161</v>
      </c>
      <c r="K52" s="246" t="s">
        <v>161</v>
      </c>
      <c r="L52" s="246" t="s">
        <v>161</v>
      </c>
      <c r="M52" s="246" t="s">
        <v>161</v>
      </c>
      <c r="N52" s="246" t="s">
        <v>161</v>
      </c>
      <c r="O52" s="246" t="s">
        <v>161</v>
      </c>
      <c r="P52" s="246" t="s">
        <v>161</v>
      </c>
      <c r="Q52" s="246" t="s">
        <v>161</v>
      </c>
      <c r="R52" s="378" t="s">
        <v>161</v>
      </c>
      <c r="S52" s="378" t="s">
        <v>161</v>
      </c>
      <c r="T52" s="378" t="s">
        <v>161</v>
      </c>
      <c r="U52" s="246" t="s">
        <v>161</v>
      </c>
      <c r="V52" s="246" t="s">
        <v>161</v>
      </c>
      <c r="W52" s="246" t="s">
        <v>161</v>
      </c>
    </row>
    <row r="53" spans="1:23" ht="15.75" customHeight="1">
      <c r="A53" s="421"/>
      <c r="B53" s="150" t="s">
        <v>130</v>
      </c>
      <c r="C53" s="144"/>
      <c r="D53" s="172" t="s">
        <v>131</v>
      </c>
      <c r="E53" s="145"/>
      <c r="F53" s="241">
        <v>51650</v>
      </c>
      <c r="G53" s="241">
        <v>28340</v>
      </c>
      <c r="H53" s="241">
        <v>23310</v>
      </c>
      <c r="I53" s="241">
        <v>1123</v>
      </c>
      <c r="J53" s="241">
        <v>512</v>
      </c>
      <c r="K53" s="241">
        <v>611</v>
      </c>
      <c r="L53" s="241">
        <v>1667</v>
      </c>
      <c r="M53" s="241">
        <v>932</v>
      </c>
      <c r="N53" s="241">
        <v>735</v>
      </c>
      <c r="O53" s="241">
        <v>51106</v>
      </c>
      <c r="P53" s="241">
        <v>27920</v>
      </c>
      <c r="Q53" s="241">
        <v>23186</v>
      </c>
      <c r="R53" s="375">
        <v>16749</v>
      </c>
      <c r="S53" s="375">
        <v>4716</v>
      </c>
      <c r="T53" s="375">
        <v>12033</v>
      </c>
      <c r="U53" s="267">
        <v>32.799999999999997</v>
      </c>
      <c r="V53" s="267">
        <v>16.899999999999999</v>
      </c>
      <c r="W53" s="267">
        <v>51.9</v>
      </c>
    </row>
    <row r="54" spans="1:23" ht="15.75" customHeight="1">
      <c r="A54" s="421"/>
      <c r="B54" s="154" t="s">
        <v>132</v>
      </c>
      <c r="D54" s="175" t="s">
        <v>133</v>
      </c>
      <c r="E54" s="156"/>
      <c r="F54" s="239">
        <v>13900</v>
      </c>
      <c r="G54" s="239">
        <v>9181</v>
      </c>
      <c r="H54" s="239">
        <v>4719</v>
      </c>
      <c r="I54" s="239">
        <v>12</v>
      </c>
      <c r="J54" s="239">
        <v>6</v>
      </c>
      <c r="K54" s="239">
        <v>6</v>
      </c>
      <c r="L54" s="239">
        <v>41</v>
      </c>
      <c r="M54" s="239">
        <v>29</v>
      </c>
      <c r="N54" s="239">
        <v>12</v>
      </c>
      <c r="O54" s="239">
        <v>13871</v>
      </c>
      <c r="P54" s="239">
        <v>9158</v>
      </c>
      <c r="Q54" s="239">
        <v>4713</v>
      </c>
      <c r="R54" s="376">
        <v>1979</v>
      </c>
      <c r="S54" s="376">
        <v>961</v>
      </c>
      <c r="T54" s="376">
        <v>1018</v>
      </c>
      <c r="U54" s="266">
        <v>14.3</v>
      </c>
      <c r="V54" s="266">
        <v>10.5</v>
      </c>
      <c r="W54" s="266">
        <v>21.6</v>
      </c>
    </row>
    <row r="55" spans="1:23" ht="15.75" customHeight="1">
      <c r="A55" s="421"/>
      <c r="B55" s="157" t="s">
        <v>134</v>
      </c>
      <c r="C55" s="158"/>
      <c r="D55" s="176" t="s">
        <v>135</v>
      </c>
      <c r="E55" s="159"/>
      <c r="F55" s="241">
        <v>8777</v>
      </c>
      <c r="G55" s="241">
        <v>5510</v>
      </c>
      <c r="H55" s="241">
        <v>3267</v>
      </c>
      <c r="I55" s="241">
        <v>8</v>
      </c>
      <c r="J55" s="241">
        <v>4</v>
      </c>
      <c r="K55" s="241">
        <v>4</v>
      </c>
      <c r="L55" s="241">
        <v>158</v>
      </c>
      <c r="M55" s="241">
        <v>9</v>
      </c>
      <c r="N55" s="241">
        <v>149</v>
      </c>
      <c r="O55" s="241">
        <v>8627</v>
      </c>
      <c r="P55" s="241">
        <v>5505</v>
      </c>
      <c r="Q55" s="241">
        <v>3122</v>
      </c>
      <c r="R55" s="375">
        <v>2013</v>
      </c>
      <c r="S55" s="375">
        <v>1174</v>
      </c>
      <c r="T55" s="375">
        <v>839</v>
      </c>
      <c r="U55" s="267">
        <v>23.3</v>
      </c>
      <c r="V55" s="267">
        <v>21.3</v>
      </c>
      <c r="W55" s="267">
        <v>26.9</v>
      </c>
    </row>
    <row r="56" spans="1:23" ht="15.75" customHeight="1">
      <c r="A56" s="421"/>
      <c r="B56" s="157" t="s">
        <v>136</v>
      </c>
      <c r="C56" s="158"/>
      <c r="D56" s="176" t="s">
        <v>137</v>
      </c>
      <c r="E56" s="159"/>
      <c r="F56" s="241">
        <v>12268</v>
      </c>
      <c r="G56" s="241">
        <v>8619</v>
      </c>
      <c r="H56" s="241">
        <v>3649</v>
      </c>
      <c r="I56" s="241">
        <v>64</v>
      </c>
      <c r="J56" s="241">
        <v>48</v>
      </c>
      <c r="K56" s="241">
        <v>16</v>
      </c>
      <c r="L56" s="241">
        <v>257</v>
      </c>
      <c r="M56" s="241">
        <v>245</v>
      </c>
      <c r="N56" s="241">
        <v>12</v>
      </c>
      <c r="O56" s="241">
        <v>12075</v>
      </c>
      <c r="P56" s="241">
        <v>8422</v>
      </c>
      <c r="Q56" s="241">
        <v>3653</v>
      </c>
      <c r="R56" s="375">
        <v>1133</v>
      </c>
      <c r="S56" s="375">
        <v>89</v>
      </c>
      <c r="T56" s="375">
        <v>1044</v>
      </c>
      <c r="U56" s="267">
        <v>9.4</v>
      </c>
      <c r="V56" s="267">
        <v>1.1000000000000001</v>
      </c>
      <c r="W56" s="267">
        <v>28.6</v>
      </c>
    </row>
    <row r="57" spans="1:23" ht="15.75" customHeight="1">
      <c r="A57" s="421"/>
      <c r="B57" s="157" t="s">
        <v>138</v>
      </c>
      <c r="C57" s="158"/>
      <c r="D57" s="176" t="s">
        <v>139</v>
      </c>
      <c r="E57" s="159"/>
      <c r="F57" s="242" t="s">
        <v>161</v>
      </c>
      <c r="G57" s="242" t="s">
        <v>161</v>
      </c>
      <c r="H57" s="242" t="s">
        <v>161</v>
      </c>
      <c r="I57" s="242" t="s">
        <v>161</v>
      </c>
      <c r="J57" s="242" t="s">
        <v>161</v>
      </c>
      <c r="K57" s="242" t="s">
        <v>161</v>
      </c>
      <c r="L57" s="242" t="s">
        <v>161</v>
      </c>
      <c r="M57" s="242" t="s">
        <v>161</v>
      </c>
      <c r="N57" s="242" t="s">
        <v>161</v>
      </c>
      <c r="O57" s="242" t="s">
        <v>161</v>
      </c>
      <c r="P57" s="242" t="s">
        <v>161</v>
      </c>
      <c r="Q57" s="242" t="s">
        <v>161</v>
      </c>
      <c r="R57" s="375" t="s">
        <v>161</v>
      </c>
      <c r="S57" s="375" t="s">
        <v>161</v>
      </c>
      <c r="T57" s="375" t="s">
        <v>161</v>
      </c>
      <c r="U57" s="242" t="s">
        <v>161</v>
      </c>
      <c r="V57" s="242" t="s">
        <v>161</v>
      </c>
      <c r="W57" s="242" t="s">
        <v>161</v>
      </c>
    </row>
    <row r="58" spans="1:23" ht="15.75" customHeight="1">
      <c r="A58" s="421"/>
      <c r="B58" s="150" t="s">
        <v>140</v>
      </c>
      <c r="C58" s="144"/>
      <c r="D58" s="172" t="s">
        <v>141</v>
      </c>
      <c r="E58" s="145"/>
      <c r="F58" s="248" t="s">
        <v>161</v>
      </c>
      <c r="G58" s="248" t="s">
        <v>161</v>
      </c>
      <c r="H58" s="248" t="s">
        <v>161</v>
      </c>
      <c r="I58" s="248" t="s">
        <v>161</v>
      </c>
      <c r="J58" s="248" t="s">
        <v>161</v>
      </c>
      <c r="K58" s="248" t="s">
        <v>161</v>
      </c>
      <c r="L58" s="248" t="s">
        <v>161</v>
      </c>
      <c r="M58" s="248" t="s">
        <v>161</v>
      </c>
      <c r="N58" s="248" t="s">
        <v>161</v>
      </c>
      <c r="O58" s="248" t="s">
        <v>161</v>
      </c>
      <c r="P58" s="248" t="s">
        <v>161</v>
      </c>
      <c r="Q58" s="248" t="s">
        <v>161</v>
      </c>
      <c r="R58" s="379" t="s">
        <v>161</v>
      </c>
      <c r="S58" s="379" t="s">
        <v>161</v>
      </c>
      <c r="T58" s="379" t="s">
        <v>161</v>
      </c>
      <c r="U58" s="248" t="s">
        <v>161</v>
      </c>
      <c r="V58" s="248" t="s">
        <v>161</v>
      </c>
      <c r="W58" s="248" t="s">
        <v>161</v>
      </c>
    </row>
    <row r="59" spans="1:23" ht="15.75" customHeight="1">
      <c r="A59" s="421"/>
      <c r="B59" s="154" t="s">
        <v>142</v>
      </c>
      <c r="D59" s="175" t="s">
        <v>243</v>
      </c>
      <c r="E59" s="156"/>
      <c r="F59" s="240" t="s">
        <v>161</v>
      </c>
      <c r="G59" s="240" t="s">
        <v>161</v>
      </c>
      <c r="H59" s="240" t="s">
        <v>161</v>
      </c>
      <c r="I59" s="240" t="s">
        <v>161</v>
      </c>
      <c r="J59" s="240" t="s">
        <v>161</v>
      </c>
      <c r="K59" s="240" t="s">
        <v>161</v>
      </c>
      <c r="L59" s="240" t="s">
        <v>161</v>
      </c>
      <c r="M59" s="240" t="s">
        <v>161</v>
      </c>
      <c r="N59" s="240" t="s">
        <v>161</v>
      </c>
      <c r="O59" s="240" t="s">
        <v>161</v>
      </c>
      <c r="P59" s="240" t="s">
        <v>161</v>
      </c>
      <c r="Q59" s="240" t="s">
        <v>161</v>
      </c>
      <c r="R59" s="376" t="s">
        <v>161</v>
      </c>
      <c r="S59" s="376" t="s">
        <v>161</v>
      </c>
      <c r="T59" s="376" t="s">
        <v>161</v>
      </c>
      <c r="U59" s="240" t="s">
        <v>161</v>
      </c>
      <c r="V59" s="240" t="s">
        <v>161</v>
      </c>
      <c r="W59" s="240" t="s">
        <v>161</v>
      </c>
    </row>
    <row r="60" spans="1:23" ht="15.75" customHeight="1">
      <c r="A60" s="421"/>
      <c r="B60" s="150" t="s">
        <v>143</v>
      </c>
      <c r="C60" s="144"/>
      <c r="D60" s="172" t="s">
        <v>244</v>
      </c>
      <c r="E60" s="145"/>
      <c r="F60" s="248" t="s">
        <v>161</v>
      </c>
      <c r="G60" s="248" t="s">
        <v>161</v>
      </c>
      <c r="H60" s="248" t="s">
        <v>161</v>
      </c>
      <c r="I60" s="248" t="s">
        <v>161</v>
      </c>
      <c r="J60" s="248" t="s">
        <v>161</v>
      </c>
      <c r="K60" s="248" t="s">
        <v>161</v>
      </c>
      <c r="L60" s="248" t="s">
        <v>161</v>
      </c>
      <c r="M60" s="248" t="s">
        <v>161</v>
      </c>
      <c r="N60" s="248" t="s">
        <v>161</v>
      </c>
      <c r="O60" s="248" t="s">
        <v>161</v>
      </c>
      <c r="P60" s="248" t="s">
        <v>161</v>
      </c>
      <c r="Q60" s="248" t="s">
        <v>161</v>
      </c>
      <c r="R60" s="379" t="s">
        <v>161</v>
      </c>
      <c r="S60" s="379" t="s">
        <v>161</v>
      </c>
      <c r="T60" s="379" t="s">
        <v>161</v>
      </c>
      <c r="U60" s="248" t="s">
        <v>161</v>
      </c>
      <c r="V60" s="248" t="s">
        <v>161</v>
      </c>
      <c r="W60" s="248" t="s">
        <v>161</v>
      </c>
    </row>
    <row r="61" spans="1:23" ht="5.2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8"/>
      <c r="V61" s="168"/>
      <c r="W61" s="168"/>
    </row>
    <row r="62" spans="1:23" ht="17.25" customHeight="1">
      <c r="A62" s="420" t="s">
        <v>272</v>
      </c>
      <c r="B62" s="57" t="s">
        <v>273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58"/>
      <c r="V62" s="68"/>
      <c r="W62" s="67" t="s">
        <v>264</v>
      </c>
    </row>
    <row r="63" spans="1:23" s="164" customFormat="1" ht="15.75" customHeight="1">
      <c r="A63" s="421"/>
      <c r="B63" s="408" t="s">
        <v>226</v>
      </c>
      <c r="C63" s="409"/>
      <c r="D63" s="409"/>
      <c r="E63" s="410"/>
      <c r="F63" s="427" t="s">
        <v>265</v>
      </c>
      <c r="G63" s="428"/>
      <c r="H63" s="428"/>
      <c r="I63" s="427" t="s">
        <v>266</v>
      </c>
      <c r="J63" s="429"/>
      <c r="K63" s="429"/>
      <c r="L63" s="427" t="s">
        <v>267</v>
      </c>
      <c r="M63" s="429"/>
      <c r="N63" s="429"/>
      <c r="O63" s="422" t="s">
        <v>268</v>
      </c>
      <c r="P63" s="423"/>
      <c r="Q63" s="423"/>
      <c r="R63" s="422" t="s">
        <v>269</v>
      </c>
      <c r="S63" s="423"/>
      <c r="T63" s="424"/>
      <c r="U63" s="422" t="s">
        <v>270</v>
      </c>
      <c r="V63" s="423"/>
      <c r="W63" s="424"/>
    </row>
    <row r="64" spans="1:23" s="164" customFormat="1" ht="15.75" customHeight="1" thickBot="1">
      <c r="A64" s="421"/>
      <c r="B64" s="411"/>
      <c r="C64" s="412"/>
      <c r="D64" s="412"/>
      <c r="E64" s="413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  <c r="R64" s="167" t="s">
        <v>232</v>
      </c>
      <c r="S64" s="166" t="s">
        <v>233</v>
      </c>
      <c r="T64" s="166" t="s">
        <v>234</v>
      </c>
      <c r="U64" s="166" t="s">
        <v>232</v>
      </c>
      <c r="V64" s="167" t="s">
        <v>233</v>
      </c>
      <c r="W64" s="165" t="s">
        <v>234</v>
      </c>
    </row>
    <row r="65" spans="1:23" ht="15.75" customHeight="1" thickTop="1">
      <c r="A65" s="421"/>
      <c r="B65" s="63" t="s">
        <v>36</v>
      </c>
      <c r="C65" s="138"/>
      <c r="D65" s="169" t="s">
        <v>56</v>
      </c>
      <c r="E65" s="139"/>
      <c r="F65" s="238">
        <v>377694</v>
      </c>
      <c r="G65" s="238">
        <v>204624</v>
      </c>
      <c r="H65" s="238">
        <v>173070</v>
      </c>
      <c r="I65" s="238">
        <v>5698</v>
      </c>
      <c r="J65" s="238">
        <v>2565</v>
      </c>
      <c r="K65" s="238">
        <v>3133</v>
      </c>
      <c r="L65" s="238">
        <v>5186</v>
      </c>
      <c r="M65" s="238">
        <v>2518</v>
      </c>
      <c r="N65" s="238">
        <v>2668</v>
      </c>
      <c r="O65" s="238">
        <v>378206</v>
      </c>
      <c r="P65" s="238">
        <v>204671</v>
      </c>
      <c r="Q65" s="238">
        <v>173535</v>
      </c>
      <c r="R65" s="374">
        <v>85772</v>
      </c>
      <c r="S65" s="374">
        <v>24826</v>
      </c>
      <c r="T65" s="374">
        <v>60946</v>
      </c>
      <c r="U65" s="265">
        <v>22.7</v>
      </c>
      <c r="V65" s="265">
        <v>12.1</v>
      </c>
      <c r="W65" s="265">
        <v>35.1</v>
      </c>
    </row>
    <row r="66" spans="1:23" ht="15.75" customHeight="1">
      <c r="A66" s="421"/>
      <c r="B66" s="64" t="s">
        <v>57</v>
      </c>
      <c r="C66" s="140"/>
      <c r="D66" s="170" t="s">
        <v>58</v>
      </c>
      <c r="E66" s="141"/>
      <c r="F66" s="240" t="s">
        <v>52</v>
      </c>
      <c r="G66" s="240" t="s">
        <v>52</v>
      </c>
      <c r="H66" s="240" t="s">
        <v>52</v>
      </c>
      <c r="I66" s="240" t="s">
        <v>52</v>
      </c>
      <c r="J66" s="240" t="s">
        <v>52</v>
      </c>
      <c r="K66" s="240" t="s">
        <v>52</v>
      </c>
      <c r="L66" s="240" t="s">
        <v>52</v>
      </c>
      <c r="M66" s="240" t="s">
        <v>52</v>
      </c>
      <c r="N66" s="240" t="s">
        <v>52</v>
      </c>
      <c r="O66" s="240" t="s">
        <v>52</v>
      </c>
      <c r="P66" s="240" t="s">
        <v>52</v>
      </c>
      <c r="Q66" s="240" t="s">
        <v>52</v>
      </c>
      <c r="R66" s="376" t="s">
        <v>52</v>
      </c>
      <c r="S66" s="376" t="s">
        <v>52</v>
      </c>
      <c r="T66" s="376" t="s">
        <v>52</v>
      </c>
      <c r="U66" s="240" t="s">
        <v>52</v>
      </c>
      <c r="V66" s="240" t="s">
        <v>52</v>
      </c>
      <c r="W66" s="240" t="s">
        <v>52</v>
      </c>
    </row>
    <row r="67" spans="1:23" ht="15.75" customHeight="1">
      <c r="A67" s="421"/>
      <c r="B67" s="65" t="s">
        <v>37</v>
      </c>
      <c r="C67" s="142"/>
      <c r="D67" s="171" t="s">
        <v>59</v>
      </c>
      <c r="E67" s="143"/>
      <c r="F67" s="241">
        <v>15554</v>
      </c>
      <c r="G67" s="241">
        <v>14314</v>
      </c>
      <c r="H67" s="241">
        <v>1240</v>
      </c>
      <c r="I67" s="241">
        <v>138</v>
      </c>
      <c r="J67" s="241">
        <v>116</v>
      </c>
      <c r="K67" s="241">
        <v>22</v>
      </c>
      <c r="L67" s="241">
        <v>107</v>
      </c>
      <c r="M67" s="241">
        <v>90</v>
      </c>
      <c r="N67" s="241">
        <v>17</v>
      </c>
      <c r="O67" s="241">
        <v>15585</v>
      </c>
      <c r="P67" s="241">
        <v>14340</v>
      </c>
      <c r="Q67" s="241">
        <v>1245</v>
      </c>
      <c r="R67" s="375">
        <v>337</v>
      </c>
      <c r="S67" s="375">
        <v>247</v>
      </c>
      <c r="T67" s="375">
        <v>90</v>
      </c>
      <c r="U67" s="267">
        <v>2.2000000000000002</v>
      </c>
      <c r="V67" s="267">
        <v>1.7</v>
      </c>
      <c r="W67" s="267">
        <v>7.2</v>
      </c>
    </row>
    <row r="68" spans="1:23" ht="15.75" customHeight="1">
      <c r="A68" s="421"/>
      <c r="B68" s="65" t="s">
        <v>38</v>
      </c>
      <c r="C68" s="142"/>
      <c r="D68" s="171" t="s">
        <v>60</v>
      </c>
      <c r="E68" s="143"/>
      <c r="F68" s="241">
        <v>118975</v>
      </c>
      <c r="G68" s="241">
        <v>81221</v>
      </c>
      <c r="H68" s="241">
        <v>37754</v>
      </c>
      <c r="I68" s="241">
        <v>888</v>
      </c>
      <c r="J68" s="241">
        <v>616</v>
      </c>
      <c r="K68" s="241">
        <v>272</v>
      </c>
      <c r="L68" s="241">
        <v>858</v>
      </c>
      <c r="M68" s="241">
        <v>529</v>
      </c>
      <c r="N68" s="241">
        <v>329</v>
      </c>
      <c r="O68" s="241">
        <v>119005</v>
      </c>
      <c r="P68" s="241">
        <v>81308</v>
      </c>
      <c r="Q68" s="241">
        <v>37697</v>
      </c>
      <c r="R68" s="375">
        <v>6307</v>
      </c>
      <c r="S68" s="375">
        <v>1550</v>
      </c>
      <c r="T68" s="375">
        <v>4757</v>
      </c>
      <c r="U68" s="267">
        <v>5.3</v>
      </c>
      <c r="V68" s="267">
        <v>1.9</v>
      </c>
      <c r="W68" s="267">
        <v>12.6</v>
      </c>
    </row>
    <row r="69" spans="1:23" ht="15.75" customHeight="1">
      <c r="A69" s="421"/>
      <c r="B69" s="65" t="s">
        <v>61</v>
      </c>
      <c r="C69" s="142"/>
      <c r="D69" s="171" t="s">
        <v>62</v>
      </c>
      <c r="E69" s="143"/>
      <c r="F69" s="241">
        <v>2248</v>
      </c>
      <c r="G69" s="241">
        <v>1998</v>
      </c>
      <c r="H69" s="241">
        <v>250</v>
      </c>
      <c r="I69" s="241">
        <v>8</v>
      </c>
      <c r="J69" s="241">
        <v>5</v>
      </c>
      <c r="K69" s="241">
        <v>3</v>
      </c>
      <c r="L69" s="241">
        <v>3</v>
      </c>
      <c r="M69" s="241">
        <v>3</v>
      </c>
      <c r="N69" s="241">
        <v>0</v>
      </c>
      <c r="O69" s="241">
        <v>2253</v>
      </c>
      <c r="P69" s="241">
        <v>2000</v>
      </c>
      <c r="Q69" s="241">
        <v>253</v>
      </c>
      <c r="R69" s="375">
        <v>122</v>
      </c>
      <c r="S69" s="375">
        <v>63</v>
      </c>
      <c r="T69" s="375">
        <v>59</v>
      </c>
      <c r="U69" s="267">
        <v>5.4</v>
      </c>
      <c r="V69" s="267">
        <v>3.2</v>
      </c>
      <c r="W69" s="267">
        <v>23.3</v>
      </c>
    </row>
    <row r="70" spans="1:23" ht="15.75" customHeight="1">
      <c r="A70" s="421"/>
      <c r="B70" s="65" t="s">
        <v>39</v>
      </c>
      <c r="C70" s="142"/>
      <c r="D70" s="171" t="s">
        <v>63</v>
      </c>
      <c r="E70" s="143"/>
      <c r="F70" s="241">
        <v>3997</v>
      </c>
      <c r="G70" s="241">
        <v>2867</v>
      </c>
      <c r="H70" s="241">
        <v>1130</v>
      </c>
      <c r="I70" s="241">
        <v>20</v>
      </c>
      <c r="J70" s="241">
        <v>16</v>
      </c>
      <c r="K70" s="241">
        <v>4</v>
      </c>
      <c r="L70" s="241">
        <v>49</v>
      </c>
      <c r="M70" s="241">
        <v>41</v>
      </c>
      <c r="N70" s="241">
        <v>8</v>
      </c>
      <c r="O70" s="241">
        <v>3968</v>
      </c>
      <c r="P70" s="241">
        <v>2842</v>
      </c>
      <c r="Q70" s="241">
        <v>1126</v>
      </c>
      <c r="R70" s="375">
        <v>133</v>
      </c>
      <c r="S70" s="375">
        <v>58</v>
      </c>
      <c r="T70" s="375">
        <v>75</v>
      </c>
      <c r="U70" s="267">
        <v>3.4</v>
      </c>
      <c r="V70" s="267">
        <v>2</v>
      </c>
      <c r="W70" s="267">
        <v>6.7</v>
      </c>
    </row>
    <row r="71" spans="1:23" ht="15.75" customHeight="1">
      <c r="A71" s="421"/>
      <c r="B71" s="65" t="s">
        <v>40</v>
      </c>
      <c r="C71" s="142"/>
      <c r="D71" s="171" t="s">
        <v>41</v>
      </c>
      <c r="E71" s="143"/>
      <c r="F71" s="241">
        <v>24305</v>
      </c>
      <c r="G71" s="241">
        <v>17353</v>
      </c>
      <c r="H71" s="241">
        <v>6952</v>
      </c>
      <c r="I71" s="241">
        <v>259</v>
      </c>
      <c r="J71" s="241">
        <v>164</v>
      </c>
      <c r="K71" s="241">
        <v>95</v>
      </c>
      <c r="L71" s="241">
        <v>325</v>
      </c>
      <c r="M71" s="241">
        <v>274</v>
      </c>
      <c r="N71" s="241">
        <v>51</v>
      </c>
      <c r="O71" s="241">
        <v>24239</v>
      </c>
      <c r="P71" s="241">
        <v>17243</v>
      </c>
      <c r="Q71" s="241">
        <v>6996</v>
      </c>
      <c r="R71" s="375">
        <v>7040</v>
      </c>
      <c r="S71" s="375">
        <v>2817</v>
      </c>
      <c r="T71" s="375">
        <v>4223</v>
      </c>
      <c r="U71" s="267">
        <v>29</v>
      </c>
      <c r="V71" s="267">
        <v>16.3</v>
      </c>
      <c r="W71" s="267">
        <v>60.4</v>
      </c>
    </row>
    <row r="72" spans="1:23" ht="15.75" customHeight="1">
      <c r="A72" s="421"/>
      <c r="B72" s="65" t="s">
        <v>42</v>
      </c>
      <c r="C72" s="142"/>
      <c r="D72" s="171" t="s">
        <v>235</v>
      </c>
      <c r="E72" s="143"/>
      <c r="F72" s="241">
        <v>45563</v>
      </c>
      <c r="G72" s="241">
        <v>16598</v>
      </c>
      <c r="H72" s="241">
        <v>28965</v>
      </c>
      <c r="I72" s="241">
        <v>1196</v>
      </c>
      <c r="J72" s="241">
        <v>356</v>
      </c>
      <c r="K72" s="241">
        <v>840</v>
      </c>
      <c r="L72" s="241">
        <v>1021</v>
      </c>
      <c r="M72" s="241">
        <v>202</v>
      </c>
      <c r="N72" s="241">
        <v>819</v>
      </c>
      <c r="O72" s="241">
        <v>45738</v>
      </c>
      <c r="P72" s="241">
        <v>16752</v>
      </c>
      <c r="Q72" s="241">
        <v>28986</v>
      </c>
      <c r="R72" s="375">
        <v>23265</v>
      </c>
      <c r="S72" s="375">
        <v>4388</v>
      </c>
      <c r="T72" s="375">
        <v>18877</v>
      </c>
      <c r="U72" s="267">
        <v>50.9</v>
      </c>
      <c r="V72" s="267">
        <v>26.2</v>
      </c>
      <c r="W72" s="267">
        <v>65.099999999999994</v>
      </c>
    </row>
    <row r="73" spans="1:23" ht="15.75" customHeight="1">
      <c r="A73" s="421"/>
      <c r="B73" s="65" t="s">
        <v>43</v>
      </c>
      <c r="C73" s="142"/>
      <c r="D73" s="171" t="s">
        <v>44</v>
      </c>
      <c r="E73" s="143"/>
      <c r="F73" s="241">
        <v>5288</v>
      </c>
      <c r="G73" s="241">
        <v>2562</v>
      </c>
      <c r="H73" s="241">
        <v>2726</v>
      </c>
      <c r="I73" s="241">
        <v>95</v>
      </c>
      <c r="J73" s="241">
        <v>60</v>
      </c>
      <c r="K73" s="241">
        <v>35</v>
      </c>
      <c r="L73" s="241">
        <v>35</v>
      </c>
      <c r="M73" s="241">
        <v>6</v>
      </c>
      <c r="N73" s="241">
        <v>29</v>
      </c>
      <c r="O73" s="241">
        <v>5348</v>
      </c>
      <c r="P73" s="241">
        <v>2616</v>
      </c>
      <c r="Q73" s="241">
        <v>2732</v>
      </c>
      <c r="R73" s="375">
        <v>537</v>
      </c>
      <c r="S73" s="375">
        <v>73</v>
      </c>
      <c r="T73" s="375">
        <v>464</v>
      </c>
      <c r="U73" s="267">
        <v>10</v>
      </c>
      <c r="V73" s="267">
        <v>2.8</v>
      </c>
      <c r="W73" s="267">
        <v>17</v>
      </c>
    </row>
    <row r="74" spans="1:23" ht="15.75" customHeight="1">
      <c r="A74" s="421"/>
      <c r="B74" s="65" t="s">
        <v>64</v>
      </c>
      <c r="C74" s="142"/>
      <c r="D74" s="171" t="s">
        <v>65</v>
      </c>
      <c r="E74" s="143"/>
      <c r="F74" s="241">
        <v>1400</v>
      </c>
      <c r="G74" s="241">
        <v>765</v>
      </c>
      <c r="H74" s="241">
        <v>635</v>
      </c>
      <c r="I74" s="241">
        <v>13</v>
      </c>
      <c r="J74" s="241">
        <v>9</v>
      </c>
      <c r="K74" s="241">
        <v>4</v>
      </c>
      <c r="L74" s="241">
        <v>11</v>
      </c>
      <c r="M74" s="241">
        <v>8</v>
      </c>
      <c r="N74" s="241">
        <v>3</v>
      </c>
      <c r="O74" s="241">
        <v>1402</v>
      </c>
      <c r="P74" s="241">
        <v>766</v>
      </c>
      <c r="Q74" s="241">
        <v>636</v>
      </c>
      <c r="R74" s="375">
        <v>364</v>
      </c>
      <c r="S74" s="375">
        <v>108</v>
      </c>
      <c r="T74" s="375">
        <v>256</v>
      </c>
      <c r="U74" s="267">
        <v>26</v>
      </c>
      <c r="V74" s="267">
        <v>14.1</v>
      </c>
      <c r="W74" s="267">
        <v>40.299999999999997</v>
      </c>
    </row>
    <row r="75" spans="1:23" ht="15.75" customHeight="1">
      <c r="A75" s="421"/>
      <c r="B75" s="65" t="s">
        <v>45</v>
      </c>
      <c r="C75" s="142"/>
      <c r="D75" s="171" t="s">
        <v>66</v>
      </c>
      <c r="E75" s="143"/>
      <c r="F75" s="241">
        <v>6905</v>
      </c>
      <c r="G75" s="241">
        <v>5593</v>
      </c>
      <c r="H75" s="241">
        <v>1312</v>
      </c>
      <c r="I75" s="241">
        <v>14</v>
      </c>
      <c r="J75" s="241">
        <v>7</v>
      </c>
      <c r="K75" s="241">
        <v>7</v>
      </c>
      <c r="L75" s="241">
        <v>50</v>
      </c>
      <c r="M75" s="241">
        <v>35</v>
      </c>
      <c r="N75" s="241">
        <v>15</v>
      </c>
      <c r="O75" s="241">
        <v>6869</v>
      </c>
      <c r="P75" s="241">
        <v>5565</v>
      </c>
      <c r="Q75" s="241">
        <v>1304</v>
      </c>
      <c r="R75" s="375">
        <v>601</v>
      </c>
      <c r="S75" s="375">
        <v>504</v>
      </c>
      <c r="T75" s="375">
        <v>97</v>
      </c>
      <c r="U75" s="267">
        <v>8.6999999999999993</v>
      </c>
      <c r="V75" s="267">
        <v>9.1</v>
      </c>
      <c r="W75" s="267">
        <v>7.4</v>
      </c>
    </row>
    <row r="76" spans="1:23" ht="15.75" customHeight="1">
      <c r="A76" s="421"/>
      <c r="B76" s="65" t="s">
        <v>46</v>
      </c>
      <c r="C76" s="142"/>
      <c r="D76" s="171" t="s">
        <v>236</v>
      </c>
      <c r="E76" s="143"/>
      <c r="F76" s="241">
        <v>17373</v>
      </c>
      <c r="G76" s="241">
        <v>6790</v>
      </c>
      <c r="H76" s="241">
        <v>10583</v>
      </c>
      <c r="I76" s="241">
        <v>438</v>
      </c>
      <c r="J76" s="241">
        <v>165</v>
      </c>
      <c r="K76" s="241">
        <v>273</v>
      </c>
      <c r="L76" s="241">
        <v>257</v>
      </c>
      <c r="M76" s="241">
        <v>73</v>
      </c>
      <c r="N76" s="241">
        <v>184</v>
      </c>
      <c r="O76" s="241">
        <v>17554</v>
      </c>
      <c r="P76" s="241">
        <v>6882</v>
      </c>
      <c r="Q76" s="241">
        <v>10672</v>
      </c>
      <c r="R76" s="375">
        <v>10582</v>
      </c>
      <c r="S76" s="375">
        <v>3118</v>
      </c>
      <c r="T76" s="375">
        <v>7464</v>
      </c>
      <c r="U76" s="267">
        <v>60.3</v>
      </c>
      <c r="V76" s="267">
        <v>45.3</v>
      </c>
      <c r="W76" s="267">
        <v>69.900000000000006</v>
      </c>
    </row>
    <row r="77" spans="1:23" ht="15.75" customHeight="1">
      <c r="A77" s="421"/>
      <c r="B77" s="65" t="s">
        <v>47</v>
      </c>
      <c r="C77" s="142"/>
      <c r="D77" s="171" t="s">
        <v>67</v>
      </c>
      <c r="E77" s="143"/>
      <c r="F77" s="241">
        <v>4758</v>
      </c>
      <c r="G77" s="241">
        <v>1843</v>
      </c>
      <c r="H77" s="241">
        <v>2915</v>
      </c>
      <c r="I77" s="241">
        <v>58</v>
      </c>
      <c r="J77" s="241">
        <v>13</v>
      </c>
      <c r="K77" s="241">
        <v>45</v>
      </c>
      <c r="L77" s="241">
        <v>116</v>
      </c>
      <c r="M77" s="241">
        <v>47</v>
      </c>
      <c r="N77" s="241">
        <v>69</v>
      </c>
      <c r="O77" s="241">
        <v>4700</v>
      </c>
      <c r="P77" s="241">
        <v>1809</v>
      </c>
      <c r="Q77" s="241">
        <v>2891</v>
      </c>
      <c r="R77" s="375">
        <v>2392</v>
      </c>
      <c r="S77" s="375">
        <v>494</v>
      </c>
      <c r="T77" s="375">
        <v>1898</v>
      </c>
      <c r="U77" s="267">
        <v>50.9</v>
      </c>
      <c r="V77" s="267">
        <v>27.3</v>
      </c>
      <c r="W77" s="267">
        <v>65.7</v>
      </c>
    </row>
    <row r="78" spans="1:23" ht="15.75" customHeight="1">
      <c r="A78" s="421"/>
      <c r="B78" s="65" t="s">
        <v>48</v>
      </c>
      <c r="C78" s="142"/>
      <c r="D78" s="171" t="s">
        <v>68</v>
      </c>
      <c r="E78" s="143"/>
      <c r="F78" s="241">
        <v>22422</v>
      </c>
      <c r="G78" s="241">
        <v>11555</v>
      </c>
      <c r="H78" s="241">
        <v>10867</v>
      </c>
      <c r="I78" s="241">
        <v>868</v>
      </c>
      <c r="J78" s="241">
        <v>249</v>
      </c>
      <c r="K78" s="241">
        <v>619</v>
      </c>
      <c r="L78" s="241">
        <v>505</v>
      </c>
      <c r="M78" s="241">
        <v>369</v>
      </c>
      <c r="N78" s="241">
        <v>136</v>
      </c>
      <c r="O78" s="241">
        <v>22785</v>
      </c>
      <c r="P78" s="241">
        <v>11435</v>
      </c>
      <c r="Q78" s="241">
        <v>11350</v>
      </c>
      <c r="R78" s="375">
        <v>7780</v>
      </c>
      <c r="S78" s="375">
        <v>4058</v>
      </c>
      <c r="T78" s="375">
        <v>3722</v>
      </c>
      <c r="U78" s="267">
        <v>34.1</v>
      </c>
      <c r="V78" s="267">
        <v>35.5</v>
      </c>
      <c r="W78" s="267">
        <v>32.799999999999997</v>
      </c>
    </row>
    <row r="79" spans="1:23" ht="15.75" customHeight="1">
      <c r="A79" s="421"/>
      <c r="B79" s="65" t="s">
        <v>49</v>
      </c>
      <c r="C79" s="142"/>
      <c r="D79" s="171" t="s">
        <v>237</v>
      </c>
      <c r="E79" s="143"/>
      <c r="F79" s="241">
        <v>67438</v>
      </c>
      <c r="G79" s="241">
        <v>19281</v>
      </c>
      <c r="H79" s="241">
        <v>48157</v>
      </c>
      <c r="I79" s="241">
        <v>774</v>
      </c>
      <c r="J79" s="241">
        <v>391</v>
      </c>
      <c r="K79" s="241">
        <v>383</v>
      </c>
      <c r="L79" s="241">
        <v>777</v>
      </c>
      <c r="M79" s="241">
        <v>265</v>
      </c>
      <c r="N79" s="241">
        <v>512</v>
      </c>
      <c r="O79" s="241">
        <v>67435</v>
      </c>
      <c r="P79" s="241">
        <v>19407</v>
      </c>
      <c r="Q79" s="241">
        <v>48028</v>
      </c>
      <c r="R79" s="375">
        <v>12486</v>
      </c>
      <c r="S79" s="375">
        <v>3517</v>
      </c>
      <c r="T79" s="375">
        <v>8969</v>
      </c>
      <c r="U79" s="267">
        <v>18.5</v>
      </c>
      <c r="V79" s="267">
        <v>18.100000000000001</v>
      </c>
      <c r="W79" s="267">
        <v>18.7</v>
      </c>
    </row>
    <row r="80" spans="1:23" ht="15.75" customHeight="1">
      <c r="A80" s="421"/>
      <c r="B80" s="65" t="s">
        <v>50</v>
      </c>
      <c r="C80" s="142"/>
      <c r="D80" s="171" t="s">
        <v>69</v>
      </c>
      <c r="E80" s="143"/>
      <c r="F80" s="241">
        <v>3238</v>
      </c>
      <c r="G80" s="241">
        <v>2152</v>
      </c>
      <c r="H80" s="241">
        <v>1086</v>
      </c>
      <c r="I80" s="241">
        <v>2</v>
      </c>
      <c r="J80" s="241">
        <v>2</v>
      </c>
      <c r="K80" s="241">
        <v>0</v>
      </c>
      <c r="L80" s="241">
        <v>39</v>
      </c>
      <c r="M80" s="241">
        <v>1</v>
      </c>
      <c r="N80" s="241">
        <v>38</v>
      </c>
      <c r="O80" s="241">
        <v>3201</v>
      </c>
      <c r="P80" s="241">
        <v>2153</v>
      </c>
      <c r="Q80" s="241">
        <v>1048</v>
      </c>
      <c r="R80" s="375">
        <v>402</v>
      </c>
      <c r="S80" s="375">
        <v>122</v>
      </c>
      <c r="T80" s="375">
        <v>280</v>
      </c>
      <c r="U80" s="267">
        <v>12.6</v>
      </c>
      <c r="V80" s="267">
        <v>5.7</v>
      </c>
      <c r="W80" s="267">
        <v>26.7</v>
      </c>
    </row>
    <row r="81" spans="1:23" ht="15.75" customHeight="1">
      <c r="A81" s="421"/>
      <c r="B81" s="66" t="s">
        <v>51</v>
      </c>
      <c r="C81" s="144"/>
      <c r="D81" s="172" t="s">
        <v>238</v>
      </c>
      <c r="E81" s="145"/>
      <c r="F81" s="241">
        <v>38176</v>
      </c>
      <c r="G81" s="241">
        <v>19682</v>
      </c>
      <c r="H81" s="241">
        <v>18494</v>
      </c>
      <c r="I81" s="241">
        <v>925</v>
      </c>
      <c r="J81" s="241">
        <v>395</v>
      </c>
      <c r="K81" s="241">
        <v>530</v>
      </c>
      <c r="L81" s="241">
        <v>1033</v>
      </c>
      <c r="M81" s="241">
        <v>575</v>
      </c>
      <c r="N81" s="241">
        <v>458</v>
      </c>
      <c r="O81" s="241">
        <v>38068</v>
      </c>
      <c r="P81" s="241">
        <v>19502</v>
      </c>
      <c r="Q81" s="241">
        <v>18566</v>
      </c>
      <c r="R81" s="375">
        <v>13424</v>
      </c>
      <c r="S81" s="375">
        <v>3709</v>
      </c>
      <c r="T81" s="375">
        <v>9715</v>
      </c>
      <c r="U81" s="267">
        <v>35.299999999999997</v>
      </c>
      <c r="V81" s="267">
        <v>19</v>
      </c>
      <c r="W81" s="267">
        <v>52.3</v>
      </c>
    </row>
    <row r="82" spans="1:23" ht="15.75" customHeight="1">
      <c r="A82" s="421"/>
      <c r="B82" s="146" t="s">
        <v>70</v>
      </c>
      <c r="C82" s="147"/>
      <c r="D82" s="173" t="s">
        <v>71</v>
      </c>
      <c r="E82" s="148"/>
      <c r="F82" s="239">
        <v>11651</v>
      </c>
      <c r="G82" s="239">
        <v>4662</v>
      </c>
      <c r="H82" s="239">
        <v>6989</v>
      </c>
      <c r="I82" s="239">
        <v>88</v>
      </c>
      <c r="J82" s="239">
        <v>10</v>
      </c>
      <c r="K82" s="239">
        <v>78</v>
      </c>
      <c r="L82" s="239">
        <v>79</v>
      </c>
      <c r="M82" s="239">
        <v>49</v>
      </c>
      <c r="N82" s="239">
        <v>30</v>
      </c>
      <c r="O82" s="239">
        <v>11660</v>
      </c>
      <c r="P82" s="239">
        <v>4623</v>
      </c>
      <c r="Q82" s="239">
        <v>7037</v>
      </c>
      <c r="R82" s="376">
        <v>2132</v>
      </c>
      <c r="S82" s="376">
        <v>358</v>
      </c>
      <c r="T82" s="376">
        <v>1774</v>
      </c>
      <c r="U82" s="266">
        <v>18.3</v>
      </c>
      <c r="V82" s="266">
        <v>7.7</v>
      </c>
      <c r="W82" s="266">
        <v>25.2</v>
      </c>
    </row>
    <row r="83" spans="1:23" ht="15.75" customHeight="1">
      <c r="A83" s="421"/>
      <c r="B83" s="149" t="s">
        <v>72</v>
      </c>
      <c r="C83" s="142"/>
      <c r="D83" s="171" t="s">
        <v>73</v>
      </c>
      <c r="E83" s="143"/>
      <c r="F83" s="241">
        <v>2073</v>
      </c>
      <c r="G83" s="241">
        <v>313</v>
      </c>
      <c r="H83" s="241">
        <v>1760</v>
      </c>
      <c r="I83" s="241">
        <v>16</v>
      </c>
      <c r="J83" s="241">
        <v>9</v>
      </c>
      <c r="K83" s="241">
        <v>7</v>
      </c>
      <c r="L83" s="241">
        <v>28</v>
      </c>
      <c r="M83" s="241">
        <v>0</v>
      </c>
      <c r="N83" s="241">
        <v>28</v>
      </c>
      <c r="O83" s="241">
        <v>2061</v>
      </c>
      <c r="P83" s="241">
        <v>322</v>
      </c>
      <c r="Q83" s="241">
        <v>1739</v>
      </c>
      <c r="R83" s="375">
        <v>171</v>
      </c>
      <c r="S83" s="375">
        <v>16</v>
      </c>
      <c r="T83" s="375">
        <v>155</v>
      </c>
      <c r="U83" s="267">
        <v>8.3000000000000007</v>
      </c>
      <c r="V83" s="267">
        <v>5</v>
      </c>
      <c r="W83" s="267">
        <v>8.9</v>
      </c>
    </row>
    <row r="84" spans="1:23" ht="15.75" customHeight="1">
      <c r="A84" s="421"/>
      <c r="B84" s="149" t="s">
        <v>74</v>
      </c>
      <c r="C84" s="142"/>
      <c r="D84" s="171" t="s">
        <v>75</v>
      </c>
      <c r="E84" s="143"/>
      <c r="F84" s="241">
        <v>922</v>
      </c>
      <c r="G84" s="241">
        <v>850</v>
      </c>
      <c r="H84" s="241">
        <v>72</v>
      </c>
      <c r="I84" s="241">
        <v>15</v>
      </c>
      <c r="J84" s="241">
        <v>13</v>
      </c>
      <c r="K84" s="241">
        <v>2</v>
      </c>
      <c r="L84" s="241">
        <v>12</v>
      </c>
      <c r="M84" s="241">
        <v>12</v>
      </c>
      <c r="N84" s="241">
        <v>0</v>
      </c>
      <c r="O84" s="241">
        <v>925</v>
      </c>
      <c r="P84" s="241">
        <v>851</v>
      </c>
      <c r="Q84" s="241">
        <v>74</v>
      </c>
      <c r="R84" s="375">
        <v>52</v>
      </c>
      <c r="S84" s="375">
        <v>36</v>
      </c>
      <c r="T84" s="375">
        <v>16</v>
      </c>
      <c r="U84" s="267">
        <v>5.6</v>
      </c>
      <c r="V84" s="267">
        <v>4.2</v>
      </c>
      <c r="W84" s="267">
        <v>21.6</v>
      </c>
    </row>
    <row r="85" spans="1:23" ht="15.75" customHeight="1">
      <c r="A85" s="421"/>
      <c r="B85" s="149" t="s">
        <v>76</v>
      </c>
      <c r="C85" s="142"/>
      <c r="D85" s="171" t="s">
        <v>77</v>
      </c>
      <c r="E85" s="143"/>
      <c r="F85" s="241">
        <v>1921</v>
      </c>
      <c r="G85" s="241">
        <v>1178</v>
      </c>
      <c r="H85" s="241">
        <v>743</v>
      </c>
      <c r="I85" s="241">
        <v>14</v>
      </c>
      <c r="J85" s="241">
        <v>7</v>
      </c>
      <c r="K85" s="241">
        <v>7</v>
      </c>
      <c r="L85" s="241">
        <v>14</v>
      </c>
      <c r="M85" s="241">
        <v>3</v>
      </c>
      <c r="N85" s="241">
        <v>11</v>
      </c>
      <c r="O85" s="241">
        <v>1921</v>
      </c>
      <c r="P85" s="241">
        <v>1182</v>
      </c>
      <c r="Q85" s="241">
        <v>739</v>
      </c>
      <c r="R85" s="375">
        <v>148</v>
      </c>
      <c r="S85" s="375">
        <v>40</v>
      </c>
      <c r="T85" s="375">
        <v>108</v>
      </c>
      <c r="U85" s="267">
        <v>7.7</v>
      </c>
      <c r="V85" s="267">
        <v>3.4</v>
      </c>
      <c r="W85" s="267">
        <v>14.6</v>
      </c>
    </row>
    <row r="86" spans="1:23" ht="15.75" customHeight="1">
      <c r="A86" s="421"/>
      <c r="B86" s="149" t="s">
        <v>78</v>
      </c>
      <c r="C86" s="142"/>
      <c r="D86" s="171" t="s">
        <v>79</v>
      </c>
      <c r="E86" s="143"/>
      <c r="F86" s="241">
        <v>2851</v>
      </c>
      <c r="G86" s="241">
        <v>2350</v>
      </c>
      <c r="H86" s="241">
        <v>501</v>
      </c>
      <c r="I86" s="241">
        <v>14</v>
      </c>
      <c r="J86" s="241">
        <v>14</v>
      </c>
      <c r="K86" s="241">
        <v>0</v>
      </c>
      <c r="L86" s="241">
        <v>60</v>
      </c>
      <c r="M86" s="241">
        <v>46</v>
      </c>
      <c r="N86" s="241">
        <v>14</v>
      </c>
      <c r="O86" s="241">
        <v>2805</v>
      </c>
      <c r="P86" s="241">
        <v>2318</v>
      </c>
      <c r="Q86" s="241">
        <v>487</v>
      </c>
      <c r="R86" s="375">
        <v>103</v>
      </c>
      <c r="S86" s="375">
        <v>14</v>
      </c>
      <c r="T86" s="375">
        <v>89</v>
      </c>
      <c r="U86" s="267">
        <v>3.7</v>
      </c>
      <c r="V86" s="267">
        <v>0.6</v>
      </c>
      <c r="W86" s="267">
        <v>18.3</v>
      </c>
    </row>
    <row r="87" spans="1:23" ht="15.75" customHeight="1">
      <c r="A87" s="421"/>
      <c r="B87" s="149" t="s">
        <v>80</v>
      </c>
      <c r="C87" s="142"/>
      <c r="D87" s="171" t="s">
        <v>81</v>
      </c>
      <c r="E87" s="143"/>
      <c r="F87" s="241">
        <v>1422</v>
      </c>
      <c r="G87" s="241">
        <v>935</v>
      </c>
      <c r="H87" s="241">
        <v>487</v>
      </c>
      <c r="I87" s="241">
        <v>1</v>
      </c>
      <c r="J87" s="241">
        <v>1</v>
      </c>
      <c r="K87" s="241">
        <v>0</v>
      </c>
      <c r="L87" s="241">
        <v>13</v>
      </c>
      <c r="M87" s="241">
        <v>3</v>
      </c>
      <c r="N87" s="241">
        <v>10</v>
      </c>
      <c r="O87" s="241">
        <v>1410</v>
      </c>
      <c r="P87" s="241">
        <v>933</v>
      </c>
      <c r="Q87" s="241">
        <v>477</v>
      </c>
      <c r="R87" s="375">
        <v>23</v>
      </c>
      <c r="S87" s="375">
        <v>6</v>
      </c>
      <c r="T87" s="375">
        <v>17</v>
      </c>
      <c r="U87" s="267">
        <v>1.6</v>
      </c>
      <c r="V87" s="267">
        <v>0.6</v>
      </c>
      <c r="W87" s="267">
        <v>3.6</v>
      </c>
    </row>
    <row r="88" spans="1:23" ht="15.75" customHeight="1">
      <c r="A88" s="421"/>
      <c r="B88" s="149" t="s">
        <v>82</v>
      </c>
      <c r="C88" s="142"/>
      <c r="D88" s="171" t="s">
        <v>239</v>
      </c>
      <c r="E88" s="143"/>
      <c r="F88" s="241">
        <v>8417</v>
      </c>
      <c r="G88" s="241">
        <v>6389</v>
      </c>
      <c r="H88" s="241">
        <v>2028</v>
      </c>
      <c r="I88" s="241">
        <v>33</v>
      </c>
      <c r="J88" s="241">
        <v>32</v>
      </c>
      <c r="K88" s="241">
        <v>1</v>
      </c>
      <c r="L88" s="241">
        <v>15</v>
      </c>
      <c r="M88" s="241">
        <v>8</v>
      </c>
      <c r="N88" s="241">
        <v>7</v>
      </c>
      <c r="O88" s="241">
        <v>8435</v>
      </c>
      <c r="P88" s="241">
        <v>6413</v>
      </c>
      <c r="Q88" s="241">
        <v>2022</v>
      </c>
      <c r="R88" s="375">
        <v>166</v>
      </c>
      <c r="S88" s="375">
        <v>79</v>
      </c>
      <c r="T88" s="375">
        <v>87</v>
      </c>
      <c r="U88" s="267">
        <v>2</v>
      </c>
      <c r="V88" s="267">
        <v>1.2</v>
      </c>
      <c r="W88" s="267">
        <v>4.3</v>
      </c>
    </row>
    <row r="89" spans="1:23" ht="15.75" customHeight="1">
      <c r="A89" s="421"/>
      <c r="B89" s="149" t="s">
        <v>83</v>
      </c>
      <c r="C89" s="142"/>
      <c r="D89" s="171" t="s">
        <v>84</v>
      </c>
      <c r="E89" s="143"/>
      <c r="F89" s="241">
        <v>6559</v>
      </c>
      <c r="G89" s="241">
        <v>4855</v>
      </c>
      <c r="H89" s="241">
        <v>1704</v>
      </c>
      <c r="I89" s="241">
        <v>17</v>
      </c>
      <c r="J89" s="241">
        <v>9</v>
      </c>
      <c r="K89" s="241">
        <v>8</v>
      </c>
      <c r="L89" s="241">
        <v>14</v>
      </c>
      <c r="M89" s="241">
        <v>10</v>
      </c>
      <c r="N89" s="241">
        <v>4</v>
      </c>
      <c r="O89" s="241">
        <v>6562</v>
      </c>
      <c r="P89" s="241">
        <v>4854</v>
      </c>
      <c r="Q89" s="241">
        <v>1708</v>
      </c>
      <c r="R89" s="375">
        <v>91</v>
      </c>
      <c r="S89" s="375">
        <v>11</v>
      </c>
      <c r="T89" s="375">
        <v>80</v>
      </c>
      <c r="U89" s="267">
        <v>1.4</v>
      </c>
      <c r="V89" s="267">
        <v>0.2</v>
      </c>
      <c r="W89" s="267">
        <v>4.7</v>
      </c>
    </row>
    <row r="90" spans="1:23" ht="15.75" customHeight="1">
      <c r="A90" s="421"/>
      <c r="B90" s="149" t="s">
        <v>85</v>
      </c>
      <c r="C90" s="142"/>
      <c r="D90" s="171" t="s">
        <v>86</v>
      </c>
      <c r="E90" s="143"/>
      <c r="F90" s="241">
        <v>5145</v>
      </c>
      <c r="G90" s="241">
        <v>4077</v>
      </c>
      <c r="H90" s="241">
        <v>1068</v>
      </c>
      <c r="I90" s="241">
        <v>30</v>
      </c>
      <c r="J90" s="241">
        <v>25</v>
      </c>
      <c r="K90" s="241">
        <v>5</v>
      </c>
      <c r="L90" s="241">
        <v>31</v>
      </c>
      <c r="M90" s="241">
        <v>31</v>
      </c>
      <c r="N90" s="241">
        <v>0</v>
      </c>
      <c r="O90" s="241">
        <v>5144</v>
      </c>
      <c r="P90" s="241">
        <v>4071</v>
      </c>
      <c r="Q90" s="241">
        <v>1073</v>
      </c>
      <c r="R90" s="375">
        <v>106</v>
      </c>
      <c r="S90" s="375">
        <v>0</v>
      </c>
      <c r="T90" s="375">
        <v>106</v>
      </c>
      <c r="U90" s="267">
        <v>2.1</v>
      </c>
      <c r="V90" s="267">
        <v>0</v>
      </c>
      <c r="W90" s="267">
        <v>9.9</v>
      </c>
    </row>
    <row r="91" spans="1:23" ht="15.75" customHeight="1">
      <c r="A91" s="421"/>
      <c r="B91" s="149" t="s">
        <v>87</v>
      </c>
      <c r="C91" s="142"/>
      <c r="D91" s="171" t="s">
        <v>88</v>
      </c>
      <c r="E91" s="143"/>
      <c r="F91" s="241">
        <v>4882</v>
      </c>
      <c r="G91" s="241">
        <v>3407</v>
      </c>
      <c r="H91" s="241">
        <v>1475</v>
      </c>
      <c r="I91" s="241">
        <v>20</v>
      </c>
      <c r="J91" s="241">
        <v>14</v>
      </c>
      <c r="K91" s="241">
        <v>6</v>
      </c>
      <c r="L91" s="241">
        <v>12</v>
      </c>
      <c r="M91" s="241">
        <v>12</v>
      </c>
      <c r="N91" s="241">
        <v>0</v>
      </c>
      <c r="O91" s="241">
        <v>4890</v>
      </c>
      <c r="P91" s="241">
        <v>3409</v>
      </c>
      <c r="Q91" s="241">
        <v>1481</v>
      </c>
      <c r="R91" s="375">
        <v>109</v>
      </c>
      <c r="S91" s="375">
        <v>74</v>
      </c>
      <c r="T91" s="375">
        <v>35</v>
      </c>
      <c r="U91" s="267">
        <v>2.2000000000000002</v>
      </c>
      <c r="V91" s="267">
        <v>2.2000000000000002</v>
      </c>
      <c r="W91" s="267">
        <v>2.4</v>
      </c>
    </row>
    <row r="92" spans="1:23" ht="15.75" customHeight="1">
      <c r="A92" s="421"/>
      <c r="B92" s="149" t="s">
        <v>89</v>
      </c>
      <c r="C92" s="142"/>
      <c r="D92" s="171" t="s">
        <v>90</v>
      </c>
      <c r="E92" s="143"/>
      <c r="F92" s="241">
        <v>1948</v>
      </c>
      <c r="G92" s="241">
        <v>1734</v>
      </c>
      <c r="H92" s="241">
        <v>214</v>
      </c>
      <c r="I92" s="241">
        <v>10</v>
      </c>
      <c r="J92" s="241">
        <v>5</v>
      </c>
      <c r="K92" s="241">
        <v>5</v>
      </c>
      <c r="L92" s="241">
        <v>20</v>
      </c>
      <c r="M92" s="241">
        <v>15</v>
      </c>
      <c r="N92" s="241">
        <v>5</v>
      </c>
      <c r="O92" s="241">
        <v>1938</v>
      </c>
      <c r="P92" s="241">
        <v>1724</v>
      </c>
      <c r="Q92" s="241">
        <v>214</v>
      </c>
      <c r="R92" s="375">
        <v>45</v>
      </c>
      <c r="S92" s="375">
        <v>14</v>
      </c>
      <c r="T92" s="375">
        <v>31</v>
      </c>
      <c r="U92" s="267">
        <v>2.2999999999999998</v>
      </c>
      <c r="V92" s="267">
        <v>0.8</v>
      </c>
      <c r="W92" s="267">
        <v>14.5</v>
      </c>
    </row>
    <row r="93" spans="1:23" ht="15.75" customHeight="1">
      <c r="A93" s="421"/>
      <c r="B93" s="149" t="s">
        <v>91</v>
      </c>
      <c r="C93" s="142"/>
      <c r="D93" s="171" t="s">
        <v>92</v>
      </c>
      <c r="E93" s="143"/>
      <c r="F93" s="241">
        <v>3562</v>
      </c>
      <c r="G93" s="241">
        <v>2712</v>
      </c>
      <c r="H93" s="241">
        <v>850</v>
      </c>
      <c r="I93" s="241">
        <v>12</v>
      </c>
      <c r="J93" s="241">
        <v>12</v>
      </c>
      <c r="K93" s="241">
        <v>0</v>
      </c>
      <c r="L93" s="241">
        <v>32</v>
      </c>
      <c r="M93" s="241">
        <v>32</v>
      </c>
      <c r="N93" s="241">
        <v>0</v>
      </c>
      <c r="O93" s="241">
        <v>3542</v>
      </c>
      <c r="P93" s="241">
        <v>2692</v>
      </c>
      <c r="Q93" s="241">
        <v>850</v>
      </c>
      <c r="R93" s="375">
        <v>113</v>
      </c>
      <c r="S93" s="375">
        <v>49</v>
      </c>
      <c r="T93" s="375">
        <v>64</v>
      </c>
      <c r="U93" s="267">
        <v>3.2</v>
      </c>
      <c r="V93" s="267">
        <v>1.8</v>
      </c>
      <c r="W93" s="267">
        <v>7.5</v>
      </c>
    </row>
    <row r="94" spans="1:23" ht="15.75" customHeight="1">
      <c r="A94" s="421"/>
      <c r="B94" s="149" t="s">
        <v>93</v>
      </c>
      <c r="C94" s="142"/>
      <c r="D94" s="171" t="s">
        <v>94</v>
      </c>
      <c r="E94" s="143"/>
      <c r="F94" s="241">
        <v>7454</v>
      </c>
      <c r="G94" s="241">
        <v>5754</v>
      </c>
      <c r="H94" s="241">
        <v>1700</v>
      </c>
      <c r="I94" s="241">
        <v>248</v>
      </c>
      <c r="J94" s="241">
        <v>218</v>
      </c>
      <c r="K94" s="241">
        <v>30</v>
      </c>
      <c r="L94" s="241">
        <v>53</v>
      </c>
      <c r="M94" s="241">
        <v>29</v>
      </c>
      <c r="N94" s="241">
        <v>24</v>
      </c>
      <c r="O94" s="241">
        <v>7649</v>
      </c>
      <c r="P94" s="241">
        <v>5943</v>
      </c>
      <c r="Q94" s="241">
        <v>1706</v>
      </c>
      <c r="R94" s="375">
        <v>237</v>
      </c>
      <c r="S94" s="375">
        <v>108</v>
      </c>
      <c r="T94" s="375">
        <v>129</v>
      </c>
      <c r="U94" s="267">
        <v>3.1</v>
      </c>
      <c r="V94" s="267">
        <v>1.8</v>
      </c>
      <c r="W94" s="267">
        <v>7.6</v>
      </c>
    </row>
    <row r="95" spans="1:23" ht="15.75" customHeight="1">
      <c r="A95" s="421"/>
      <c r="B95" s="149" t="s">
        <v>95</v>
      </c>
      <c r="C95" s="142"/>
      <c r="D95" s="171" t="s">
        <v>96</v>
      </c>
      <c r="E95" s="143"/>
      <c r="F95" s="241">
        <v>4778</v>
      </c>
      <c r="G95" s="241">
        <v>3901</v>
      </c>
      <c r="H95" s="241">
        <v>877</v>
      </c>
      <c r="I95" s="241">
        <v>9</v>
      </c>
      <c r="J95" s="241">
        <v>0</v>
      </c>
      <c r="K95" s="241">
        <v>9</v>
      </c>
      <c r="L95" s="241">
        <v>7</v>
      </c>
      <c r="M95" s="241">
        <v>7</v>
      </c>
      <c r="N95" s="241">
        <v>0</v>
      </c>
      <c r="O95" s="241">
        <v>4780</v>
      </c>
      <c r="P95" s="241">
        <v>3894</v>
      </c>
      <c r="Q95" s="241">
        <v>886</v>
      </c>
      <c r="R95" s="375">
        <v>534</v>
      </c>
      <c r="S95" s="375">
        <v>187</v>
      </c>
      <c r="T95" s="375">
        <v>347</v>
      </c>
      <c r="U95" s="267">
        <v>11.2</v>
      </c>
      <c r="V95" s="267">
        <v>4.8</v>
      </c>
      <c r="W95" s="267">
        <v>39.200000000000003</v>
      </c>
    </row>
    <row r="96" spans="1:23" ht="15.75" customHeight="1">
      <c r="A96" s="421"/>
      <c r="B96" s="149" t="s">
        <v>97</v>
      </c>
      <c r="C96" s="142"/>
      <c r="D96" s="171" t="s">
        <v>98</v>
      </c>
      <c r="E96" s="143"/>
      <c r="F96" s="241">
        <v>7026</v>
      </c>
      <c r="G96" s="241">
        <v>5581</v>
      </c>
      <c r="H96" s="241">
        <v>1445</v>
      </c>
      <c r="I96" s="241">
        <v>0</v>
      </c>
      <c r="J96" s="241">
        <v>0</v>
      </c>
      <c r="K96" s="241">
        <v>0</v>
      </c>
      <c r="L96" s="241">
        <v>96</v>
      </c>
      <c r="M96" s="241">
        <v>59</v>
      </c>
      <c r="N96" s="241">
        <v>37</v>
      </c>
      <c r="O96" s="241">
        <v>6930</v>
      </c>
      <c r="P96" s="241">
        <v>5522</v>
      </c>
      <c r="Q96" s="241">
        <v>1408</v>
      </c>
      <c r="R96" s="375">
        <v>195</v>
      </c>
      <c r="S96" s="375">
        <v>195</v>
      </c>
      <c r="T96" s="375">
        <v>0</v>
      </c>
      <c r="U96" s="267">
        <v>2.8</v>
      </c>
      <c r="V96" s="267">
        <v>3.5</v>
      </c>
      <c r="W96" s="267">
        <v>0</v>
      </c>
    </row>
    <row r="97" spans="1:23" ht="15.75" customHeight="1">
      <c r="A97" s="421"/>
      <c r="B97" s="149" t="s">
        <v>99</v>
      </c>
      <c r="C97" s="142"/>
      <c r="D97" s="171" t="s">
        <v>100</v>
      </c>
      <c r="E97" s="143"/>
      <c r="F97" s="241">
        <v>11250</v>
      </c>
      <c r="G97" s="241">
        <v>6290</v>
      </c>
      <c r="H97" s="241">
        <v>4960</v>
      </c>
      <c r="I97" s="241">
        <v>91</v>
      </c>
      <c r="J97" s="241">
        <v>68</v>
      </c>
      <c r="K97" s="241">
        <v>23</v>
      </c>
      <c r="L97" s="241">
        <v>52</v>
      </c>
      <c r="M97" s="241">
        <v>34</v>
      </c>
      <c r="N97" s="241">
        <v>18</v>
      </c>
      <c r="O97" s="241">
        <v>11289</v>
      </c>
      <c r="P97" s="241">
        <v>6324</v>
      </c>
      <c r="Q97" s="241">
        <v>4965</v>
      </c>
      <c r="R97" s="375">
        <v>893</v>
      </c>
      <c r="S97" s="375">
        <v>220</v>
      </c>
      <c r="T97" s="375">
        <v>673</v>
      </c>
      <c r="U97" s="267">
        <v>7.9</v>
      </c>
      <c r="V97" s="267">
        <v>3.5</v>
      </c>
      <c r="W97" s="267">
        <v>13.6</v>
      </c>
    </row>
    <row r="98" spans="1:23" ht="15.75" customHeight="1">
      <c r="A98" s="421"/>
      <c r="B98" s="149" t="s">
        <v>101</v>
      </c>
      <c r="C98" s="142"/>
      <c r="D98" s="171" t="s">
        <v>102</v>
      </c>
      <c r="E98" s="143"/>
      <c r="F98" s="241">
        <v>11895</v>
      </c>
      <c r="G98" s="241">
        <v>8223</v>
      </c>
      <c r="H98" s="241">
        <v>3672</v>
      </c>
      <c r="I98" s="241">
        <v>86</v>
      </c>
      <c r="J98" s="241">
        <v>58</v>
      </c>
      <c r="K98" s="241">
        <v>28</v>
      </c>
      <c r="L98" s="241">
        <v>141</v>
      </c>
      <c r="M98" s="241">
        <v>74</v>
      </c>
      <c r="N98" s="241">
        <v>67</v>
      </c>
      <c r="O98" s="241">
        <v>11840</v>
      </c>
      <c r="P98" s="241">
        <v>8207</v>
      </c>
      <c r="Q98" s="241">
        <v>3633</v>
      </c>
      <c r="R98" s="375">
        <v>376</v>
      </c>
      <c r="S98" s="375">
        <v>8</v>
      </c>
      <c r="T98" s="375">
        <v>368</v>
      </c>
      <c r="U98" s="267">
        <v>3.2</v>
      </c>
      <c r="V98" s="267">
        <v>0.1</v>
      </c>
      <c r="W98" s="267">
        <v>10.1</v>
      </c>
    </row>
    <row r="99" spans="1:23" ht="15.75" customHeight="1">
      <c r="A99" s="421"/>
      <c r="B99" s="149" t="s">
        <v>103</v>
      </c>
      <c r="C99" s="142"/>
      <c r="D99" s="171" t="s">
        <v>104</v>
      </c>
      <c r="E99" s="143"/>
      <c r="F99" s="241">
        <v>6302</v>
      </c>
      <c r="G99" s="241">
        <v>4004</v>
      </c>
      <c r="H99" s="241">
        <v>2298</v>
      </c>
      <c r="I99" s="241">
        <v>3</v>
      </c>
      <c r="J99" s="241">
        <v>2</v>
      </c>
      <c r="K99" s="241">
        <v>1</v>
      </c>
      <c r="L99" s="241">
        <v>51</v>
      </c>
      <c r="M99" s="241">
        <v>36</v>
      </c>
      <c r="N99" s="241">
        <v>15</v>
      </c>
      <c r="O99" s="241">
        <v>6254</v>
      </c>
      <c r="P99" s="241">
        <v>3970</v>
      </c>
      <c r="Q99" s="241">
        <v>2284</v>
      </c>
      <c r="R99" s="375">
        <v>384</v>
      </c>
      <c r="S99" s="375">
        <v>46</v>
      </c>
      <c r="T99" s="375">
        <v>338</v>
      </c>
      <c r="U99" s="267">
        <v>6.1</v>
      </c>
      <c r="V99" s="267">
        <v>1.2</v>
      </c>
      <c r="W99" s="267">
        <v>14.8</v>
      </c>
    </row>
    <row r="100" spans="1:23" ht="15.75" customHeight="1">
      <c r="A100" s="421"/>
      <c r="B100" s="149" t="s">
        <v>105</v>
      </c>
      <c r="C100" s="142"/>
      <c r="D100" s="171" t="s">
        <v>106</v>
      </c>
      <c r="E100" s="143"/>
      <c r="F100" s="241">
        <v>8631</v>
      </c>
      <c r="G100" s="241">
        <v>6390</v>
      </c>
      <c r="H100" s="241">
        <v>2241</v>
      </c>
      <c r="I100" s="241">
        <v>34</v>
      </c>
      <c r="J100" s="241">
        <v>31</v>
      </c>
      <c r="K100" s="241">
        <v>3</v>
      </c>
      <c r="L100" s="241">
        <v>41</v>
      </c>
      <c r="M100" s="241">
        <v>30</v>
      </c>
      <c r="N100" s="241">
        <v>11</v>
      </c>
      <c r="O100" s="241">
        <v>8624</v>
      </c>
      <c r="P100" s="241">
        <v>6391</v>
      </c>
      <c r="Q100" s="241">
        <v>2233</v>
      </c>
      <c r="R100" s="375">
        <v>35</v>
      </c>
      <c r="S100" s="375">
        <v>8</v>
      </c>
      <c r="T100" s="375">
        <v>27</v>
      </c>
      <c r="U100" s="267">
        <v>0.4</v>
      </c>
      <c r="V100" s="267">
        <v>0.1</v>
      </c>
      <c r="W100" s="267">
        <v>1.2</v>
      </c>
    </row>
    <row r="101" spans="1:23" ht="15.75" customHeight="1">
      <c r="A101" s="421"/>
      <c r="B101" s="149" t="s">
        <v>107</v>
      </c>
      <c r="C101" s="142"/>
      <c r="D101" s="171" t="s">
        <v>108</v>
      </c>
      <c r="E101" s="143"/>
      <c r="F101" s="241">
        <v>9101</v>
      </c>
      <c r="G101" s="241">
        <v>6997</v>
      </c>
      <c r="H101" s="241">
        <v>2104</v>
      </c>
      <c r="I101" s="241">
        <v>105</v>
      </c>
      <c r="J101" s="241">
        <v>72</v>
      </c>
      <c r="K101" s="241">
        <v>33</v>
      </c>
      <c r="L101" s="241">
        <v>77</v>
      </c>
      <c r="M101" s="241">
        <v>39</v>
      </c>
      <c r="N101" s="241">
        <v>38</v>
      </c>
      <c r="O101" s="241">
        <v>9129</v>
      </c>
      <c r="P101" s="241">
        <v>7030</v>
      </c>
      <c r="Q101" s="241">
        <v>2099</v>
      </c>
      <c r="R101" s="375">
        <v>345</v>
      </c>
      <c r="S101" s="375">
        <v>71</v>
      </c>
      <c r="T101" s="375">
        <v>274</v>
      </c>
      <c r="U101" s="267">
        <v>3.8</v>
      </c>
      <c r="V101" s="267">
        <v>1</v>
      </c>
      <c r="W101" s="267">
        <v>13.1</v>
      </c>
    </row>
    <row r="102" spans="1:23" ht="15.75" customHeight="1">
      <c r="A102" s="421"/>
      <c r="B102" s="149" t="s">
        <v>109</v>
      </c>
      <c r="C102" s="142"/>
      <c r="D102" s="171" t="s">
        <v>240</v>
      </c>
      <c r="E102" s="143"/>
      <c r="F102" s="241">
        <v>1185</v>
      </c>
      <c r="G102" s="241">
        <v>619</v>
      </c>
      <c r="H102" s="241">
        <v>566</v>
      </c>
      <c r="I102" s="241">
        <v>42</v>
      </c>
      <c r="J102" s="241">
        <v>16</v>
      </c>
      <c r="K102" s="241">
        <v>26</v>
      </c>
      <c r="L102" s="241">
        <v>10</v>
      </c>
      <c r="M102" s="241">
        <v>0</v>
      </c>
      <c r="N102" s="241">
        <v>10</v>
      </c>
      <c r="O102" s="241">
        <v>1217</v>
      </c>
      <c r="P102" s="241">
        <v>635</v>
      </c>
      <c r="Q102" s="241">
        <v>582</v>
      </c>
      <c r="R102" s="375">
        <v>49</v>
      </c>
      <c r="S102" s="375">
        <v>10</v>
      </c>
      <c r="T102" s="375">
        <v>39</v>
      </c>
      <c r="U102" s="267">
        <v>4</v>
      </c>
      <c r="V102" s="267">
        <v>1.6</v>
      </c>
      <c r="W102" s="267">
        <v>6.7</v>
      </c>
    </row>
    <row r="103" spans="1:23" ht="15.75" customHeight="1">
      <c r="A103" s="421"/>
      <c r="B103" s="149" t="s">
        <v>110</v>
      </c>
      <c r="C103" s="142"/>
      <c r="D103" s="171" t="s">
        <v>111</v>
      </c>
      <c r="E103" s="143"/>
      <c r="F103" s="242" t="s">
        <v>161</v>
      </c>
      <c r="G103" s="242" t="s">
        <v>161</v>
      </c>
      <c r="H103" s="242" t="s">
        <v>161</v>
      </c>
      <c r="I103" s="242" t="s">
        <v>161</v>
      </c>
      <c r="J103" s="242" t="s">
        <v>161</v>
      </c>
      <c r="K103" s="242" t="s">
        <v>161</v>
      </c>
      <c r="L103" s="242" t="s">
        <v>161</v>
      </c>
      <c r="M103" s="242" t="s">
        <v>161</v>
      </c>
      <c r="N103" s="242" t="s">
        <v>161</v>
      </c>
      <c r="O103" s="242" t="s">
        <v>161</v>
      </c>
      <c r="P103" s="242" t="s">
        <v>161</v>
      </c>
      <c r="Q103" s="242" t="s">
        <v>161</v>
      </c>
      <c r="R103" s="375" t="s">
        <v>161</v>
      </c>
      <c r="S103" s="375" t="s">
        <v>161</v>
      </c>
      <c r="T103" s="375" t="s">
        <v>161</v>
      </c>
      <c r="U103" s="242" t="s">
        <v>161</v>
      </c>
      <c r="V103" s="242" t="s">
        <v>161</v>
      </c>
      <c r="W103" s="242" t="s">
        <v>161</v>
      </c>
    </row>
    <row r="104" spans="1:23" ht="15.75" customHeight="1">
      <c r="A104" s="421"/>
      <c r="B104" s="149" t="s">
        <v>112</v>
      </c>
      <c r="C104" s="142"/>
      <c r="D104" s="171" t="s">
        <v>113</v>
      </c>
      <c r="E104" s="143"/>
      <c r="F104" s="242" t="s">
        <v>161</v>
      </c>
      <c r="G104" s="242" t="s">
        <v>161</v>
      </c>
      <c r="H104" s="242" t="s">
        <v>161</v>
      </c>
      <c r="I104" s="242" t="s">
        <v>161</v>
      </c>
      <c r="J104" s="242" t="s">
        <v>161</v>
      </c>
      <c r="K104" s="242" t="s">
        <v>161</v>
      </c>
      <c r="L104" s="242" t="s">
        <v>161</v>
      </c>
      <c r="M104" s="242" t="s">
        <v>161</v>
      </c>
      <c r="N104" s="242" t="s">
        <v>161</v>
      </c>
      <c r="O104" s="242" t="s">
        <v>161</v>
      </c>
      <c r="P104" s="242" t="s">
        <v>161</v>
      </c>
      <c r="Q104" s="242" t="s">
        <v>161</v>
      </c>
      <c r="R104" s="375" t="s">
        <v>161</v>
      </c>
      <c r="S104" s="375" t="s">
        <v>161</v>
      </c>
      <c r="T104" s="375" t="s">
        <v>161</v>
      </c>
      <c r="U104" s="242" t="s">
        <v>161</v>
      </c>
      <c r="V104" s="242" t="s">
        <v>161</v>
      </c>
      <c r="W104" s="242" t="s">
        <v>161</v>
      </c>
    </row>
    <row r="105" spans="1:23" ht="15.75" customHeight="1">
      <c r="A105" s="421"/>
      <c r="B105" s="150" t="s">
        <v>114</v>
      </c>
      <c r="C105" s="144"/>
      <c r="D105" s="172" t="s">
        <v>115</v>
      </c>
      <c r="E105" s="145"/>
      <c r="F105" s="242" t="s">
        <v>161</v>
      </c>
      <c r="G105" s="242" t="s">
        <v>161</v>
      </c>
      <c r="H105" s="242" t="s">
        <v>161</v>
      </c>
      <c r="I105" s="242" t="s">
        <v>161</v>
      </c>
      <c r="J105" s="242" t="s">
        <v>161</v>
      </c>
      <c r="K105" s="242" t="s">
        <v>161</v>
      </c>
      <c r="L105" s="242" t="s">
        <v>161</v>
      </c>
      <c r="M105" s="242" t="s">
        <v>161</v>
      </c>
      <c r="N105" s="242" t="s">
        <v>161</v>
      </c>
      <c r="O105" s="242" t="s">
        <v>161</v>
      </c>
      <c r="P105" s="242" t="s">
        <v>161</v>
      </c>
      <c r="Q105" s="242" t="s">
        <v>161</v>
      </c>
      <c r="R105" s="375" t="s">
        <v>161</v>
      </c>
      <c r="S105" s="375" t="s">
        <v>161</v>
      </c>
      <c r="T105" s="375" t="s">
        <v>161</v>
      </c>
      <c r="U105" s="242" t="s">
        <v>161</v>
      </c>
      <c r="V105" s="242" t="s">
        <v>161</v>
      </c>
      <c r="W105" s="242" t="s">
        <v>161</v>
      </c>
    </row>
    <row r="106" spans="1:23" ht="15.75" customHeight="1">
      <c r="A106" s="421"/>
      <c r="B106" s="151" t="s">
        <v>116</v>
      </c>
      <c r="C106" s="152"/>
      <c r="D106" s="174" t="s">
        <v>117</v>
      </c>
      <c r="E106" s="153"/>
      <c r="F106" s="239">
        <v>9369</v>
      </c>
      <c r="G106" s="239">
        <v>4766</v>
      </c>
      <c r="H106" s="239">
        <v>4603</v>
      </c>
      <c r="I106" s="239">
        <v>49</v>
      </c>
      <c r="J106" s="239">
        <v>12</v>
      </c>
      <c r="K106" s="239">
        <v>37</v>
      </c>
      <c r="L106" s="239">
        <v>83</v>
      </c>
      <c r="M106" s="239">
        <v>29</v>
      </c>
      <c r="N106" s="239">
        <v>54</v>
      </c>
      <c r="O106" s="239">
        <v>9335</v>
      </c>
      <c r="P106" s="239">
        <v>4749</v>
      </c>
      <c r="Q106" s="239">
        <v>4586</v>
      </c>
      <c r="R106" s="376">
        <v>2171</v>
      </c>
      <c r="S106" s="376">
        <v>489</v>
      </c>
      <c r="T106" s="376">
        <v>1682</v>
      </c>
      <c r="U106" s="266">
        <v>23.3</v>
      </c>
      <c r="V106" s="266">
        <v>10.3</v>
      </c>
      <c r="W106" s="266">
        <v>36.700000000000003</v>
      </c>
    </row>
    <row r="107" spans="1:23" ht="15.75" customHeight="1">
      <c r="A107" s="421"/>
      <c r="B107" s="150" t="s">
        <v>118</v>
      </c>
      <c r="C107" s="144"/>
      <c r="D107" s="172" t="s">
        <v>119</v>
      </c>
      <c r="E107" s="145"/>
      <c r="F107" s="241">
        <v>36194</v>
      </c>
      <c r="G107" s="241">
        <v>11832</v>
      </c>
      <c r="H107" s="241">
        <v>24362</v>
      </c>
      <c r="I107" s="241">
        <v>1147</v>
      </c>
      <c r="J107" s="241">
        <v>344</v>
      </c>
      <c r="K107" s="241">
        <v>803</v>
      </c>
      <c r="L107" s="241">
        <v>938</v>
      </c>
      <c r="M107" s="241">
        <v>173</v>
      </c>
      <c r="N107" s="241">
        <v>765</v>
      </c>
      <c r="O107" s="241">
        <v>36403</v>
      </c>
      <c r="P107" s="241">
        <v>12003</v>
      </c>
      <c r="Q107" s="241">
        <v>24400</v>
      </c>
      <c r="R107" s="375">
        <v>21094</v>
      </c>
      <c r="S107" s="375">
        <v>3899</v>
      </c>
      <c r="T107" s="375">
        <v>17195</v>
      </c>
      <c r="U107" s="267">
        <v>57.9</v>
      </c>
      <c r="V107" s="267">
        <v>32.5</v>
      </c>
      <c r="W107" s="267">
        <v>70.5</v>
      </c>
    </row>
    <row r="108" spans="1:23" ht="15.75" customHeight="1">
      <c r="A108" s="421"/>
      <c r="B108" s="151" t="s">
        <v>120</v>
      </c>
      <c r="C108" s="152"/>
      <c r="D108" s="174" t="s">
        <v>121</v>
      </c>
      <c r="E108" s="153"/>
      <c r="F108" s="239">
        <v>6518</v>
      </c>
      <c r="G108" s="239">
        <v>2995</v>
      </c>
      <c r="H108" s="239">
        <v>3523</v>
      </c>
      <c r="I108" s="239">
        <v>104</v>
      </c>
      <c r="J108" s="239">
        <v>23</v>
      </c>
      <c r="K108" s="239">
        <v>81</v>
      </c>
      <c r="L108" s="239">
        <v>89</v>
      </c>
      <c r="M108" s="239">
        <v>10</v>
      </c>
      <c r="N108" s="239">
        <v>79</v>
      </c>
      <c r="O108" s="239">
        <v>6533</v>
      </c>
      <c r="P108" s="239">
        <v>3008</v>
      </c>
      <c r="Q108" s="239">
        <v>3525</v>
      </c>
      <c r="R108" s="376">
        <v>2524</v>
      </c>
      <c r="S108" s="376">
        <v>764</v>
      </c>
      <c r="T108" s="376">
        <v>1760</v>
      </c>
      <c r="U108" s="266">
        <v>38.6</v>
      </c>
      <c r="V108" s="266">
        <v>25.4</v>
      </c>
      <c r="W108" s="266">
        <v>49.9</v>
      </c>
    </row>
    <row r="109" spans="1:23" ht="15.75" customHeight="1">
      <c r="A109" s="421"/>
      <c r="B109" s="150" t="s">
        <v>122</v>
      </c>
      <c r="C109" s="144"/>
      <c r="D109" s="172" t="s">
        <v>123</v>
      </c>
      <c r="E109" s="145"/>
      <c r="F109" s="241">
        <v>10855</v>
      </c>
      <c r="G109" s="241">
        <v>3795</v>
      </c>
      <c r="H109" s="241">
        <v>7060</v>
      </c>
      <c r="I109" s="241">
        <v>334</v>
      </c>
      <c r="J109" s="241">
        <v>142</v>
      </c>
      <c r="K109" s="241">
        <v>192</v>
      </c>
      <c r="L109" s="241">
        <v>168</v>
      </c>
      <c r="M109" s="241">
        <v>63</v>
      </c>
      <c r="N109" s="241">
        <v>105</v>
      </c>
      <c r="O109" s="241">
        <v>11021</v>
      </c>
      <c r="P109" s="241">
        <v>3874</v>
      </c>
      <c r="Q109" s="241">
        <v>7147</v>
      </c>
      <c r="R109" s="375">
        <v>8058</v>
      </c>
      <c r="S109" s="375">
        <v>2354</v>
      </c>
      <c r="T109" s="375">
        <v>5704</v>
      </c>
      <c r="U109" s="267">
        <v>73.099999999999994</v>
      </c>
      <c r="V109" s="267">
        <v>60.8</v>
      </c>
      <c r="W109" s="267">
        <v>79.8</v>
      </c>
    </row>
    <row r="110" spans="1:23" ht="15.75" customHeight="1">
      <c r="A110" s="421"/>
      <c r="B110" s="151" t="s">
        <v>124</v>
      </c>
      <c r="C110" s="152"/>
      <c r="D110" s="174" t="s">
        <v>125</v>
      </c>
      <c r="E110" s="153"/>
      <c r="F110" s="239">
        <v>35898</v>
      </c>
      <c r="G110" s="239">
        <v>9903</v>
      </c>
      <c r="H110" s="239">
        <v>25995</v>
      </c>
      <c r="I110" s="239">
        <v>401</v>
      </c>
      <c r="J110" s="239">
        <v>185</v>
      </c>
      <c r="K110" s="239">
        <v>216</v>
      </c>
      <c r="L110" s="239">
        <v>319</v>
      </c>
      <c r="M110" s="239">
        <v>82</v>
      </c>
      <c r="N110" s="239">
        <v>237</v>
      </c>
      <c r="O110" s="239">
        <v>35980</v>
      </c>
      <c r="P110" s="239">
        <v>10006</v>
      </c>
      <c r="Q110" s="239">
        <v>25974</v>
      </c>
      <c r="R110" s="376">
        <v>5983</v>
      </c>
      <c r="S110" s="376">
        <v>2070</v>
      </c>
      <c r="T110" s="376">
        <v>3913</v>
      </c>
      <c r="U110" s="266">
        <v>16.600000000000001</v>
      </c>
      <c r="V110" s="266">
        <v>20.7</v>
      </c>
      <c r="W110" s="266">
        <v>15.1</v>
      </c>
    </row>
    <row r="111" spans="1:23" ht="15.75" customHeight="1">
      <c r="A111" s="421"/>
      <c r="B111" s="150" t="s">
        <v>126</v>
      </c>
      <c r="C111" s="144"/>
      <c r="D111" s="172" t="s">
        <v>127</v>
      </c>
      <c r="E111" s="145"/>
      <c r="F111" s="241">
        <v>31540</v>
      </c>
      <c r="G111" s="241">
        <v>9378</v>
      </c>
      <c r="H111" s="241">
        <v>22162</v>
      </c>
      <c r="I111" s="241">
        <v>373</v>
      </c>
      <c r="J111" s="241">
        <v>206</v>
      </c>
      <c r="K111" s="241">
        <v>167</v>
      </c>
      <c r="L111" s="241">
        <v>458</v>
      </c>
      <c r="M111" s="241">
        <v>183</v>
      </c>
      <c r="N111" s="241">
        <v>275</v>
      </c>
      <c r="O111" s="241">
        <v>31455</v>
      </c>
      <c r="P111" s="241">
        <v>9401</v>
      </c>
      <c r="Q111" s="241">
        <v>22054</v>
      </c>
      <c r="R111" s="375">
        <v>6503</v>
      </c>
      <c r="S111" s="375">
        <v>1447</v>
      </c>
      <c r="T111" s="375">
        <v>5056</v>
      </c>
      <c r="U111" s="267">
        <v>20.7</v>
      </c>
      <c r="V111" s="267">
        <v>15.4</v>
      </c>
      <c r="W111" s="267">
        <v>22.9</v>
      </c>
    </row>
    <row r="112" spans="1:23" ht="15.75" customHeight="1">
      <c r="A112" s="421"/>
      <c r="B112" s="146" t="s">
        <v>128</v>
      </c>
      <c r="C112" s="147"/>
      <c r="D112" s="173" t="s">
        <v>241</v>
      </c>
      <c r="E112" s="148"/>
      <c r="F112" s="245" t="s">
        <v>161</v>
      </c>
      <c r="G112" s="245" t="s">
        <v>161</v>
      </c>
      <c r="H112" s="245" t="s">
        <v>161</v>
      </c>
      <c r="I112" s="245" t="s">
        <v>161</v>
      </c>
      <c r="J112" s="245" t="s">
        <v>161</v>
      </c>
      <c r="K112" s="245" t="s">
        <v>161</v>
      </c>
      <c r="L112" s="245" t="s">
        <v>161</v>
      </c>
      <c r="M112" s="245" t="s">
        <v>161</v>
      </c>
      <c r="N112" s="245" t="s">
        <v>161</v>
      </c>
      <c r="O112" s="245" t="s">
        <v>161</v>
      </c>
      <c r="P112" s="245" t="s">
        <v>161</v>
      </c>
      <c r="Q112" s="245" t="s">
        <v>161</v>
      </c>
      <c r="R112" s="377" t="s">
        <v>161</v>
      </c>
      <c r="S112" s="377" t="s">
        <v>161</v>
      </c>
      <c r="T112" s="377" t="s">
        <v>161</v>
      </c>
      <c r="U112" s="245" t="s">
        <v>161</v>
      </c>
      <c r="V112" s="245" t="s">
        <v>161</v>
      </c>
      <c r="W112" s="245" t="s">
        <v>161</v>
      </c>
    </row>
    <row r="113" spans="1:23" ht="15.75" customHeight="1">
      <c r="A113" s="421"/>
      <c r="B113" s="154" t="s">
        <v>129</v>
      </c>
      <c r="D113" s="175" t="s">
        <v>242</v>
      </c>
      <c r="E113" s="156"/>
      <c r="F113" s="246" t="s">
        <v>161</v>
      </c>
      <c r="G113" s="246" t="s">
        <v>161</v>
      </c>
      <c r="H113" s="246" t="s">
        <v>161</v>
      </c>
      <c r="I113" s="246" t="s">
        <v>161</v>
      </c>
      <c r="J113" s="246" t="s">
        <v>161</v>
      </c>
      <c r="K113" s="246" t="s">
        <v>161</v>
      </c>
      <c r="L113" s="246" t="s">
        <v>161</v>
      </c>
      <c r="M113" s="246" t="s">
        <v>161</v>
      </c>
      <c r="N113" s="246" t="s">
        <v>161</v>
      </c>
      <c r="O113" s="246" t="s">
        <v>161</v>
      </c>
      <c r="P113" s="246" t="s">
        <v>161</v>
      </c>
      <c r="Q113" s="246" t="s">
        <v>161</v>
      </c>
      <c r="R113" s="378" t="s">
        <v>161</v>
      </c>
      <c r="S113" s="378" t="s">
        <v>161</v>
      </c>
      <c r="T113" s="378" t="s">
        <v>161</v>
      </c>
      <c r="U113" s="246" t="s">
        <v>161</v>
      </c>
      <c r="V113" s="246" t="s">
        <v>161</v>
      </c>
      <c r="W113" s="246" t="s">
        <v>161</v>
      </c>
    </row>
    <row r="114" spans="1:23" ht="15.75" customHeight="1">
      <c r="A114" s="421"/>
      <c r="B114" s="150" t="s">
        <v>130</v>
      </c>
      <c r="C114" s="144"/>
      <c r="D114" s="172" t="s">
        <v>131</v>
      </c>
      <c r="E114" s="145"/>
      <c r="F114" s="241">
        <v>38176</v>
      </c>
      <c r="G114" s="241">
        <v>19682</v>
      </c>
      <c r="H114" s="241">
        <v>18494</v>
      </c>
      <c r="I114" s="241">
        <v>925</v>
      </c>
      <c r="J114" s="241">
        <v>395</v>
      </c>
      <c r="K114" s="241">
        <v>530</v>
      </c>
      <c r="L114" s="241">
        <v>1033</v>
      </c>
      <c r="M114" s="241">
        <v>575</v>
      </c>
      <c r="N114" s="241">
        <v>458</v>
      </c>
      <c r="O114" s="241">
        <v>38068</v>
      </c>
      <c r="P114" s="241">
        <v>19502</v>
      </c>
      <c r="Q114" s="241">
        <v>18566</v>
      </c>
      <c r="R114" s="375">
        <v>13424</v>
      </c>
      <c r="S114" s="375">
        <v>3709</v>
      </c>
      <c r="T114" s="375">
        <v>9715</v>
      </c>
      <c r="U114" s="267">
        <v>35.299999999999997</v>
      </c>
      <c r="V114" s="267">
        <v>19</v>
      </c>
      <c r="W114" s="267">
        <v>52.3</v>
      </c>
    </row>
    <row r="115" spans="1:23" ht="15.75" customHeight="1">
      <c r="A115" s="421"/>
      <c r="B115" s="154" t="s">
        <v>132</v>
      </c>
      <c r="D115" s="175" t="s">
        <v>133</v>
      </c>
      <c r="E115" s="156"/>
      <c r="F115" s="239">
        <v>5445</v>
      </c>
      <c r="G115" s="239">
        <v>4547</v>
      </c>
      <c r="H115" s="239">
        <v>898</v>
      </c>
      <c r="I115" s="239">
        <v>12</v>
      </c>
      <c r="J115" s="239">
        <v>6</v>
      </c>
      <c r="K115" s="239">
        <v>6</v>
      </c>
      <c r="L115" s="239">
        <v>41</v>
      </c>
      <c r="M115" s="239">
        <v>29</v>
      </c>
      <c r="N115" s="239">
        <v>12</v>
      </c>
      <c r="O115" s="239">
        <v>5416</v>
      </c>
      <c r="P115" s="239">
        <v>4524</v>
      </c>
      <c r="Q115" s="239">
        <v>892</v>
      </c>
      <c r="R115" s="376">
        <v>508</v>
      </c>
      <c r="S115" s="376">
        <v>427</v>
      </c>
      <c r="T115" s="376">
        <v>81</v>
      </c>
      <c r="U115" s="266">
        <v>9.4</v>
      </c>
      <c r="V115" s="266">
        <v>9.4</v>
      </c>
      <c r="W115" s="266">
        <v>9.1</v>
      </c>
    </row>
    <row r="116" spans="1:23" ht="15.75" customHeight="1">
      <c r="A116" s="421"/>
      <c r="B116" s="157" t="s">
        <v>134</v>
      </c>
      <c r="C116" s="158"/>
      <c r="D116" s="176" t="s">
        <v>135</v>
      </c>
      <c r="E116" s="159"/>
      <c r="F116" s="371">
        <v>2401</v>
      </c>
      <c r="G116" s="371">
        <v>1453</v>
      </c>
      <c r="H116" s="371">
        <v>948</v>
      </c>
      <c r="I116" s="371">
        <v>8</v>
      </c>
      <c r="J116" s="371">
        <v>4</v>
      </c>
      <c r="K116" s="371">
        <v>4</v>
      </c>
      <c r="L116" s="371">
        <v>12</v>
      </c>
      <c r="M116" s="371">
        <v>9</v>
      </c>
      <c r="N116" s="371">
        <v>3</v>
      </c>
      <c r="O116" s="371">
        <v>2397</v>
      </c>
      <c r="P116" s="371">
        <v>1448</v>
      </c>
      <c r="Q116" s="371">
        <v>949</v>
      </c>
      <c r="R116" s="375">
        <v>1027</v>
      </c>
      <c r="S116" s="375">
        <v>479</v>
      </c>
      <c r="T116" s="375">
        <v>548</v>
      </c>
      <c r="U116" s="372">
        <v>42.8</v>
      </c>
      <c r="V116" s="372">
        <v>33.1</v>
      </c>
      <c r="W116" s="372">
        <v>57.7</v>
      </c>
    </row>
    <row r="117" spans="1:23" ht="15.75" customHeight="1">
      <c r="A117" s="421"/>
      <c r="B117" s="157" t="s">
        <v>136</v>
      </c>
      <c r="C117" s="158"/>
      <c r="D117" s="176" t="s">
        <v>137</v>
      </c>
      <c r="E117" s="159"/>
      <c r="F117" s="241">
        <v>10149</v>
      </c>
      <c r="G117" s="241">
        <v>7549</v>
      </c>
      <c r="H117" s="241">
        <v>2600</v>
      </c>
      <c r="I117" s="241">
        <v>64</v>
      </c>
      <c r="J117" s="241">
        <v>48</v>
      </c>
      <c r="K117" s="241">
        <v>16</v>
      </c>
      <c r="L117" s="241">
        <v>20</v>
      </c>
      <c r="M117" s="241">
        <v>8</v>
      </c>
      <c r="N117" s="241">
        <v>12</v>
      </c>
      <c r="O117" s="241">
        <v>10193</v>
      </c>
      <c r="P117" s="241">
        <v>7589</v>
      </c>
      <c r="Q117" s="241">
        <v>2604</v>
      </c>
      <c r="R117" s="375">
        <v>207</v>
      </c>
      <c r="S117" s="375">
        <v>89</v>
      </c>
      <c r="T117" s="375">
        <v>118</v>
      </c>
      <c r="U117" s="267">
        <v>2</v>
      </c>
      <c r="V117" s="267">
        <v>1.2</v>
      </c>
      <c r="W117" s="267">
        <v>4.5</v>
      </c>
    </row>
    <row r="118" spans="1:23" ht="15.75" customHeight="1">
      <c r="A118" s="421"/>
      <c r="B118" s="157" t="s">
        <v>138</v>
      </c>
      <c r="C118" s="158"/>
      <c r="D118" s="176" t="s">
        <v>139</v>
      </c>
      <c r="E118" s="159"/>
      <c r="F118" s="242" t="s">
        <v>161</v>
      </c>
      <c r="G118" s="242" t="s">
        <v>161</v>
      </c>
      <c r="H118" s="242" t="s">
        <v>161</v>
      </c>
      <c r="I118" s="242" t="s">
        <v>161</v>
      </c>
      <c r="J118" s="242" t="s">
        <v>161</v>
      </c>
      <c r="K118" s="242" t="s">
        <v>161</v>
      </c>
      <c r="L118" s="242" t="s">
        <v>161</v>
      </c>
      <c r="M118" s="242" t="s">
        <v>161</v>
      </c>
      <c r="N118" s="242" t="s">
        <v>161</v>
      </c>
      <c r="O118" s="242" t="s">
        <v>161</v>
      </c>
      <c r="P118" s="242" t="s">
        <v>161</v>
      </c>
      <c r="Q118" s="242" t="s">
        <v>161</v>
      </c>
      <c r="R118" s="375" t="s">
        <v>161</v>
      </c>
      <c r="S118" s="375" t="s">
        <v>161</v>
      </c>
      <c r="T118" s="375" t="s">
        <v>161</v>
      </c>
      <c r="U118" s="242" t="s">
        <v>161</v>
      </c>
      <c r="V118" s="242" t="s">
        <v>161</v>
      </c>
      <c r="W118" s="242" t="s">
        <v>161</v>
      </c>
    </row>
    <row r="119" spans="1:23" ht="15.75" customHeight="1">
      <c r="A119" s="421"/>
      <c r="B119" s="150" t="s">
        <v>140</v>
      </c>
      <c r="C119" s="144"/>
      <c r="D119" s="172" t="s">
        <v>141</v>
      </c>
      <c r="E119" s="145"/>
      <c r="F119" s="248" t="s">
        <v>161</v>
      </c>
      <c r="G119" s="248" t="s">
        <v>161</v>
      </c>
      <c r="H119" s="248" t="s">
        <v>161</v>
      </c>
      <c r="I119" s="248" t="s">
        <v>161</v>
      </c>
      <c r="J119" s="248" t="s">
        <v>161</v>
      </c>
      <c r="K119" s="248" t="s">
        <v>161</v>
      </c>
      <c r="L119" s="248" t="s">
        <v>161</v>
      </c>
      <c r="M119" s="248" t="s">
        <v>161</v>
      </c>
      <c r="N119" s="248" t="s">
        <v>161</v>
      </c>
      <c r="O119" s="248" t="s">
        <v>161</v>
      </c>
      <c r="P119" s="248" t="s">
        <v>161</v>
      </c>
      <c r="Q119" s="248" t="s">
        <v>161</v>
      </c>
      <c r="R119" s="379" t="s">
        <v>161</v>
      </c>
      <c r="S119" s="379" t="s">
        <v>161</v>
      </c>
      <c r="T119" s="379" t="s">
        <v>161</v>
      </c>
      <c r="U119" s="248" t="s">
        <v>161</v>
      </c>
      <c r="V119" s="248" t="s">
        <v>161</v>
      </c>
      <c r="W119" s="248" t="s">
        <v>161</v>
      </c>
    </row>
    <row r="120" spans="1:23" ht="15.75" customHeight="1">
      <c r="A120" s="421"/>
      <c r="B120" s="154" t="s">
        <v>142</v>
      </c>
      <c r="D120" s="175" t="s">
        <v>243</v>
      </c>
      <c r="E120" s="156"/>
      <c r="F120" s="240" t="s">
        <v>161</v>
      </c>
      <c r="G120" s="240" t="s">
        <v>161</v>
      </c>
      <c r="H120" s="240" t="s">
        <v>161</v>
      </c>
      <c r="I120" s="240" t="s">
        <v>161</v>
      </c>
      <c r="J120" s="240" t="s">
        <v>161</v>
      </c>
      <c r="K120" s="240" t="s">
        <v>161</v>
      </c>
      <c r="L120" s="240" t="s">
        <v>161</v>
      </c>
      <c r="M120" s="240" t="s">
        <v>161</v>
      </c>
      <c r="N120" s="240" t="s">
        <v>161</v>
      </c>
      <c r="O120" s="240" t="s">
        <v>161</v>
      </c>
      <c r="P120" s="240" t="s">
        <v>161</v>
      </c>
      <c r="Q120" s="240" t="s">
        <v>161</v>
      </c>
      <c r="R120" s="376" t="s">
        <v>161</v>
      </c>
      <c r="S120" s="376" t="s">
        <v>161</v>
      </c>
      <c r="T120" s="376" t="s">
        <v>161</v>
      </c>
      <c r="U120" s="240" t="s">
        <v>161</v>
      </c>
      <c r="V120" s="240" t="s">
        <v>161</v>
      </c>
      <c r="W120" s="240" t="s">
        <v>161</v>
      </c>
    </row>
    <row r="121" spans="1:23" ht="15.75" customHeight="1">
      <c r="A121" s="421"/>
      <c r="B121" s="150" t="s">
        <v>143</v>
      </c>
      <c r="C121" s="144"/>
      <c r="D121" s="172" t="s">
        <v>244</v>
      </c>
      <c r="E121" s="145"/>
      <c r="F121" s="248" t="s">
        <v>161</v>
      </c>
      <c r="G121" s="248" t="s">
        <v>161</v>
      </c>
      <c r="H121" s="248" t="s">
        <v>161</v>
      </c>
      <c r="I121" s="248" t="s">
        <v>161</v>
      </c>
      <c r="J121" s="248" t="s">
        <v>161</v>
      </c>
      <c r="K121" s="248" t="s">
        <v>161</v>
      </c>
      <c r="L121" s="248" t="s">
        <v>161</v>
      </c>
      <c r="M121" s="248" t="s">
        <v>161</v>
      </c>
      <c r="N121" s="248" t="s">
        <v>161</v>
      </c>
      <c r="O121" s="248" t="s">
        <v>161</v>
      </c>
      <c r="P121" s="248" t="s">
        <v>161</v>
      </c>
      <c r="Q121" s="248" t="s">
        <v>161</v>
      </c>
      <c r="R121" s="379" t="s">
        <v>161</v>
      </c>
      <c r="S121" s="379" t="s">
        <v>161</v>
      </c>
      <c r="T121" s="379" t="s">
        <v>161</v>
      </c>
      <c r="U121" s="248" t="s">
        <v>161</v>
      </c>
      <c r="V121" s="248" t="s">
        <v>161</v>
      </c>
      <c r="W121" s="248" t="s">
        <v>161</v>
      </c>
    </row>
    <row r="122" spans="1:23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8"/>
      <c r="V122" s="168"/>
      <c r="W122" s="168"/>
    </row>
    <row r="123" spans="1:23" ht="15" customHeight="1">
      <c r="A123" s="420" t="s">
        <v>274</v>
      </c>
      <c r="B123" s="57" t="s">
        <v>275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58"/>
      <c r="V123" s="68"/>
      <c r="W123" s="67" t="s">
        <v>264</v>
      </c>
    </row>
    <row r="124" spans="1:23" s="164" customFormat="1" ht="15" customHeight="1">
      <c r="A124" s="421"/>
      <c r="B124" s="408" t="s">
        <v>226</v>
      </c>
      <c r="C124" s="409"/>
      <c r="D124" s="409"/>
      <c r="E124" s="410"/>
      <c r="F124" s="427" t="s">
        <v>265</v>
      </c>
      <c r="G124" s="428"/>
      <c r="H124" s="428"/>
      <c r="I124" s="427" t="s">
        <v>266</v>
      </c>
      <c r="J124" s="429"/>
      <c r="K124" s="429"/>
      <c r="L124" s="427" t="s">
        <v>267</v>
      </c>
      <c r="M124" s="429"/>
      <c r="N124" s="429"/>
      <c r="O124" s="422" t="s">
        <v>268</v>
      </c>
      <c r="P124" s="423"/>
      <c r="Q124" s="423"/>
      <c r="R124" s="422" t="s">
        <v>269</v>
      </c>
      <c r="S124" s="423"/>
      <c r="T124" s="424"/>
      <c r="U124" s="422" t="s">
        <v>270</v>
      </c>
      <c r="V124" s="423"/>
      <c r="W124" s="424"/>
    </row>
    <row r="125" spans="1:23" s="164" customFormat="1" ht="15" customHeight="1" thickBot="1">
      <c r="A125" s="421"/>
      <c r="B125" s="411"/>
      <c r="C125" s="412"/>
      <c r="D125" s="412"/>
      <c r="E125" s="413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  <c r="R125" s="167" t="s">
        <v>232</v>
      </c>
      <c r="S125" s="166" t="s">
        <v>233</v>
      </c>
      <c r="T125" s="166" t="s">
        <v>234</v>
      </c>
      <c r="U125" s="166" t="s">
        <v>232</v>
      </c>
      <c r="V125" s="167" t="s">
        <v>233</v>
      </c>
      <c r="W125" s="165" t="s">
        <v>234</v>
      </c>
    </row>
    <row r="126" spans="1:23" ht="15.75" customHeight="1" thickTop="1">
      <c r="A126" s="421"/>
      <c r="B126" s="63" t="s">
        <v>36</v>
      </c>
      <c r="C126" s="138"/>
      <c r="D126" s="169" t="s">
        <v>56</v>
      </c>
      <c r="E126" s="139"/>
      <c r="F126" s="238">
        <v>283344</v>
      </c>
      <c r="G126" s="238">
        <v>140597</v>
      </c>
      <c r="H126" s="238">
        <v>142747</v>
      </c>
      <c r="I126" s="238">
        <v>6168</v>
      </c>
      <c r="J126" s="238">
        <v>3348</v>
      </c>
      <c r="K126" s="238">
        <v>2820</v>
      </c>
      <c r="L126" s="238">
        <v>4658</v>
      </c>
      <c r="M126" s="238">
        <v>1467</v>
      </c>
      <c r="N126" s="238">
        <v>3191</v>
      </c>
      <c r="O126" s="238">
        <v>284854</v>
      </c>
      <c r="P126" s="238">
        <v>142478</v>
      </c>
      <c r="Q126" s="238">
        <v>142376</v>
      </c>
      <c r="R126" s="238">
        <v>86534</v>
      </c>
      <c r="S126" s="238">
        <v>22579</v>
      </c>
      <c r="T126" s="238">
        <v>63955</v>
      </c>
      <c r="U126" s="265">
        <v>30.4</v>
      </c>
      <c r="V126" s="265">
        <v>15.8</v>
      </c>
      <c r="W126" s="265">
        <v>44.9</v>
      </c>
    </row>
    <row r="127" spans="1:23" ht="15.75" customHeight="1">
      <c r="A127" s="421"/>
      <c r="B127" s="64" t="s">
        <v>57</v>
      </c>
      <c r="C127" s="140"/>
      <c r="D127" s="170" t="s">
        <v>58</v>
      </c>
      <c r="E127" s="141"/>
      <c r="F127" s="239" t="s">
        <v>161</v>
      </c>
      <c r="G127" s="239" t="s">
        <v>161</v>
      </c>
      <c r="H127" s="239" t="s">
        <v>161</v>
      </c>
      <c r="I127" s="239" t="s">
        <v>161</v>
      </c>
      <c r="J127" s="239" t="s">
        <v>161</v>
      </c>
      <c r="K127" s="239" t="s">
        <v>161</v>
      </c>
      <c r="L127" s="239" t="s">
        <v>161</v>
      </c>
      <c r="M127" s="239" t="s">
        <v>161</v>
      </c>
      <c r="N127" s="239" t="s">
        <v>161</v>
      </c>
      <c r="O127" s="239" t="s">
        <v>161</v>
      </c>
      <c r="P127" s="239" t="s">
        <v>161</v>
      </c>
      <c r="Q127" s="239" t="s">
        <v>161</v>
      </c>
      <c r="R127" s="239" t="s">
        <v>161</v>
      </c>
      <c r="S127" s="239" t="s">
        <v>161</v>
      </c>
      <c r="T127" s="239" t="s">
        <v>161</v>
      </c>
      <c r="U127" s="239" t="s">
        <v>161</v>
      </c>
      <c r="V127" s="239" t="s">
        <v>161</v>
      </c>
      <c r="W127" s="239" t="s">
        <v>161</v>
      </c>
    </row>
    <row r="128" spans="1:23" ht="15.75" customHeight="1">
      <c r="A128" s="421"/>
      <c r="B128" s="65" t="s">
        <v>37</v>
      </c>
      <c r="C128" s="142"/>
      <c r="D128" s="171" t="s">
        <v>59</v>
      </c>
      <c r="E128" s="143"/>
      <c r="F128" s="241">
        <v>36135</v>
      </c>
      <c r="G128" s="241">
        <v>29631</v>
      </c>
      <c r="H128" s="241">
        <v>6504</v>
      </c>
      <c r="I128" s="241">
        <v>476</v>
      </c>
      <c r="J128" s="241">
        <v>375</v>
      </c>
      <c r="K128" s="241">
        <v>101</v>
      </c>
      <c r="L128" s="241">
        <v>0</v>
      </c>
      <c r="M128" s="241">
        <v>0</v>
      </c>
      <c r="N128" s="241">
        <v>0</v>
      </c>
      <c r="O128" s="241">
        <v>36611</v>
      </c>
      <c r="P128" s="241">
        <v>30006</v>
      </c>
      <c r="Q128" s="241">
        <v>6605</v>
      </c>
      <c r="R128" s="241">
        <v>1833</v>
      </c>
      <c r="S128" s="241">
        <v>799</v>
      </c>
      <c r="T128" s="241">
        <v>1034</v>
      </c>
      <c r="U128" s="267">
        <v>5</v>
      </c>
      <c r="V128" s="267">
        <v>2.7</v>
      </c>
      <c r="W128" s="267">
        <v>15.7</v>
      </c>
    </row>
    <row r="129" spans="1:23" ht="15.75" customHeight="1">
      <c r="A129" s="421"/>
      <c r="B129" s="65" t="s">
        <v>38</v>
      </c>
      <c r="C129" s="142"/>
      <c r="D129" s="171" t="s">
        <v>60</v>
      </c>
      <c r="E129" s="143"/>
      <c r="F129" s="241">
        <v>25353</v>
      </c>
      <c r="G129" s="241">
        <v>15446</v>
      </c>
      <c r="H129" s="241">
        <v>9907</v>
      </c>
      <c r="I129" s="241">
        <v>202</v>
      </c>
      <c r="J129" s="241">
        <v>184</v>
      </c>
      <c r="K129" s="241">
        <v>18</v>
      </c>
      <c r="L129" s="241">
        <v>189</v>
      </c>
      <c r="M129" s="241">
        <v>139</v>
      </c>
      <c r="N129" s="241">
        <v>50</v>
      </c>
      <c r="O129" s="241">
        <v>25366</v>
      </c>
      <c r="P129" s="241">
        <v>15491</v>
      </c>
      <c r="Q129" s="241">
        <v>9875</v>
      </c>
      <c r="R129" s="241">
        <v>3655</v>
      </c>
      <c r="S129" s="241">
        <v>924</v>
      </c>
      <c r="T129" s="241">
        <v>2731</v>
      </c>
      <c r="U129" s="267">
        <v>14.4</v>
      </c>
      <c r="V129" s="267">
        <v>6</v>
      </c>
      <c r="W129" s="267">
        <v>27.7</v>
      </c>
    </row>
    <row r="130" spans="1:23" ht="15.75" customHeight="1">
      <c r="A130" s="421"/>
      <c r="B130" s="65" t="s">
        <v>61</v>
      </c>
      <c r="C130" s="142"/>
      <c r="D130" s="171" t="s">
        <v>62</v>
      </c>
      <c r="E130" s="143"/>
      <c r="F130" s="241">
        <v>1221</v>
      </c>
      <c r="G130" s="241">
        <v>1074</v>
      </c>
      <c r="H130" s="241">
        <v>147</v>
      </c>
      <c r="I130" s="241">
        <v>0</v>
      </c>
      <c r="J130" s="241">
        <v>0</v>
      </c>
      <c r="K130" s="241">
        <v>0</v>
      </c>
      <c r="L130" s="241">
        <v>40</v>
      </c>
      <c r="M130" s="241">
        <v>40</v>
      </c>
      <c r="N130" s="241">
        <v>0</v>
      </c>
      <c r="O130" s="241">
        <v>1181</v>
      </c>
      <c r="P130" s="241">
        <v>1034</v>
      </c>
      <c r="Q130" s="241">
        <v>147</v>
      </c>
      <c r="R130" s="241">
        <v>66</v>
      </c>
      <c r="S130" s="241">
        <v>40</v>
      </c>
      <c r="T130" s="241">
        <v>26</v>
      </c>
      <c r="U130" s="267">
        <v>5.6</v>
      </c>
      <c r="V130" s="267">
        <v>3.9</v>
      </c>
      <c r="W130" s="267">
        <v>17.7</v>
      </c>
    </row>
    <row r="131" spans="1:23" ht="15.75" customHeight="1">
      <c r="A131" s="421"/>
      <c r="B131" s="65" t="s">
        <v>39</v>
      </c>
      <c r="C131" s="142"/>
      <c r="D131" s="171" t="s">
        <v>63</v>
      </c>
      <c r="E131" s="143"/>
      <c r="F131" s="241" t="s">
        <v>52</v>
      </c>
      <c r="G131" s="241" t="s">
        <v>52</v>
      </c>
      <c r="H131" s="241" t="s">
        <v>52</v>
      </c>
      <c r="I131" s="241" t="s">
        <v>52</v>
      </c>
      <c r="J131" s="241" t="s">
        <v>52</v>
      </c>
      <c r="K131" s="241" t="s">
        <v>52</v>
      </c>
      <c r="L131" s="241" t="s">
        <v>52</v>
      </c>
      <c r="M131" s="241" t="s">
        <v>52</v>
      </c>
      <c r="N131" s="241" t="s">
        <v>52</v>
      </c>
      <c r="O131" s="241" t="s">
        <v>52</v>
      </c>
      <c r="P131" s="241" t="s">
        <v>52</v>
      </c>
      <c r="Q131" s="241" t="s">
        <v>52</v>
      </c>
      <c r="R131" s="241" t="s">
        <v>52</v>
      </c>
      <c r="S131" s="241" t="s">
        <v>52</v>
      </c>
      <c r="T131" s="241" t="s">
        <v>52</v>
      </c>
      <c r="U131" s="267" t="s">
        <v>52</v>
      </c>
      <c r="V131" s="267" t="s">
        <v>52</v>
      </c>
      <c r="W131" s="267" t="s">
        <v>52</v>
      </c>
    </row>
    <row r="132" spans="1:23" ht="15.75" customHeight="1">
      <c r="A132" s="421"/>
      <c r="B132" s="65" t="s">
        <v>40</v>
      </c>
      <c r="C132" s="142"/>
      <c r="D132" s="171" t="s">
        <v>41</v>
      </c>
      <c r="E132" s="143"/>
      <c r="F132" s="241">
        <v>13678</v>
      </c>
      <c r="G132" s="241">
        <v>11955</v>
      </c>
      <c r="H132" s="241">
        <v>1723</v>
      </c>
      <c r="I132" s="241">
        <v>140</v>
      </c>
      <c r="J132" s="241">
        <v>116</v>
      </c>
      <c r="K132" s="241">
        <v>24</v>
      </c>
      <c r="L132" s="241">
        <v>47</v>
      </c>
      <c r="M132" s="241">
        <v>47</v>
      </c>
      <c r="N132" s="241">
        <v>0</v>
      </c>
      <c r="O132" s="241">
        <v>13771</v>
      </c>
      <c r="P132" s="241">
        <v>12024</v>
      </c>
      <c r="Q132" s="241">
        <v>1747</v>
      </c>
      <c r="R132" s="241">
        <v>680</v>
      </c>
      <c r="S132" s="241">
        <v>557</v>
      </c>
      <c r="T132" s="241">
        <v>123</v>
      </c>
      <c r="U132" s="267">
        <v>4.9000000000000004</v>
      </c>
      <c r="V132" s="267">
        <v>4.5999999999999996</v>
      </c>
      <c r="W132" s="267">
        <v>7</v>
      </c>
    </row>
    <row r="133" spans="1:23" ht="15.75" customHeight="1">
      <c r="A133" s="421"/>
      <c r="B133" s="65" t="s">
        <v>42</v>
      </c>
      <c r="C133" s="142"/>
      <c r="D133" s="171" t="s">
        <v>235</v>
      </c>
      <c r="E133" s="143"/>
      <c r="F133" s="241">
        <v>70102</v>
      </c>
      <c r="G133" s="241">
        <v>36803</v>
      </c>
      <c r="H133" s="241">
        <v>33299</v>
      </c>
      <c r="I133" s="241">
        <v>1012</v>
      </c>
      <c r="J133" s="241">
        <v>327</v>
      </c>
      <c r="K133" s="241">
        <v>685</v>
      </c>
      <c r="L133" s="241">
        <v>724</v>
      </c>
      <c r="M133" s="241">
        <v>0</v>
      </c>
      <c r="N133" s="241">
        <v>724</v>
      </c>
      <c r="O133" s="241">
        <v>70390</v>
      </c>
      <c r="P133" s="241">
        <v>37130</v>
      </c>
      <c r="Q133" s="241">
        <v>33260</v>
      </c>
      <c r="R133" s="241">
        <v>27429</v>
      </c>
      <c r="S133" s="241">
        <v>7917</v>
      </c>
      <c r="T133" s="241">
        <v>19512</v>
      </c>
      <c r="U133" s="267">
        <v>39</v>
      </c>
      <c r="V133" s="267">
        <v>21.3</v>
      </c>
      <c r="W133" s="267">
        <v>58.7</v>
      </c>
    </row>
    <row r="134" spans="1:23" ht="15.75" customHeight="1">
      <c r="A134" s="421"/>
      <c r="B134" s="65" t="s">
        <v>43</v>
      </c>
      <c r="C134" s="142"/>
      <c r="D134" s="171" t="s">
        <v>44</v>
      </c>
      <c r="E134" s="143"/>
      <c r="F134" s="241">
        <v>7440</v>
      </c>
      <c r="G134" s="241">
        <v>3116</v>
      </c>
      <c r="H134" s="241">
        <v>4324</v>
      </c>
      <c r="I134" s="241">
        <v>0</v>
      </c>
      <c r="J134" s="241">
        <v>0</v>
      </c>
      <c r="K134" s="241">
        <v>0</v>
      </c>
      <c r="L134" s="241">
        <v>0</v>
      </c>
      <c r="M134" s="241">
        <v>0</v>
      </c>
      <c r="N134" s="241">
        <v>0</v>
      </c>
      <c r="O134" s="241">
        <v>7440</v>
      </c>
      <c r="P134" s="241">
        <v>3116</v>
      </c>
      <c r="Q134" s="241">
        <v>4324</v>
      </c>
      <c r="R134" s="241">
        <v>1097</v>
      </c>
      <c r="S134" s="241">
        <v>0</v>
      </c>
      <c r="T134" s="241">
        <v>1097</v>
      </c>
      <c r="U134" s="267">
        <v>14.7</v>
      </c>
      <c r="V134" s="267">
        <v>0</v>
      </c>
      <c r="W134" s="267">
        <v>25.4</v>
      </c>
    </row>
    <row r="135" spans="1:23" ht="15.75" customHeight="1">
      <c r="A135" s="421"/>
      <c r="B135" s="65" t="s">
        <v>64</v>
      </c>
      <c r="C135" s="142"/>
      <c r="D135" s="171" t="s">
        <v>65</v>
      </c>
      <c r="E135" s="143"/>
      <c r="F135" s="241">
        <v>5337</v>
      </c>
      <c r="G135" s="241">
        <v>3336</v>
      </c>
      <c r="H135" s="241">
        <v>2001</v>
      </c>
      <c r="I135" s="241">
        <v>74</v>
      </c>
      <c r="J135" s="241">
        <v>74</v>
      </c>
      <c r="K135" s="241">
        <v>0</v>
      </c>
      <c r="L135" s="241">
        <v>53</v>
      </c>
      <c r="M135" s="241">
        <v>14</v>
      </c>
      <c r="N135" s="241">
        <v>39</v>
      </c>
      <c r="O135" s="241">
        <v>5358</v>
      </c>
      <c r="P135" s="241">
        <v>3396</v>
      </c>
      <c r="Q135" s="241">
        <v>1962</v>
      </c>
      <c r="R135" s="241">
        <v>778</v>
      </c>
      <c r="S135" s="241">
        <v>165</v>
      </c>
      <c r="T135" s="241">
        <v>613</v>
      </c>
      <c r="U135" s="267">
        <v>14.5</v>
      </c>
      <c r="V135" s="267">
        <v>4.9000000000000004</v>
      </c>
      <c r="W135" s="267">
        <v>31.2</v>
      </c>
    </row>
    <row r="136" spans="1:23" ht="15.75" customHeight="1">
      <c r="A136" s="421"/>
      <c r="B136" s="65" t="s">
        <v>45</v>
      </c>
      <c r="C136" s="142"/>
      <c r="D136" s="171" t="s">
        <v>66</v>
      </c>
      <c r="E136" s="143"/>
      <c r="F136" s="241">
        <v>9023</v>
      </c>
      <c r="G136" s="241">
        <v>4847</v>
      </c>
      <c r="H136" s="241">
        <v>4176</v>
      </c>
      <c r="I136" s="241">
        <v>0</v>
      </c>
      <c r="J136" s="241">
        <v>0</v>
      </c>
      <c r="K136" s="241">
        <v>0</v>
      </c>
      <c r="L136" s="241">
        <v>0</v>
      </c>
      <c r="M136" s="241">
        <v>0</v>
      </c>
      <c r="N136" s="241">
        <v>0</v>
      </c>
      <c r="O136" s="241">
        <v>9023</v>
      </c>
      <c r="P136" s="241">
        <v>4847</v>
      </c>
      <c r="Q136" s="241">
        <v>4176</v>
      </c>
      <c r="R136" s="241">
        <v>1471</v>
      </c>
      <c r="S136" s="241">
        <v>534</v>
      </c>
      <c r="T136" s="241">
        <v>937</v>
      </c>
      <c r="U136" s="267">
        <v>16.3</v>
      </c>
      <c r="V136" s="267">
        <v>11</v>
      </c>
      <c r="W136" s="267">
        <v>22.4</v>
      </c>
    </row>
    <row r="137" spans="1:23" ht="15.75" customHeight="1">
      <c r="A137" s="421"/>
      <c r="B137" s="65" t="s">
        <v>46</v>
      </c>
      <c r="C137" s="142"/>
      <c r="D137" s="171" t="s">
        <v>236</v>
      </c>
      <c r="E137" s="143"/>
      <c r="F137" s="241">
        <v>32854</v>
      </c>
      <c r="G137" s="241">
        <v>8999</v>
      </c>
      <c r="H137" s="241">
        <v>23855</v>
      </c>
      <c r="I137" s="241">
        <v>1779</v>
      </c>
      <c r="J137" s="241">
        <v>1046</v>
      </c>
      <c r="K137" s="241">
        <v>733</v>
      </c>
      <c r="L137" s="241">
        <v>1098</v>
      </c>
      <c r="M137" s="241">
        <v>355</v>
      </c>
      <c r="N137" s="241">
        <v>743</v>
      </c>
      <c r="O137" s="241">
        <v>33535</v>
      </c>
      <c r="P137" s="241">
        <v>9690</v>
      </c>
      <c r="Q137" s="241">
        <v>23845</v>
      </c>
      <c r="R137" s="241">
        <v>27024</v>
      </c>
      <c r="S137" s="241">
        <v>6263</v>
      </c>
      <c r="T137" s="241">
        <v>20761</v>
      </c>
      <c r="U137" s="267">
        <v>80.599999999999994</v>
      </c>
      <c r="V137" s="267">
        <v>64.599999999999994</v>
      </c>
      <c r="W137" s="267">
        <v>87.1</v>
      </c>
    </row>
    <row r="138" spans="1:23" ht="15.75" customHeight="1">
      <c r="A138" s="421"/>
      <c r="B138" s="65" t="s">
        <v>47</v>
      </c>
      <c r="C138" s="142"/>
      <c r="D138" s="171" t="s">
        <v>67</v>
      </c>
      <c r="E138" s="143"/>
      <c r="F138" s="241">
        <v>11526</v>
      </c>
      <c r="G138" s="241">
        <v>4856</v>
      </c>
      <c r="H138" s="241">
        <v>6670</v>
      </c>
      <c r="I138" s="241">
        <v>0</v>
      </c>
      <c r="J138" s="241">
        <v>0</v>
      </c>
      <c r="K138" s="241">
        <v>0</v>
      </c>
      <c r="L138" s="241">
        <v>161</v>
      </c>
      <c r="M138" s="241">
        <v>112</v>
      </c>
      <c r="N138" s="241">
        <v>49</v>
      </c>
      <c r="O138" s="241">
        <v>11365</v>
      </c>
      <c r="P138" s="241">
        <v>4744</v>
      </c>
      <c r="Q138" s="241">
        <v>6621</v>
      </c>
      <c r="R138" s="241">
        <v>1875</v>
      </c>
      <c r="S138" s="241">
        <v>627</v>
      </c>
      <c r="T138" s="241">
        <v>1248</v>
      </c>
      <c r="U138" s="267">
        <v>16.5</v>
      </c>
      <c r="V138" s="267">
        <v>13.2</v>
      </c>
      <c r="W138" s="267">
        <v>18.8</v>
      </c>
    </row>
    <row r="139" spans="1:23" ht="15.75" customHeight="1">
      <c r="A139" s="421"/>
      <c r="B139" s="65" t="s">
        <v>48</v>
      </c>
      <c r="C139" s="142"/>
      <c r="D139" s="171" t="s">
        <v>68</v>
      </c>
      <c r="E139" s="143"/>
      <c r="F139" s="241">
        <v>14415</v>
      </c>
      <c r="G139" s="241">
        <v>4491</v>
      </c>
      <c r="H139" s="241">
        <v>9924</v>
      </c>
      <c r="I139" s="241">
        <v>814</v>
      </c>
      <c r="J139" s="241">
        <v>602</v>
      </c>
      <c r="K139" s="241">
        <v>212</v>
      </c>
      <c r="L139" s="241">
        <v>911</v>
      </c>
      <c r="M139" s="241">
        <v>212</v>
      </c>
      <c r="N139" s="241">
        <v>699</v>
      </c>
      <c r="O139" s="241">
        <v>14318</v>
      </c>
      <c r="P139" s="241">
        <v>4881</v>
      </c>
      <c r="Q139" s="241">
        <v>9437</v>
      </c>
      <c r="R139" s="241">
        <v>4573</v>
      </c>
      <c r="S139" s="241">
        <v>2305</v>
      </c>
      <c r="T139" s="241">
        <v>2268</v>
      </c>
      <c r="U139" s="267">
        <v>31.9</v>
      </c>
      <c r="V139" s="267">
        <v>47.2</v>
      </c>
      <c r="W139" s="267">
        <v>24</v>
      </c>
    </row>
    <row r="140" spans="1:23" ht="15.75" customHeight="1">
      <c r="A140" s="421"/>
      <c r="B140" s="65" t="s">
        <v>49</v>
      </c>
      <c r="C140" s="142"/>
      <c r="D140" s="171" t="s">
        <v>237</v>
      </c>
      <c r="E140" s="143"/>
      <c r="F140" s="241">
        <v>39597</v>
      </c>
      <c r="G140" s="241">
        <v>5965</v>
      </c>
      <c r="H140" s="241">
        <v>33632</v>
      </c>
      <c r="I140" s="241">
        <v>1473</v>
      </c>
      <c r="J140" s="241">
        <v>507</v>
      </c>
      <c r="K140" s="241">
        <v>966</v>
      </c>
      <c r="L140" s="241">
        <v>801</v>
      </c>
      <c r="M140" s="241">
        <v>191</v>
      </c>
      <c r="N140" s="241">
        <v>610</v>
      </c>
      <c r="O140" s="241">
        <v>40269</v>
      </c>
      <c r="P140" s="241">
        <v>6281</v>
      </c>
      <c r="Q140" s="241">
        <v>33988</v>
      </c>
      <c r="R140" s="241">
        <v>12645</v>
      </c>
      <c r="S140" s="241">
        <v>1441</v>
      </c>
      <c r="T140" s="241">
        <v>11204</v>
      </c>
      <c r="U140" s="267">
        <v>31.4</v>
      </c>
      <c r="V140" s="267">
        <v>22.9</v>
      </c>
      <c r="W140" s="267">
        <v>33</v>
      </c>
    </row>
    <row r="141" spans="1:23" ht="15.75" customHeight="1">
      <c r="A141" s="421"/>
      <c r="B141" s="65" t="s">
        <v>50</v>
      </c>
      <c r="C141" s="142"/>
      <c r="D141" s="171" t="s">
        <v>69</v>
      </c>
      <c r="E141" s="143"/>
      <c r="F141" s="241">
        <v>1918</v>
      </c>
      <c r="G141" s="241">
        <v>811</v>
      </c>
      <c r="H141" s="241">
        <v>1107</v>
      </c>
      <c r="I141" s="241">
        <v>0</v>
      </c>
      <c r="J141" s="241">
        <v>0</v>
      </c>
      <c r="K141" s="241">
        <v>0</v>
      </c>
      <c r="L141" s="241">
        <v>0</v>
      </c>
      <c r="M141" s="241">
        <v>0</v>
      </c>
      <c r="N141" s="241">
        <v>0</v>
      </c>
      <c r="O141" s="241">
        <v>1918</v>
      </c>
      <c r="P141" s="241">
        <v>811</v>
      </c>
      <c r="Q141" s="241">
        <v>1107</v>
      </c>
      <c r="R141" s="241">
        <v>83</v>
      </c>
      <c r="S141" s="241">
        <v>0</v>
      </c>
      <c r="T141" s="241">
        <v>83</v>
      </c>
      <c r="U141" s="267">
        <v>4.3</v>
      </c>
      <c r="V141" s="267">
        <v>0</v>
      </c>
      <c r="W141" s="267">
        <v>7.5</v>
      </c>
    </row>
    <row r="142" spans="1:23" ht="15.75" customHeight="1">
      <c r="A142" s="421"/>
      <c r="B142" s="66" t="s">
        <v>51</v>
      </c>
      <c r="C142" s="144"/>
      <c r="D142" s="172" t="s">
        <v>238</v>
      </c>
      <c r="E142" s="145"/>
      <c r="F142" s="247">
        <v>13474</v>
      </c>
      <c r="G142" s="247">
        <v>8658</v>
      </c>
      <c r="H142" s="247">
        <v>4816</v>
      </c>
      <c r="I142" s="247">
        <v>198</v>
      </c>
      <c r="J142" s="247">
        <v>117</v>
      </c>
      <c r="K142" s="247">
        <v>81</v>
      </c>
      <c r="L142" s="247">
        <v>634</v>
      </c>
      <c r="M142" s="247">
        <v>357</v>
      </c>
      <c r="N142" s="247">
        <v>277</v>
      </c>
      <c r="O142" s="247">
        <v>13038</v>
      </c>
      <c r="P142" s="247">
        <v>8418</v>
      </c>
      <c r="Q142" s="247">
        <v>4620</v>
      </c>
      <c r="R142" s="247">
        <v>3325</v>
      </c>
      <c r="S142" s="247">
        <v>1007</v>
      </c>
      <c r="T142" s="247">
        <v>2318</v>
      </c>
      <c r="U142" s="268">
        <v>25.5</v>
      </c>
      <c r="V142" s="268">
        <v>12</v>
      </c>
      <c r="W142" s="268">
        <v>50.2</v>
      </c>
    </row>
    <row r="143" spans="1:23" ht="15" customHeight="1">
      <c r="A143" s="421"/>
    </row>
    <row r="144" spans="1:23" ht="15" customHeight="1">
      <c r="A144" s="421"/>
      <c r="B144" s="57" t="s">
        <v>276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58"/>
      <c r="V144" s="68"/>
      <c r="W144" s="67" t="s">
        <v>264</v>
      </c>
    </row>
    <row r="145" spans="1:23" s="164" customFormat="1" ht="15" customHeight="1">
      <c r="A145" s="421"/>
      <c r="B145" s="408" t="s">
        <v>226</v>
      </c>
      <c r="C145" s="409"/>
      <c r="D145" s="409"/>
      <c r="E145" s="410"/>
      <c r="F145" s="422" t="s">
        <v>265</v>
      </c>
      <c r="G145" s="423"/>
      <c r="H145" s="424"/>
      <c r="I145" s="422" t="s">
        <v>266</v>
      </c>
      <c r="J145" s="423"/>
      <c r="K145" s="424"/>
      <c r="L145" s="422" t="s">
        <v>267</v>
      </c>
      <c r="M145" s="423"/>
      <c r="N145" s="424"/>
      <c r="O145" s="422" t="s">
        <v>268</v>
      </c>
      <c r="P145" s="423"/>
      <c r="Q145" s="424"/>
      <c r="R145" s="422" t="s">
        <v>269</v>
      </c>
      <c r="S145" s="423"/>
      <c r="T145" s="424"/>
      <c r="U145" s="422" t="s">
        <v>270</v>
      </c>
      <c r="V145" s="423"/>
      <c r="W145" s="424"/>
    </row>
    <row r="146" spans="1:23" s="164" customFormat="1" ht="15" customHeight="1" thickBot="1">
      <c r="A146" s="421"/>
      <c r="B146" s="411"/>
      <c r="C146" s="412"/>
      <c r="D146" s="412"/>
      <c r="E146" s="413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  <c r="R146" s="167" t="s">
        <v>232</v>
      </c>
      <c r="S146" s="166" t="s">
        <v>233</v>
      </c>
      <c r="T146" s="166" t="s">
        <v>234</v>
      </c>
      <c r="U146" s="166" t="s">
        <v>232</v>
      </c>
      <c r="V146" s="167" t="s">
        <v>233</v>
      </c>
      <c r="W146" s="165" t="s">
        <v>234</v>
      </c>
    </row>
    <row r="147" spans="1:23" ht="15.75" customHeight="1" thickTop="1">
      <c r="A147" s="421"/>
      <c r="B147" s="63" t="s">
        <v>36</v>
      </c>
      <c r="C147" s="138"/>
      <c r="D147" s="169" t="s">
        <v>56</v>
      </c>
      <c r="E147" s="249"/>
      <c r="F147" s="238">
        <v>198593</v>
      </c>
      <c r="G147" s="238">
        <v>103312</v>
      </c>
      <c r="H147" s="238">
        <v>95281</v>
      </c>
      <c r="I147" s="238">
        <v>3010</v>
      </c>
      <c r="J147" s="238">
        <v>1282</v>
      </c>
      <c r="K147" s="238">
        <v>1728</v>
      </c>
      <c r="L147" s="238">
        <v>2554</v>
      </c>
      <c r="M147" s="238">
        <v>1415</v>
      </c>
      <c r="N147" s="238">
        <v>1139</v>
      </c>
      <c r="O147" s="238">
        <v>199049</v>
      </c>
      <c r="P147" s="238">
        <v>103179</v>
      </c>
      <c r="Q147" s="238">
        <v>95870</v>
      </c>
      <c r="R147" s="238">
        <v>54040</v>
      </c>
      <c r="S147" s="238">
        <v>15559</v>
      </c>
      <c r="T147" s="238">
        <v>38481</v>
      </c>
      <c r="U147" s="265">
        <v>27.1</v>
      </c>
      <c r="V147" s="265">
        <v>15.1</v>
      </c>
      <c r="W147" s="265">
        <v>40.1</v>
      </c>
    </row>
    <row r="148" spans="1:23" ht="15.75" customHeight="1">
      <c r="A148" s="421"/>
      <c r="B148" s="64" t="s">
        <v>57</v>
      </c>
      <c r="C148" s="140"/>
      <c r="D148" s="170" t="s">
        <v>58</v>
      </c>
      <c r="E148" s="250"/>
      <c r="F148" s="239" t="s">
        <v>52</v>
      </c>
      <c r="G148" s="239" t="s">
        <v>52</v>
      </c>
      <c r="H148" s="239" t="s">
        <v>52</v>
      </c>
      <c r="I148" s="239" t="s">
        <v>52</v>
      </c>
      <c r="J148" s="239" t="s">
        <v>52</v>
      </c>
      <c r="K148" s="239" t="s">
        <v>52</v>
      </c>
      <c r="L148" s="239" t="s">
        <v>52</v>
      </c>
      <c r="M148" s="239" t="s">
        <v>52</v>
      </c>
      <c r="N148" s="239" t="s">
        <v>52</v>
      </c>
      <c r="O148" s="239" t="s">
        <v>52</v>
      </c>
      <c r="P148" s="239" t="s">
        <v>52</v>
      </c>
      <c r="Q148" s="239" t="s">
        <v>52</v>
      </c>
      <c r="R148" s="239" t="s">
        <v>52</v>
      </c>
      <c r="S148" s="239" t="s">
        <v>52</v>
      </c>
      <c r="T148" s="239" t="s">
        <v>52</v>
      </c>
      <c r="U148" s="239" t="s">
        <v>52</v>
      </c>
      <c r="V148" s="239" t="s">
        <v>52</v>
      </c>
      <c r="W148" s="239" t="s">
        <v>52</v>
      </c>
    </row>
    <row r="149" spans="1:23" ht="15.75" customHeight="1">
      <c r="A149" s="421"/>
      <c r="B149" s="65" t="s">
        <v>37</v>
      </c>
      <c r="C149" s="142"/>
      <c r="D149" s="171" t="s">
        <v>59</v>
      </c>
      <c r="E149" s="251"/>
      <c r="F149" s="241">
        <v>13270</v>
      </c>
      <c r="G149" s="241">
        <v>12316</v>
      </c>
      <c r="H149" s="241">
        <v>954</v>
      </c>
      <c r="I149" s="241">
        <v>102</v>
      </c>
      <c r="J149" s="241">
        <v>102</v>
      </c>
      <c r="K149" s="241">
        <v>0</v>
      </c>
      <c r="L149" s="241">
        <v>70</v>
      </c>
      <c r="M149" s="241">
        <v>57</v>
      </c>
      <c r="N149" s="241">
        <v>13</v>
      </c>
      <c r="O149" s="241">
        <v>13302</v>
      </c>
      <c r="P149" s="241">
        <v>12361</v>
      </c>
      <c r="Q149" s="241">
        <v>941</v>
      </c>
      <c r="R149" s="241">
        <v>243</v>
      </c>
      <c r="S149" s="241">
        <v>204</v>
      </c>
      <c r="T149" s="241">
        <v>39</v>
      </c>
      <c r="U149" s="267">
        <v>1.8</v>
      </c>
      <c r="V149" s="267">
        <v>1.7</v>
      </c>
      <c r="W149" s="267">
        <v>4.0999999999999996</v>
      </c>
    </row>
    <row r="150" spans="1:23" ht="15.75" customHeight="1">
      <c r="A150" s="421"/>
      <c r="B150" s="65" t="s">
        <v>38</v>
      </c>
      <c r="C150" s="142"/>
      <c r="D150" s="171" t="s">
        <v>60</v>
      </c>
      <c r="E150" s="251"/>
      <c r="F150" s="241">
        <v>39681</v>
      </c>
      <c r="G150" s="241">
        <v>23298</v>
      </c>
      <c r="H150" s="241">
        <v>16383</v>
      </c>
      <c r="I150" s="241">
        <v>281</v>
      </c>
      <c r="J150" s="241">
        <v>167</v>
      </c>
      <c r="K150" s="241">
        <v>114</v>
      </c>
      <c r="L150" s="241">
        <v>337</v>
      </c>
      <c r="M150" s="241">
        <v>203</v>
      </c>
      <c r="N150" s="241">
        <v>134</v>
      </c>
      <c r="O150" s="241">
        <v>39625</v>
      </c>
      <c r="P150" s="241">
        <v>23262</v>
      </c>
      <c r="Q150" s="241">
        <v>16363</v>
      </c>
      <c r="R150" s="241">
        <v>2919</v>
      </c>
      <c r="S150" s="241">
        <v>767</v>
      </c>
      <c r="T150" s="241">
        <v>2152</v>
      </c>
      <c r="U150" s="267">
        <v>7.4</v>
      </c>
      <c r="V150" s="267">
        <v>3.3</v>
      </c>
      <c r="W150" s="267">
        <v>13.2</v>
      </c>
    </row>
    <row r="151" spans="1:23" ht="15.75" customHeight="1">
      <c r="A151" s="421"/>
      <c r="B151" s="65" t="s">
        <v>61</v>
      </c>
      <c r="C151" s="142"/>
      <c r="D151" s="171" t="s">
        <v>62</v>
      </c>
      <c r="E151" s="251"/>
      <c r="F151" s="241">
        <v>1512</v>
      </c>
      <c r="G151" s="241">
        <v>1332</v>
      </c>
      <c r="H151" s="241">
        <v>180</v>
      </c>
      <c r="I151" s="241">
        <v>2</v>
      </c>
      <c r="J151" s="241">
        <v>0</v>
      </c>
      <c r="K151" s="241">
        <v>2</v>
      </c>
      <c r="L151" s="241">
        <v>0</v>
      </c>
      <c r="M151" s="241">
        <v>0</v>
      </c>
      <c r="N151" s="241">
        <v>0</v>
      </c>
      <c r="O151" s="241">
        <v>1514</v>
      </c>
      <c r="P151" s="241">
        <v>1332</v>
      </c>
      <c r="Q151" s="241">
        <v>182</v>
      </c>
      <c r="R151" s="241">
        <v>105</v>
      </c>
      <c r="S151" s="241">
        <v>50</v>
      </c>
      <c r="T151" s="241">
        <v>55</v>
      </c>
      <c r="U151" s="267">
        <v>6.9</v>
      </c>
      <c r="V151" s="267">
        <v>3.8</v>
      </c>
      <c r="W151" s="267">
        <v>30.2</v>
      </c>
    </row>
    <row r="152" spans="1:23" ht="15.75" customHeight="1">
      <c r="A152" s="421"/>
      <c r="B152" s="65" t="s">
        <v>39</v>
      </c>
      <c r="C152" s="142"/>
      <c r="D152" s="171" t="s">
        <v>63</v>
      </c>
      <c r="E152" s="251"/>
      <c r="F152" s="241">
        <v>2448</v>
      </c>
      <c r="G152" s="241">
        <v>1713</v>
      </c>
      <c r="H152" s="241">
        <v>735</v>
      </c>
      <c r="I152" s="241">
        <v>11</v>
      </c>
      <c r="J152" s="241">
        <v>8</v>
      </c>
      <c r="K152" s="241">
        <v>3</v>
      </c>
      <c r="L152" s="241">
        <v>32</v>
      </c>
      <c r="M152" s="241">
        <v>27</v>
      </c>
      <c r="N152" s="241">
        <v>5</v>
      </c>
      <c r="O152" s="241">
        <v>2427</v>
      </c>
      <c r="P152" s="241">
        <v>1694</v>
      </c>
      <c r="Q152" s="241">
        <v>733</v>
      </c>
      <c r="R152" s="241">
        <v>71</v>
      </c>
      <c r="S152" s="241">
        <v>10</v>
      </c>
      <c r="T152" s="241">
        <v>61</v>
      </c>
      <c r="U152" s="267">
        <v>2.9</v>
      </c>
      <c r="V152" s="267">
        <v>0.6</v>
      </c>
      <c r="W152" s="267">
        <v>8.3000000000000007</v>
      </c>
    </row>
    <row r="153" spans="1:23" ht="15.75" customHeight="1">
      <c r="A153" s="421"/>
      <c r="B153" s="65" t="s">
        <v>40</v>
      </c>
      <c r="C153" s="142"/>
      <c r="D153" s="171" t="s">
        <v>41</v>
      </c>
      <c r="E153" s="251"/>
      <c r="F153" s="241">
        <v>16029</v>
      </c>
      <c r="G153" s="241">
        <v>10826</v>
      </c>
      <c r="H153" s="241">
        <v>5203</v>
      </c>
      <c r="I153" s="241">
        <v>102</v>
      </c>
      <c r="J153" s="241">
        <v>65</v>
      </c>
      <c r="K153" s="241">
        <v>37</v>
      </c>
      <c r="L153" s="241">
        <v>196</v>
      </c>
      <c r="M153" s="241">
        <v>168</v>
      </c>
      <c r="N153" s="241">
        <v>28</v>
      </c>
      <c r="O153" s="241">
        <v>15935</v>
      </c>
      <c r="P153" s="241">
        <v>10723</v>
      </c>
      <c r="Q153" s="241">
        <v>5212</v>
      </c>
      <c r="R153" s="241">
        <v>4756</v>
      </c>
      <c r="S153" s="241">
        <v>1582</v>
      </c>
      <c r="T153" s="241">
        <v>3174</v>
      </c>
      <c r="U153" s="267">
        <v>29.8</v>
      </c>
      <c r="V153" s="267">
        <v>14.8</v>
      </c>
      <c r="W153" s="267">
        <v>60.9</v>
      </c>
    </row>
    <row r="154" spans="1:23" ht="15.75" customHeight="1">
      <c r="A154" s="421"/>
      <c r="B154" s="65" t="s">
        <v>42</v>
      </c>
      <c r="C154" s="142"/>
      <c r="D154" s="171" t="s">
        <v>235</v>
      </c>
      <c r="E154" s="251"/>
      <c r="F154" s="241">
        <v>32551</v>
      </c>
      <c r="G154" s="241">
        <v>12835</v>
      </c>
      <c r="H154" s="241">
        <v>19716</v>
      </c>
      <c r="I154" s="241">
        <v>566</v>
      </c>
      <c r="J154" s="241">
        <v>208</v>
      </c>
      <c r="K154" s="241">
        <v>358</v>
      </c>
      <c r="L154" s="241">
        <v>412</v>
      </c>
      <c r="M154" s="241">
        <v>100</v>
      </c>
      <c r="N154" s="241">
        <v>312</v>
      </c>
      <c r="O154" s="241">
        <v>32705</v>
      </c>
      <c r="P154" s="241">
        <v>12943</v>
      </c>
      <c r="Q154" s="241">
        <v>19762</v>
      </c>
      <c r="R154" s="241">
        <v>14781</v>
      </c>
      <c r="S154" s="241">
        <v>2786</v>
      </c>
      <c r="T154" s="241">
        <v>11995</v>
      </c>
      <c r="U154" s="267">
        <v>45.2</v>
      </c>
      <c r="V154" s="267">
        <v>21.5</v>
      </c>
      <c r="W154" s="267">
        <v>60.7</v>
      </c>
    </row>
    <row r="155" spans="1:23" ht="15.75" customHeight="1">
      <c r="A155" s="421"/>
      <c r="B155" s="65" t="s">
        <v>43</v>
      </c>
      <c r="C155" s="142"/>
      <c r="D155" s="171" t="s">
        <v>44</v>
      </c>
      <c r="E155" s="251"/>
      <c r="F155" s="241">
        <v>4006</v>
      </c>
      <c r="G155" s="241">
        <v>2143</v>
      </c>
      <c r="H155" s="241">
        <v>1863</v>
      </c>
      <c r="I155" s="241">
        <v>66</v>
      </c>
      <c r="J155" s="241">
        <v>31</v>
      </c>
      <c r="K155" s="241">
        <v>35</v>
      </c>
      <c r="L155" s="241">
        <v>23</v>
      </c>
      <c r="M155" s="241">
        <v>0</v>
      </c>
      <c r="N155" s="241">
        <v>23</v>
      </c>
      <c r="O155" s="241">
        <v>4049</v>
      </c>
      <c r="P155" s="241">
        <v>2174</v>
      </c>
      <c r="Q155" s="241">
        <v>1875</v>
      </c>
      <c r="R155" s="241">
        <v>28</v>
      </c>
      <c r="S155" s="241">
        <v>12</v>
      </c>
      <c r="T155" s="241">
        <v>16</v>
      </c>
      <c r="U155" s="267">
        <v>0.7</v>
      </c>
      <c r="V155" s="267">
        <v>0.6</v>
      </c>
      <c r="W155" s="267">
        <v>0.9</v>
      </c>
    </row>
    <row r="156" spans="1:23" ht="15.75" customHeight="1">
      <c r="A156" s="421"/>
      <c r="B156" s="65" t="s">
        <v>64</v>
      </c>
      <c r="C156" s="142"/>
      <c r="D156" s="171" t="s">
        <v>65</v>
      </c>
      <c r="E156" s="251"/>
      <c r="F156" s="241">
        <v>1400</v>
      </c>
      <c r="G156" s="241">
        <v>765</v>
      </c>
      <c r="H156" s="241">
        <v>635</v>
      </c>
      <c r="I156" s="241">
        <v>13</v>
      </c>
      <c r="J156" s="241">
        <v>9</v>
      </c>
      <c r="K156" s="241">
        <v>4</v>
      </c>
      <c r="L156" s="241">
        <v>11</v>
      </c>
      <c r="M156" s="241">
        <v>8</v>
      </c>
      <c r="N156" s="241">
        <v>3</v>
      </c>
      <c r="O156" s="241">
        <v>1402</v>
      </c>
      <c r="P156" s="241">
        <v>766</v>
      </c>
      <c r="Q156" s="241">
        <v>636</v>
      </c>
      <c r="R156" s="241">
        <v>364</v>
      </c>
      <c r="S156" s="241">
        <v>108</v>
      </c>
      <c r="T156" s="241">
        <v>256</v>
      </c>
      <c r="U156" s="267">
        <v>26</v>
      </c>
      <c r="V156" s="267">
        <v>14.1</v>
      </c>
      <c r="W156" s="267">
        <v>40.299999999999997</v>
      </c>
    </row>
    <row r="157" spans="1:23" ht="15.75" customHeight="1">
      <c r="A157" s="421"/>
      <c r="B157" s="65" t="s">
        <v>45</v>
      </c>
      <c r="C157" s="142"/>
      <c r="D157" s="171" t="s">
        <v>66</v>
      </c>
      <c r="E157" s="251"/>
      <c r="F157" s="241">
        <v>4576</v>
      </c>
      <c r="G157" s="241">
        <v>3798</v>
      </c>
      <c r="H157" s="241">
        <v>778</v>
      </c>
      <c r="I157" s="241">
        <v>14</v>
      </c>
      <c r="J157" s="241">
        <v>7</v>
      </c>
      <c r="K157" s="241">
        <v>7</v>
      </c>
      <c r="L157" s="241">
        <v>50</v>
      </c>
      <c r="M157" s="241">
        <v>35</v>
      </c>
      <c r="N157" s="241">
        <v>15</v>
      </c>
      <c r="O157" s="241">
        <v>4540</v>
      </c>
      <c r="P157" s="241">
        <v>3770</v>
      </c>
      <c r="Q157" s="241">
        <v>770</v>
      </c>
      <c r="R157" s="241">
        <v>546</v>
      </c>
      <c r="S157" s="241">
        <v>449</v>
      </c>
      <c r="T157" s="241">
        <v>97</v>
      </c>
      <c r="U157" s="267">
        <v>12</v>
      </c>
      <c r="V157" s="267">
        <v>11.9</v>
      </c>
      <c r="W157" s="267">
        <v>12.6</v>
      </c>
    </row>
    <row r="158" spans="1:23" ht="15.75" customHeight="1">
      <c r="A158" s="421"/>
      <c r="B158" s="65" t="s">
        <v>46</v>
      </c>
      <c r="C158" s="142"/>
      <c r="D158" s="171" t="s">
        <v>236</v>
      </c>
      <c r="E158" s="251"/>
      <c r="F158" s="241">
        <v>13849</v>
      </c>
      <c r="G158" s="241">
        <v>5188</v>
      </c>
      <c r="H158" s="241">
        <v>8661</v>
      </c>
      <c r="I158" s="241">
        <v>407</v>
      </c>
      <c r="J158" s="241">
        <v>154</v>
      </c>
      <c r="K158" s="241">
        <v>253</v>
      </c>
      <c r="L158" s="241">
        <v>216</v>
      </c>
      <c r="M158" s="241">
        <v>58</v>
      </c>
      <c r="N158" s="241">
        <v>158</v>
      </c>
      <c r="O158" s="241">
        <v>14040</v>
      </c>
      <c r="P158" s="241">
        <v>5284</v>
      </c>
      <c r="Q158" s="241">
        <v>8756</v>
      </c>
      <c r="R158" s="241">
        <v>9661</v>
      </c>
      <c r="S158" s="241">
        <v>2847</v>
      </c>
      <c r="T158" s="241">
        <v>6814</v>
      </c>
      <c r="U158" s="267">
        <v>68.8</v>
      </c>
      <c r="V158" s="267">
        <v>53.9</v>
      </c>
      <c r="W158" s="267">
        <v>77.8</v>
      </c>
    </row>
    <row r="159" spans="1:23" ht="15.75" customHeight="1">
      <c r="A159" s="421"/>
      <c r="B159" s="65" t="s">
        <v>47</v>
      </c>
      <c r="C159" s="142"/>
      <c r="D159" s="171" t="s">
        <v>67</v>
      </c>
      <c r="E159" s="251"/>
      <c r="F159" s="241">
        <v>4218</v>
      </c>
      <c r="G159" s="241">
        <v>1531</v>
      </c>
      <c r="H159" s="241">
        <v>2687</v>
      </c>
      <c r="I159" s="241">
        <v>42</v>
      </c>
      <c r="J159" s="241">
        <v>5</v>
      </c>
      <c r="K159" s="241">
        <v>37</v>
      </c>
      <c r="L159" s="241">
        <v>94</v>
      </c>
      <c r="M159" s="241">
        <v>38</v>
      </c>
      <c r="N159" s="241">
        <v>56</v>
      </c>
      <c r="O159" s="241">
        <v>4166</v>
      </c>
      <c r="P159" s="241">
        <v>1498</v>
      </c>
      <c r="Q159" s="241">
        <v>2668</v>
      </c>
      <c r="R159" s="241">
        <v>2196</v>
      </c>
      <c r="S159" s="241">
        <v>399</v>
      </c>
      <c r="T159" s="241">
        <v>1797</v>
      </c>
      <c r="U159" s="267">
        <v>52.7</v>
      </c>
      <c r="V159" s="267">
        <v>26.6</v>
      </c>
      <c r="W159" s="267">
        <v>67.400000000000006</v>
      </c>
    </row>
    <row r="160" spans="1:23" ht="15.75" customHeight="1">
      <c r="A160" s="421"/>
      <c r="B160" s="65" t="s">
        <v>48</v>
      </c>
      <c r="C160" s="142"/>
      <c r="D160" s="171" t="s">
        <v>68</v>
      </c>
      <c r="E160" s="251"/>
      <c r="F160" s="241">
        <v>16688</v>
      </c>
      <c r="G160" s="241">
        <v>8055</v>
      </c>
      <c r="H160" s="241">
        <v>8633</v>
      </c>
      <c r="I160" s="241">
        <v>854</v>
      </c>
      <c r="J160" s="241">
        <v>244</v>
      </c>
      <c r="K160" s="241">
        <v>610</v>
      </c>
      <c r="L160" s="241">
        <v>488</v>
      </c>
      <c r="M160" s="241">
        <v>366</v>
      </c>
      <c r="N160" s="241">
        <v>122</v>
      </c>
      <c r="O160" s="241">
        <v>17054</v>
      </c>
      <c r="P160" s="241">
        <v>7933</v>
      </c>
      <c r="Q160" s="241">
        <v>9121</v>
      </c>
      <c r="R160" s="241">
        <v>6346</v>
      </c>
      <c r="S160" s="241">
        <v>3278</v>
      </c>
      <c r="T160" s="241">
        <v>3068</v>
      </c>
      <c r="U160" s="267">
        <v>37.200000000000003</v>
      </c>
      <c r="V160" s="267">
        <v>41.3</v>
      </c>
      <c r="W160" s="267">
        <v>33.6</v>
      </c>
    </row>
    <row r="161" spans="1:23" ht="15.75" customHeight="1">
      <c r="A161" s="421"/>
      <c r="B161" s="65" t="s">
        <v>49</v>
      </c>
      <c r="C161" s="142"/>
      <c r="D161" s="171" t="s">
        <v>237</v>
      </c>
      <c r="E161" s="251"/>
      <c r="F161" s="241">
        <v>30925</v>
      </c>
      <c r="G161" s="241">
        <v>9726</v>
      </c>
      <c r="H161" s="241">
        <v>21199</v>
      </c>
      <c r="I161" s="241">
        <v>318</v>
      </c>
      <c r="J161" s="241">
        <v>154</v>
      </c>
      <c r="K161" s="241">
        <v>164</v>
      </c>
      <c r="L161" s="241">
        <v>355</v>
      </c>
      <c r="M161" s="241">
        <v>183</v>
      </c>
      <c r="N161" s="241">
        <v>172</v>
      </c>
      <c r="O161" s="241">
        <v>30888</v>
      </c>
      <c r="P161" s="241">
        <v>9697</v>
      </c>
      <c r="Q161" s="241">
        <v>21191</v>
      </c>
      <c r="R161" s="241">
        <v>7667</v>
      </c>
      <c r="S161" s="241">
        <v>1908</v>
      </c>
      <c r="T161" s="241">
        <v>5759</v>
      </c>
      <c r="U161" s="267">
        <v>24.8</v>
      </c>
      <c r="V161" s="267">
        <v>19.7</v>
      </c>
      <c r="W161" s="267">
        <v>27.2</v>
      </c>
    </row>
    <row r="162" spans="1:23" ht="15.75" customHeight="1">
      <c r="A162" s="421"/>
      <c r="B162" s="65" t="s">
        <v>50</v>
      </c>
      <c r="C162" s="142"/>
      <c r="D162" s="171" t="s">
        <v>69</v>
      </c>
      <c r="E162" s="251"/>
      <c r="F162" s="241">
        <v>1014</v>
      </c>
      <c r="G162" s="241">
        <v>718</v>
      </c>
      <c r="H162" s="241">
        <v>296</v>
      </c>
      <c r="I162" s="241">
        <v>0</v>
      </c>
      <c r="J162" s="241">
        <v>0</v>
      </c>
      <c r="K162" s="241">
        <v>0</v>
      </c>
      <c r="L162" s="241">
        <v>6</v>
      </c>
      <c r="M162" s="241">
        <v>0</v>
      </c>
      <c r="N162" s="241">
        <v>6</v>
      </c>
      <c r="O162" s="241">
        <v>1008</v>
      </c>
      <c r="P162" s="241">
        <v>718</v>
      </c>
      <c r="Q162" s="241">
        <v>290</v>
      </c>
      <c r="R162" s="241">
        <v>127</v>
      </c>
      <c r="S162" s="241">
        <v>24</v>
      </c>
      <c r="T162" s="241">
        <v>103</v>
      </c>
      <c r="U162" s="267">
        <v>12.6</v>
      </c>
      <c r="V162" s="267">
        <v>3.3</v>
      </c>
      <c r="W162" s="267">
        <v>35.5</v>
      </c>
    </row>
    <row r="163" spans="1:23" ht="15.75" customHeight="1">
      <c r="A163" s="421"/>
      <c r="B163" s="66" t="s">
        <v>51</v>
      </c>
      <c r="C163" s="144"/>
      <c r="D163" s="172" t="s">
        <v>238</v>
      </c>
      <c r="E163" s="252"/>
      <c r="F163" s="247">
        <v>16372</v>
      </c>
      <c r="G163" s="247">
        <v>9018</v>
      </c>
      <c r="H163" s="247">
        <v>7354</v>
      </c>
      <c r="I163" s="247">
        <v>230</v>
      </c>
      <c r="J163" s="247">
        <v>127</v>
      </c>
      <c r="K163" s="247">
        <v>103</v>
      </c>
      <c r="L163" s="247">
        <v>264</v>
      </c>
      <c r="M163" s="247">
        <v>172</v>
      </c>
      <c r="N163" s="247">
        <v>92</v>
      </c>
      <c r="O163" s="247">
        <v>16338</v>
      </c>
      <c r="P163" s="247">
        <v>8973</v>
      </c>
      <c r="Q163" s="247">
        <v>7365</v>
      </c>
      <c r="R163" s="247">
        <v>4230</v>
      </c>
      <c r="S163" s="247">
        <v>1135</v>
      </c>
      <c r="T163" s="247">
        <v>3095</v>
      </c>
      <c r="U163" s="268">
        <v>25.9</v>
      </c>
      <c r="V163" s="268">
        <v>12.6</v>
      </c>
      <c r="W163" s="268">
        <v>42</v>
      </c>
    </row>
    <row r="164" spans="1:23" ht="15" customHeight="1">
      <c r="A164" s="421"/>
    </row>
    <row r="165" spans="1:23" ht="15" customHeight="1">
      <c r="A165" s="421"/>
      <c r="B165" s="57" t="s">
        <v>277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58"/>
      <c r="V165" s="68"/>
      <c r="W165" s="67" t="s">
        <v>264</v>
      </c>
    </row>
    <row r="166" spans="1:23" s="164" customFormat="1" ht="15" customHeight="1">
      <c r="A166" s="421"/>
      <c r="B166" s="408" t="s">
        <v>226</v>
      </c>
      <c r="C166" s="409"/>
      <c r="D166" s="409"/>
      <c r="E166" s="410"/>
      <c r="F166" s="422" t="s">
        <v>265</v>
      </c>
      <c r="G166" s="423"/>
      <c r="H166" s="424"/>
      <c r="I166" s="422" t="s">
        <v>266</v>
      </c>
      <c r="J166" s="423"/>
      <c r="K166" s="424"/>
      <c r="L166" s="422" t="s">
        <v>267</v>
      </c>
      <c r="M166" s="423"/>
      <c r="N166" s="424"/>
      <c r="O166" s="422" t="s">
        <v>268</v>
      </c>
      <c r="P166" s="423"/>
      <c r="Q166" s="424"/>
      <c r="R166" s="422" t="s">
        <v>269</v>
      </c>
      <c r="S166" s="423"/>
      <c r="T166" s="424"/>
      <c r="U166" s="422" t="s">
        <v>270</v>
      </c>
      <c r="V166" s="423"/>
      <c r="W166" s="424"/>
    </row>
    <row r="167" spans="1:23" s="164" customFormat="1" ht="15" customHeight="1" thickBot="1">
      <c r="A167" s="421"/>
      <c r="B167" s="411"/>
      <c r="C167" s="412"/>
      <c r="D167" s="412"/>
      <c r="E167" s="413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  <c r="R167" s="167" t="s">
        <v>232</v>
      </c>
      <c r="S167" s="166" t="s">
        <v>233</v>
      </c>
      <c r="T167" s="166" t="s">
        <v>234</v>
      </c>
      <c r="U167" s="166" t="s">
        <v>232</v>
      </c>
      <c r="V167" s="167" t="s">
        <v>233</v>
      </c>
      <c r="W167" s="165" t="s">
        <v>234</v>
      </c>
    </row>
    <row r="168" spans="1:23" ht="15.75" customHeight="1" thickTop="1">
      <c r="A168" s="421"/>
      <c r="B168" s="63" t="s">
        <v>36</v>
      </c>
      <c r="C168" s="138"/>
      <c r="D168" s="169" t="s">
        <v>56</v>
      </c>
      <c r="E168" s="139"/>
      <c r="F168" s="238">
        <v>179101</v>
      </c>
      <c r="G168" s="238">
        <v>101312</v>
      </c>
      <c r="H168" s="238">
        <v>77789</v>
      </c>
      <c r="I168" s="238">
        <v>2688</v>
      </c>
      <c r="J168" s="238">
        <v>1283</v>
      </c>
      <c r="K168" s="238">
        <v>1405</v>
      </c>
      <c r="L168" s="238">
        <v>2632</v>
      </c>
      <c r="M168" s="238">
        <v>1103</v>
      </c>
      <c r="N168" s="238">
        <v>1529</v>
      </c>
      <c r="O168" s="238">
        <v>179157</v>
      </c>
      <c r="P168" s="238">
        <v>101492</v>
      </c>
      <c r="Q168" s="238">
        <v>77665</v>
      </c>
      <c r="R168" s="238">
        <v>31732</v>
      </c>
      <c r="S168" s="238">
        <v>9267</v>
      </c>
      <c r="T168" s="238">
        <v>22465</v>
      </c>
      <c r="U168" s="265">
        <v>17.7</v>
      </c>
      <c r="V168" s="265">
        <v>9.1</v>
      </c>
      <c r="W168" s="265">
        <v>28.9</v>
      </c>
    </row>
    <row r="169" spans="1:23" ht="15.75" customHeight="1">
      <c r="A169" s="421"/>
      <c r="B169" s="64" t="s">
        <v>57</v>
      </c>
      <c r="C169" s="140"/>
      <c r="D169" s="170" t="s">
        <v>58</v>
      </c>
      <c r="E169" s="141"/>
      <c r="F169" s="239" t="s">
        <v>161</v>
      </c>
      <c r="G169" s="239" t="s">
        <v>161</v>
      </c>
      <c r="H169" s="239" t="s">
        <v>161</v>
      </c>
      <c r="I169" s="239" t="s">
        <v>161</v>
      </c>
      <c r="J169" s="239" t="s">
        <v>161</v>
      </c>
      <c r="K169" s="239" t="s">
        <v>161</v>
      </c>
      <c r="L169" s="239" t="s">
        <v>161</v>
      </c>
      <c r="M169" s="239" t="s">
        <v>161</v>
      </c>
      <c r="N169" s="239" t="s">
        <v>161</v>
      </c>
      <c r="O169" s="239" t="s">
        <v>161</v>
      </c>
      <c r="P169" s="239" t="s">
        <v>161</v>
      </c>
      <c r="Q169" s="239" t="s">
        <v>161</v>
      </c>
      <c r="R169" s="239" t="s">
        <v>161</v>
      </c>
      <c r="S169" s="239" t="s">
        <v>161</v>
      </c>
      <c r="T169" s="239" t="s">
        <v>161</v>
      </c>
      <c r="U169" s="239" t="s">
        <v>161</v>
      </c>
      <c r="V169" s="239" t="s">
        <v>161</v>
      </c>
      <c r="W169" s="239" t="s">
        <v>161</v>
      </c>
    </row>
    <row r="170" spans="1:23" ht="15.75" customHeight="1">
      <c r="A170" s="421"/>
      <c r="B170" s="65" t="s">
        <v>37</v>
      </c>
      <c r="C170" s="142"/>
      <c r="D170" s="171" t="s">
        <v>59</v>
      </c>
      <c r="E170" s="143"/>
      <c r="F170" s="241">
        <v>2284</v>
      </c>
      <c r="G170" s="241">
        <v>1998</v>
      </c>
      <c r="H170" s="241">
        <v>286</v>
      </c>
      <c r="I170" s="241">
        <v>36</v>
      </c>
      <c r="J170" s="241">
        <v>14</v>
      </c>
      <c r="K170" s="241">
        <v>22</v>
      </c>
      <c r="L170" s="241">
        <v>37</v>
      </c>
      <c r="M170" s="241">
        <v>33</v>
      </c>
      <c r="N170" s="241">
        <v>4</v>
      </c>
      <c r="O170" s="241">
        <v>2283</v>
      </c>
      <c r="P170" s="241">
        <v>1979</v>
      </c>
      <c r="Q170" s="241">
        <v>304</v>
      </c>
      <c r="R170" s="241">
        <v>94</v>
      </c>
      <c r="S170" s="241">
        <v>43</v>
      </c>
      <c r="T170" s="241">
        <v>51</v>
      </c>
      <c r="U170" s="321">
        <v>4.0999999999999996</v>
      </c>
      <c r="V170" s="321">
        <v>2.2000000000000002</v>
      </c>
      <c r="W170" s="321">
        <v>16.8</v>
      </c>
    </row>
    <row r="171" spans="1:23" ht="15.75" customHeight="1">
      <c r="A171" s="421"/>
      <c r="B171" s="65" t="s">
        <v>38</v>
      </c>
      <c r="C171" s="142"/>
      <c r="D171" s="171" t="s">
        <v>60</v>
      </c>
      <c r="E171" s="143"/>
      <c r="F171" s="241">
        <v>79294</v>
      </c>
      <c r="G171" s="241">
        <v>57923</v>
      </c>
      <c r="H171" s="241">
        <v>21371</v>
      </c>
      <c r="I171" s="241">
        <v>607</v>
      </c>
      <c r="J171" s="241">
        <v>449</v>
      </c>
      <c r="K171" s="241">
        <v>158</v>
      </c>
      <c r="L171" s="241">
        <v>521</v>
      </c>
      <c r="M171" s="241">
        <v>326</v>
      </c>
      <c r="N171" s="241">
        <v>195</v>
      </c>
      <c r="O171" s="241">
        <v>79380</v>
      </c>
      <c r="P171" s="241">
        <v>58046</v>
      </c>
      <c r="Q171" s="241">
        <v>21334</v>
      </c>
      <c r="R171" s="241">
        <v>3388</v>
      </c>
      <c r="S171" s="241">
        <v>783</v>
      </c>
      <c r="T171" s="241">
        <v>2605</v>
      </c>
      <c r="U171" s="267">
        <v>4.3</v>
      </c>
      <c r="V171" s="267">
        <v>1.3</v>
      </c>
      <c r="W171" s="267">
        <v>12.2</v>
      </c>
    </row>
    <row r="172" spans="1:23" ht="15.75" customHeight="1">
      <c r="A172" s="421"/>
      <c r="B172" s="65" t="s">
        <v>61</v>
      </c>
      <c r="C172" s="142"/>
      <c r="D172" s="171" t="s">
        <v>62</v>
      </c>
      <c r="E172" s="143"/>
      <c r="F172" s="241">
        <v>736</v>
      </c>
      <c r="G172" s="241">
        <v>666</v>
      </c>
      <c r="H172" s="241">
        <v>70</v>
      </c>
      <c r="I172" s="241">
        <v>6</v>
      </c>
      <c r="J172" s="241">
        <v>5</v>
      </c>
      <c r="K172" s="241">
        <v>1</v>
      </c>
      <c r="L172" s="241">
        <v>3</v>
      </c>
      <c r="M172" s="241">
        <v>3</v>
      </c>
      <c r="N172" s="241">
        <v>0</v>
      </c>
      <c r="O172" s="241">
        <v>739</v>
      </c>
      <c r="P172" s="241">
        <v>668</v>
      </c>
      <c r="Q172" s="241">
        <v>71</v>
      </c>
      <c r="R172" s="241">
        <v>17</v>
      </c>
      <c r="S172" s="241">
        <v>13</v>
      </c>
      <c r="T172" s="241">
        <v>4</v>
      </c>
      <c r="U172" s="267">
        <v>2.2999999999999998</v>
      </c>
      <c r="V172" s="267">
        <v>1.9</v>
      </c>
      <c r="W172" s="267">
        <v>5.6</v>
      </c>
    </row>
    <row r="173" spans="1:23" ht="15.75" customHeight="1">
      <c r="A173" s="421"/>
      <c r="B173" s="65" t="s">
        <v>39</v>
      </c>
      <c r="C173" s="142"/>
      <c r="D173" s="171" t="s">
        <v>63</v>
      </c>
      <c r="E173" s="143"/>
      <c r="F173" s="241">
        <v>1549</v>
      </c>
      <c r="G173" s="241">
        <v>1154</v>
      </c>
      <c r="H173" s="241">
        <v>395</v>
      </c>
      <c r="I173" s="241">
        <v>9</v>
      </c>
      <c r="J173" s="241">
        <v>8</v>
      </c>
      <c r="K173" s="241">
        <v>1</v>
      </c>
      <c r="L173" s="241">
        <v>17</v>
      </c>
      <c r="M173" s="241">
        <v>14</v>
      </c>
      <c r="N173" s="241">
        <v>3</v>
      </c>
      <c r="O173" s="241">
        <v>1541</v>
      </c>
      <c r="P173" s="241">
        <v>1148</v>
      </c>
      <c r="Q173" s="241">
        <v>393</v>
      </c>
      <c r="R173" s="241">
        <v>62</v>
      </c>
      <c r="S173" s="241">
        <v>48</v>
      </c>
      <c r="T173" s="241">
        <v>14</v>
      </c>
      <c r="U173" s="267">
        <v>4</v>
      </c>
      <c r="V173" s="267">
        <v>4.2</v>
      </c>
      <c r="W173" s="267">
        <v>3.6</v>
      </c>
    </row>
    <row r="174" spans="1:23" ht="15.75" customHeight="1">
      <c r="A174" s="421"/>
      <c r="B174" s="65" t="s">
        <v>40</v>
      </c>
      <c r="C174" s="142"/>
      <c r="D174" s="171" t="s">
        <v>41</v>
      </c>
      <c r="E174" s="143"/>
      <c r="F174" s="241">
        <v>8276</v>
      </c>
      <c r="G174" s="241">
        <v>6527</v>
      </c>
      <c r="H174" s="241">
        <v>1749</v>
      </c>
      <c r="I174" s="241">
        <v>157</v>
      </c>
      <c r="J174" s="241">
        <v>99</v>
      </c>
      <c r="K174" s="241">
        <v>58</v>
      </c>
      <c r="L174" s="241">
        <v>129</v>
      </c>
      <c r="M174" s="241">
        <v>106</v>
      </c>
      <c r="N174" s="241">
        <v>23</v>
      </c>
      <c r="O174" s="241">
        <v>8304</v>
      </c>
      <c r="P174" s="241">
        <v>6520</v>
      </c>
      <c r="Q174" s="241">
        <v>1784</v>
      </c>
      <c r="R174" s="241">
        <v>2284</v>
      </c>
      <c r="S174" s="241">
        <v>1235</v>
      </c>
      <c r="T174" s="241">
        <v>1049</v>
      </c>
      <c r="U174" s="267">
        <v>27.5</v>
      </c>
      <c r="V174" s="267">
        <v>18.899999999999999</v>
      </c>
      <c r="W174" s="267">
        <v>58.8</v>
      </c>
    </row>
    <row r="175" spans="1:23" ht="15.75" customHeight="1">
      <c r="A175" s="421"/>
      <c r="B175" s="65" t="s">
        <v>42</v>
      </c>
      <c r="C175" s="142"/>
      <c r="D175" s="171" t="s">
        <v>235</v>
      </c>
      <c r="E175" s="143"/>
      <c r="F175" s="241">
        <v>13012</v>
      </c>
      <c r="G175" s="241">
        <v>3763</v>
      </c>
      <c r="H175" s="241">
        <v>9249</v>
      </c>
      <c r="I175" s="241">
        <v>630</v>
      </c>
      <c r="J175" s="241">
        <v>148</v>
      </c>
      <c r="K175" s="241">
        <v>482</v>
      </c>
      <c r="L175" s="241">
        <v>609</v>
      </c>
      <c r="M175" s="241">
        <v>102</v>
      </c>
      <c r="N175" s="241">
        <v>507</v>
      </c>
      <c r="O175" s="241">
        <v>13033</v>
      </c>
      <c r="P175" s="241">
        <v>3809</v>
      </c>
      <c r="Q175" s="241">
        <v>9224</v>
      </c>
      <c r="R175" s="241">
        <v>8484</v>
      </c>
      <c r="S175" s="241">
        <v>1602</v>
      </c>
      <c r="T175" s="241">
        <v>6882</v>
      </c>
      <c r="U175" s="267">
        <v>65.099999999999994</v>
      </c>
      <c r="V175" s="267">
        <v>42.1</v>
      </c>
      <c r="W175" s="267">
        <v>74.599999999999994</v>
      </c>
    </row>
    <row r="176" spans="1:23" ht="15.75" customHeight="1">
      <c r="A176" s="421"/>
      <c r="B176" s="65" t="s">
        <v>43</v>
      </c>
      <c r="C176" s="142"/>
      <c r="D176" s="171" t="s">
        <v>44</v>
      </c>
      <c r="E176" s="143"/>
      <c r="F176" s="241" t="s">
        <v>52</v>
      </c>
      <c r="G176" s="241" t="s">
        <v>52</v>
      </c>
      <c r="H176" s="241" t="s">
        <v>52</v>
      </c>
      <c r="I176" s="241" t="s">
        <v>52</v>
      </c>
      <c r="J176" s="241" t="s">
        <v>52</v>
      </c>
      <c r="K176" s="241" t="s">
        <v>52</v>
      </c>
      <c r="L176" s="241" t="s">
        <v>52</v>
      </c>
      <c r="M176" s="241" t="s">
        <v>52</v>
      </c>
      <c r="N176" s="241" t="s">
        <v>52</v>
      </c>
      <c r="O176" s="241" t="s">
        <v>52</v>
      </c>
      <c r="P176" s="241" t="s">
        <v>52</v>
      </c>
      <c r="Q176" s="241" t="s">
        <v>52</v>
      </c>
      <c r="R176" s="241" t="s">
        <v>52</v>
      </c>
      <c r="S176" s="241" t="s">
        <v>52</v>
      </c>
      <c r="T176" s="241" t="s">
        <v>52</v>
      </c>
      <c r="U176" s="267" t="s">
        <v>52</v>
      </c>
      <c r="V176" s="267" t="s">
        <v>52</v>
      </c>
      <c r="W176" s="267" t="s">
        <v>52</v>
      </c>
    </row>
    <row r="177" spans="1:23" ht="15.75" customHeight="1">
      <c r="A177" s="421"/>
      <c r="B177" s="65" t="s">
        <v>64</v>
      </c>
      <c r="C177" s="142"/>
      <c r="D177" s="171" t="s">
        <v>65</v>
      </c>
      <c r="E177" s="143"/>
      <c r="F177" s="241" t="s">
        <v>161</v>
      </c>
      <c r="G177" s="241" t="s">
        <v>161</v>
      </c>
      <c r="H177" s="241" t="s">
        <v>161</v>
      </c>
      <c r="I177" s="241" t="s">
        <v>161</v>
      </c>
      <c r="J177" s="241" t="s">
        <v>161</v>
      </c>
      <c r="K177" s="241" t="s">
        <v>161</v>
      </c>
      <c r="L177" s="241" t="s">
        <v>161</v>
      </c>
      <c r="M177" s="241" t="s">
        <v>161</v>
      </c>
      <c r="N177" s="241" t="s">
        <v>161</v>
      </c>
      <c r="O177" s="241" t="s">
        <v>161</v>
      </c>
      <c r="P177" s="241" t="s">
        <v>161</v>
      </c>
      <c r="Q177" s="241" t="s">
        <v>161</v>
      </c>
      <c r="R177" s="241" t="s">
        <v>161</v>
      </c>
      <c r="S177" s="241" t="s">
        <v>161</v>
      </c>
      <c r="T177" s="241" t="s">
        <v>161</v>
      </c>
      <c r="U177" s="241" t="s">
        <v>161</v>
      </c>
      <c r="V177" s="241" t="s">
        <v>161</v>
      </c>
      <c r="W177" s="241" t="s">
        <v>161</v>
      </c>
    </row>
    <row r="178" spans="1:23" ht="15.75" customHeight="1">
      <c r="A178" s="421"/>
      <c r="B178" s="65" t="s">
        <v>45</v>
      </c>
      <c r="C178" s="142"/>
      <c r="D178" s="171" t="s">
        <v>66</v>
      </c>
      <c r="E178" s="143"/>
      <c r="F178" s="241" t="s">
        <v>52</v>
      </c>
      <c r="G178" s="241" t="s">
        <v>52</v>
      </c>
      <c r="H178" s="241" t="s">
        <v>52</v>
      </c>
      <c r="I178" s="241" t="s">
        <v>52</v>
      </c>
      <c r="J178" s="241" t="s">
        <v>52</v>
      </c>
      <c r="K178" s="241" t="s">
        <v>52</v>
      </c>
      <c r="L178" s="241" t="s">
        <v>52</v>
      </c>
      <c r="M178" s="241" t="s">
        <v>52</v>
      </c>
      <c r="N178" s="241" t="s">
        <v>52</v>
      </c>
      <c r="O178" s="241" t="s">
        <v>52</v>
      </c>
      <c r="P178" s="241" t="s">
        <v>52</v>
      </c>
      <c r="Q178" s="241" t="s">
        <v>52</v>
      </c>
      <c r="R178" s="241" t="s">
        <v>52</v>
      </c>
      <c r="S178" s="241" t="s">
        <v>52</v>
      </c>
      <c r="T178" s="241" t="s">
        <v>52</v>
      </c>
      <c r="U178" s="321" t="s">
        <v>52</v>
      </c>
      <c r="V178" s="321" t="s">
        <v>52</v>
      </c>
      <c r="W178" s="321" t="s">
        <v>52</v>
      </c>
    </row>
    <row r="179" spans="1:23" ht="15.75" customHeight="1">
      <c r="A179" s="421"/>
      <c r="B179" s="65" t="s">
        <v>46</v>
      </c>
      <c r="C179" s="142"/>
      <c r="D179" s="171" t="s">
        <v>236</v>
      </c>
      <c r="E179" s="143"/>
      <c r="F179" s="241">
        <v>3524</v>
      </c>
      <c r="G179" s="241">
        <v>1602</v>
      </c>
      <c r="H179" s="241">
        <v>1922</v>
      </c>
      <c r="I179" s="241">
        <v>31</v>
      </c>
      <c r="J179" s="241">
        <v>11</v>
      </c>
      <c r="K179" s="241">
        <v>20</v>
      </c>
      <c r="L179" s="241">
        <v>41</v>
      </c>
      <c r="M179" s="241">
        <v>15</v>
      </c>
      <c r="N179" s="241">
        <v>26</v>
      </c>
      <c r="O179" s="241">
        <v>3514</v>
      </c>
      <c r="P179" s="241">
        <v>1598</v>
      </c>
      <c r="Q179" s="241">
        <v>1916</v>
      </c>
      <c r="R179" s="241">
        <v>921</v>
      </c>
      <c r="S179" s="241">
        <v>271</v>
      </c>
      <c r="T179" s="241">
        <v>650</v>
      </c>
      <c r="U179" s="267">
        <v>26.2</v>
      </c>
      <c r="V179" s="267">
        <v>17</v>
      </c>
      <c r="W179" s="267">
        <v>33.9</v>
      </c>
    </row>
    <row r="180" spans="1:23" ht="15.75" customHeight="1">
      <c r="A180" s="421"/>
      <c r="B180" s="65" t="s">
        <v>47</v>
      </c>
      <c r="C180" s="142"/>
      <c r="D180" s="171" t="s">
        <v>67</v>
      </c>
      <c r="E180" s="143"/>
      <c r="F180" s="241">
        <v>540</v>
      </c>
      <c r="G180" s="241">
        <v>312</v>
      </c>
      <c r="H180" s="241">
        <v>228</v>
      </c>
      <c r="I180" s="241">
        <v>16</v>
      </c>
      <c r="J180" s="241">
        <v>8</v>
      </c>
      <c r="K180" s="241">
        <v>8</v>
      </c>
      <c r="L180" s="241">
        <v>22</v>
      </c>
      <c r="M180" s="241">
        <v>9</v>
      </c>
      <c r="N180" s="241">
        <v>13</v>
      </c>
      <c r="O180" s="241">
        <v>534</v>
      </c>
      <c r="P180" s="241">
        <v>311</v>
      </c>
      <c r="Q180" s="241">
        <v>223</v>
      </c>
      <c r="R180" s="241">
        <v>196</v>
      </c>
      <c r="S180" s="241">
        <v>95</v>
      </c>
      <c r="T180" s="241">
        <v>101</v>
      </c>
      <c r="U180" s="321">
        <v>36.700000000000003</v>
      </c>
      <c r="V180" s="321">
        <v>30.5</v>
      </c>
      <c r="W180" s="321">
        <v>45.3</v>
      </c>
    </row>
    <row r="181" spans="1:23" ht="15.75" customHeight="1">
      <c r="A181" s="421"/>
      <c r="B181" s="65" t="s">
        <v>48</v>
      </c>
      <c r="C181" s="142"/>
      <c r="D181" s="171" t="s">
        <v>68</v>
      </c>
      <c r="E181" s="143"/>
      <c r="F181" s="241">
        <v>5734</v>
      </c>
      <c r="G181" s="241">
        <v>3500</v>
      </c>
      <c r="H181" s="241">
        <v>2234</v>
      </c>
      <c r="I181" s="241">
        <v>14</v>
      </c>
      <c r="J181" s="241">
        <v>5</v>
      </c>
      <c r="K181" s="241">
        <v>9</v>
      </c>
      <c r="L181" s="241">
        <v>17</v>
      </c>
      <c r="M181" s="241">
        <v>3</v>
      </c>
      <c r="N181" s="241">
        <v>14</v>
      </c>
      <c r="O181" s="241">
        <v>5731</v>
      </c>
      <c r="P181" s="241">
        <v>3502</v>
      </c>
      <c r="Q181" s="241">
        <v>2229</v>
      </c>
      <c r="R181" s="241">
        <v>1434</v>
      </c>
      <c r="S181" s="241">
        <v>780</v>
      </c>
      <c r="T181" s="241">
        <v>654</v>
      </c>
      <c r="U181" s="267">
        <v>25</v>
      </c>
      <c r="V181" s="267">
        <v>22.3</v>
      </c>
      <c r="W181" s="267">
        <v>29.3</v>
      </c>
    </row>
    <row r="182" spans="1:23" ht="15.75" customHeight="1">
      <c r="A182" s="421"/>
      <c r="B182" s="65" t="s">
        <v>49</v>
      </c>
      <c r="C182" s="142"/>
      <c r="D182" s="171" t="s">
        <v>237</v>
      </c>
      <c r="E182" s="143"/>
      <c r="F182" s="241">
        <v>36513</v>
      </c>
      <c r="G182" s="241">
        <v>9555</v>
      </c>
      <c r="H182" s="241">
        <v>26958</v>
      </c>
      <c r="I182" s="241">
        <v>456</v>
      </c>
      <c r="J182" s="241">
        <v>237</v>
      </c>
      <c r="K182" s="241">
        <v>219</v>
      </c>
      <c r="L182" s="241">
        <v>422</v>
      </c>
      <c r="M182" s="241">
        <v>82</v>
      </c>
      <c r="N182" s="241">
        <v>340</v>
      </c>
      <c r="O182" s="241">
        <v>36547</v>
      </c>
      <c r="P182" s="241">
        <v>9710</v>
      </c>
      <c r="Q182" s="241">
        <v>26837</v>
      </c>
      <c r="R182" s="241">
        <v>4819</v>
      </c>
      <c r="S182" s="241">
        <v>1609</v>
      </c>
      <c r="T182" s="241">
        <v>3210</v>
      </c>
      <c r="U182" s="267">
        <v>13.2</v>
      </c>
      <c r="V182" s="267">
        <v>16.600000000000001</v>
      </c>
      <c r="W182" s="267">
        <v>12</v>
      </c>
    </row>
    <row r="183" spans="1:23" ht="15.75" customHeight="1">
      <c r="A183" s="421"/>
      <c r="B183" s="65" t="s">
        <v>50</v>
      </c>
      <c r="C183" s="142"/>
      <c r="D183" s="171" t="s">
        <v>69</v>
      </c>
      <c r="E183" s="143"/>
      <c r="F183" s="241">
        <v>2224</v>
      </c>
      <c r="G183" s="241">
        <v>1434</v>
      </c>
      <c r="H183" s="241">
        <v>790</v>
      </c>
      <c r="I183" s="241">
        <v>2</v>
      </c>
      <c r="J183" s="241">
        <v>2</v>
      </c>
      <c r="K183" s="241">
        <v>0</v>
      </c>
      <c r="L183" s="241">
        <v>33</v>
      </c>
      <c r="M183" s="241">
        <v>1</v>
      </c>
      <c r="N183" s="241">
        <v>32</v>
      </c>
      <c r="O183" s="241">
        <v>2193</v>
      </c>
      <c r="P183" s="241">
        <v>1435</v>
      </c>
      <c r="Q183" s="241">
        <v>758</v>
      </c>
      <c r="R183" s="241">
        <v>275</v>
      </c>
      <c r="S183" s="241">
        <v>98</v>
      </c>
      <c r="T183" s="241">
        <v>177</v>
      </c>
      <c r="U183" s="267">
        <v>12.5</v>
      </c>
      <c r="V183" s="267">
        <v>6.8</v>
      </c>
      <c r="W183" s="267">
        <v>23.4</v>
      </c>
    </row>
    <row r="184" spans="1:23" ht="15.75" customHeight="1">
      <c r="A184" s="421"/>
      <c r="B184" s="66" t="s">
        <v>51</v>
      </c>
      <c r="C184" s="144"/>
      <c r="D184" s="172" t="s">
        <v>238</v>
      </c>
      <c r="E184" s="145"/>
      <c r="F184" s="247">
        <v>21804</v>
      </c>
      <c r="G184" s="247">
        <v>10664</v>
      </c>
      <c r="H184" s="247">
        <v>11140</v>
      </c>
      <c r="I184" s="247">
        <v>695</v>
      </c>
      <c r="J184" s="247">
        <v>268</v>
      </c>
      <c r="K184" s="247">
        <v>427</v>
      </c>
      <c r="L184" s="247">
        <v>769</v>
      </c>
      <c r="M184" s="247">
        <v>403</v>
      </c>
      <c r="N184" s="247">
        <v>366</v>
      </c>
      <c r="O184" s="247">
        <v>21730</v>
      </c>
      <c r="P184" s="247">
        <v>10529</v>
      </c>
      <c r="Q184" s="247">
        <v>11201</v>
      </c>
      <c r="R184" s="247">
        <v>9194</v>
      </c>
      <c r="S184" s="247">
        <v>2574</v>
      </c>
      <c r="T184" s="247">
        <v>6620</v>
      </c>
      <c r="U184" s="268">
        <v>42.3</v>
      </c>
      <c r="V184" s="268">
        <v>24.4</v>
      </c>
      <c r="W184" s="268">
        <v>59.1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 xr:uid="{00000000-0002-0000-0800-000000000000}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 xr:uid="{00000000-0002-0000-08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 xr:uid="{00000000-0002-0000-08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2025-07-18T07:56:40Z</cp:lastPrinted>
  <dcterms:created xsi:type="dcterms:W3CDTF">2004-03-04T05:19:37Z</dcterms:created>
  <dcterms:modified xsi:type="dcterms:W3CDTF">2025-08-20T08:41:39Z</dcterms:modified>
</cp:coreProperties>
</file>