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50\ondanka--assess\00E_環境管理\00E_6_49_J-クレジット（カーボン・オフセット）\R7\06_検証（モニタリング報告書）\2511xx_モニタリング報告書（省エネ）\"/>
    </mc:Choice>
  </mc:AlternateContent>
  <bookViews>
    <workbookView xWindow="0" yWindow="0" windowWidth="11835" windowHeight="5805"/>
  </bookViews>
  <sheets>
    <sheet name="別紙" sheetId="4" r:id="rId1"/>
    <sheet name="別紙 記入例" sheetId="5" r:id="rId2"/>
  </sheets>
  <externalReferences>
    <externalReference r:id="rId3"/>
  </externalReferences>
  <definedNames>
    <definedName name="ＡＡ" localSheetId="0">#REF!</definedName>
    <definedName name="ＡＡ" localSheetId="1">#REF!</definedName>
    <definedName name="ＡＡ">#REF!</definedName>
    <definedName name="ＢＢ" localSheetId="0">#REF!</definedName>
    <definedName name="ＢＢ" localSheetId="1">#REF!</definedName>
    <definedName name="ＢＢ">#REF!</definedName>
    <definedName name="ＣＣ" localSheetId="0">#REF!</definedName>
    <definedName name="ＣＣ" localSheetId="1">#REF!</definedName>
    <definedName name="ＣＣ">#REF!</definedName>
    <definedName name="ＤＤ" localSheetId="0">#REF!</definedName>
    <definedName name="ＤＤ" localSheetId="1">#REF!</definedName>
    <definedName name="ＤＤ">#REF!</definedName>
    <definedName name="ＥＥ" localSheetId="0">#REF!</definedName>
    <definedName name="ＥＥ" localSheetId="1">#REF!</definedName>
    <definedName name="ＥＥ">#REF!</definedName>
    <definedName name="ＦＦ" localSheetId="0">#REF!</definedName>
    <definedName name="ＦＦ" localSheetId="1">#REF!</definedName>
    <definedName name="ＦＦ">#REF!</definedName>
    <definedName name="ＧＧ" localSheetId="0">#REF!</definedName>
    <definedName name="ＧＧ" localSheetId="1">#REF!</definedName>
    <definedName name="ＧＧ">#REF!</definedName>
    <definedName name="ＨＨ" localSheetId="0">#REF!</definedName>
    <definedName name="ＨＨ" localSheetId="1">#REF!</definedName>
    <definedName name="ＨＨ">#REF!</definedName>
    <definedName name="ＪＪ" localSheetId="0">#REF!</definedName>
    <definedName name="ＪＪ" localSheetId="1">#REF!</definedName>
    <definedName name="ＪＪ">#REF!</definedName>
    <definedName name="Jナンバー分類" localSheetId="0">#REF!</definedName>
    <definedName name="Jナンバー分類" localSheetId="1">#REF!</definedName>
    <definedName name="Jナンバー分類">#REF!</definedName>
    <definedName name="Jバス" localSheetId="0">#REF!</definedName>
    <definedName name="Jバス" localSheetId="1">#REF!</definedName>
    <definedName name="Jバス">#REF!</definedName>
    <definedName name="J車種重量" localSheetId="0">#REF!</definedName>
    <definedName name="J車種重量" localSheetId="1">#REF!</definedName>
    <definedName name="J車種重量">#REF!</definedName>
    <definedName name="J小型貨物" localSheetId="0">#REF!</definedName>
    <definedName name="J小型貨物" localSheetId="1">#REF!</definedName>
    <definedName name="J小型貨物">#REF!</definedName>
    <definedName name="J乗用" localSheetId="0">#REF!</definedName>
    <definedName name="J乗用" localSheetId="1">#REF!</definedName>
    <definedName name="J乗用">#REF!</definedName>
    <definedName name="J特殊" localSheetId="0">#REF!</definedName>
    <definedName name="J特殊" localSheetId="1">#REF!</definedName>
    <definedName name="J特殊">#REF!</definedName>
    <definedName name="J特種" localSheetId="0">#REF!</definedName>
    <definedName name="J特種" localSheetId="1">#REF!</definedName>
    <definedName name="J特種">#REF!</definedName>
    <definedName name="J普通貨物" localSheetId="0">#REF!</definedName>
    <definedName name="J普通貨物" localSheetId="1">#REF!</definedName>
    <definedName name="J普通貨物">#REF!</definedName>
    <definedName name="ＫＫ" localSheetId="0">#REF!</definedName>
    <definedName name="ＫＫ" localSheetId="1">#REF!</definedName>
    <definedName name="ＫＫ">#REF!</definedName>
    <definedName name="ＬＬ" localSheetId="0">#REF!</definedName>
    <definedName name="ＬＬ" localSheetId="1">#REF!</definedName>
    <definedName name="ＬＬ">#REF!</definedName>
    <definedName name="ＭＭ" localSheetId="0">#REF!</definedName>
    <definedName name="ＭＭ" localSheetId="1">#REF!</definedName>
    <definedName name="ＭＭ">#REF!</definedName>
    <definedName name="ＮＮ" localSheetId="0">#REF!</definedName>
    <definedName name="ＮＮ" localSheetId="1">#REF!</definedName>
    <definedName name="ＮＮ">#REF!</definedName>
    <definedName name="ＯＯ" localSheetId="0">#REF!</definedName>
    <definedName name="ＯＯ" localSheetId="1">#REF!</definedName>
    <definedName name="ＯＯ">#REF!</definedName>
    <definedName name="ＰＰ" localSheetId="0">#REF!</definedName>
    <definedName name="ＰＰ" localSheetId="1">#REF!</definedName>
    <definedName name="ＰＰ">#REF!</definedName>
    <definedName name="_xlnm.Print_Area" localSheetId="0">別紙!$A$1:$S$39</definedName>
    <definedName name="_xlnm.Print_Area" localSheetId="1">'別紙 記入例'!$A$1:$S$39</definedName>
    <definedName name="ＱＱ" localSheetId="0">#REF!</definedName>
    <definedName name="ＱＱ" localSheetId="1">#REF!</definedName>
    <definedName name="ＱＱ">#REF!</definedName>
    <definedName name="ＲＲ" localSheetId="0">#REF!</definedName>
    <definedName name="ＲＲ" localSheetId="1">#REF!</definedName>
    <definedName name="ＲＲ">#REF!</definedName>
    <definedName name="ＳＳ" localSheetId="0">#REF!</definedName>
    <definedName name="ＳＳ" localSheetId="1">#REF!</definedName>
    <definedName name="ＳＳ">#REF!</definedName>
    <definedName name="ＴＴ" localSheetId="0">#REF!</definedName>
    <definedName name="ＴＴ" localSheetId="1">#REF!</definedName>
    <definedName name="ＴＴ">#REF!</definedName>
    <definedName name="あｓ">#REF!</definedName>
    <definedName name="かな">[1]プルダウン!$C$2:$C$49</definedName>
    <definedName name="ナンバー分類" localSheetId="0">#REF!</definedName>
    <definedName name="ナンバー分類" localSheetId="1">#REF!</definedName>
    <definedName name="ナンバー分類">#REF!</definedName>
    <definedName name="バス" localSheetId="0">#REF!</definedName>
    <definedName name="バス" localSheetId="1">#REF!</definedName>
    <definedName name="バス">#REF!</definedName>
    <definedName name="型式">[1]プルダウン!$A$2:$A$973</definedName>
    <definedName name="作成変更" localSheetId="0">INDIRECT([1]様式８号!#REF!)</definedName>
    <definedName name="作成変更" localSheetId="1">INDIRECT([1]様式８号!#REF!)</definedName>
    <definedName name="作成変更">INDIRECT([1]様式８号!#REF!)</definedName>
    <definedName name="使用の本拠">[1]プルダウン!$D$2:$D$9</definedName>
    <definedName name="事業場コード">[1]プルダウン!$B$2:$B$51</definedName>
    <definedName name="車種重量" localSheetId="0">#REF!</definedName>
    <definedName name="車種重量" localSheetId="1">#REF!</definedName>
    <definedName name="車種重量">#REF!</definedName>
    <definedName name="車種重量２" localSheetId="0">#REF!</definedName>
    <definedName name="車種重量２" localSheetId="1">#REF!</definedName>
    <definedName name="車種重量２">#REF!</definedName>
    <definedName name="小型貨物" localSheetId="0">#REF!</definedName>
    <definedName name="小型貨物" localSheetId="1">#REF!</definedName>
    <definedName name="小型貨物">#REF!</definedName>
    <definedName name="乗用" localSheetId="0">#REF!</definedName>
    <definedName name="乗用" localSheetId="1">#REF!</definedName>
    <definedName name="乗用">#REF!</definedName>
    <definedName name="前段後段" localSheetId="0">INDIRECT([1]様式８号!#REF!)</definedName>
    <definedName name="前段後段" localSheetId="1">INDIRECT([1]様式８号!#REF!)</definedName>
    <definedName name="前段後段">INDIRECT([1]様式８号!#REF!)</definedName>
    <definedName name="特殊" localSheetId="0">#REF!</definedName>
    <definedName name="特殊" localSheetId="1">#REF!</definedName>
    <definedName name="特殊">#REF!</definedName>
    <definedName name="特種" localSheetId="0">#REF!</definedName>
    <definedName name="特種" localSheetId="1">#REF!</definedName>
    <definedName name="特種">#REF!</definedName>
    <definedName name="排出係数表">[1]排出係数!$A$4:$I$1537</definedName>
    <definedName name="排出係数表ＣＯ２" localSheetId="0">[1]排出係数!#REF!</definedName>
    <definedName name="排出係数表ＣＯ２" localSheetId="1">[1]排出係数!#REF!</definedName>
    <definedName name="排出係数表ＣＯ２">[1]排出係数!#REF!</definedName>
    <definedName name="表題作成変更" localSheetId="0">INDIRECT([1]様式８号!#REF!)</definedName>
    <definedName name="表題作成変更" localSheetId="1">INDIRECT([1]様式８号!#REF!)</definedName>
    <definedName name="表題作成変更">INDIRECT([1]様式８号!#REF!)</definedName>
    <definedName name="普通貨物" localSheetId="0">#REF!</definedName>
    <definedName name="普通貨物" localSheetId="1">#REF!</definedName>
    <definedName name="普通貨物">#REF!</definedName>
    <definedName name="別紙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5" l="1"/>
  <c r="I28" i="5"/>
  <c r="P28" i="4" l="1"/>
  <c r="I28" i="4"/>
</calcChain>
</file>

<file path=xl/sharedStrings.xml><?xml version="1.0" encoding="utf-8"?>
<sst xmlns="http://schemas.openxmlformats.org/spreadsheetml/2006/main" count="180" uniqueCount="79">
  <si>
    <t>　</t>
    <phoneticPr fontId="6"/>
  </si>
  <si>
    <t>更新後本数計：</t>
    <rPh sb="0" eb="3">
      <t>コウシンゴ</t>
    </rPh>
    <rPh sb="3" eb="5">
      <t>ホンスウ</t>
    </rPh>
    <rPh sb="5" eb="6">
      <t>ケイ</t>
    </rPh>
    <phoneticPr fontId="6"/>
  </si>
  <si>
    <t>更新前本数計：</t>
    <rPh sb="0" eb="3">
      <t>コウシンマエ</t>
    </rPh>
    <rPh sb="3" eb="5">
      <t>ホンスウ</t>
    </rPh>
    <rPh sb="5" eb="6">
      <t>ケイ</t>
    </rPh>
    <phoneticPr fontId="6"/>
  </si>
  <si>
    <t>本数
（本）</t>
    <phoneticPr fontId="8"/>
  </si>
  <si>
    <t>１本あたりの
消費電力（W）</t>
    <rPh sb="1" eb="2">
      <t>ホン</t>
    </rPh>
    <rPh sb="7" eb="9">
      <t>ショウヒ</t>
    </rPh>
    <rPh sb="9" eb="11">
      <t>デンリョク</t>
    </rPh>
    <phoneticPr fontId="8"/>
  </si>
  <si>
    <t>メーカー</t>
    <phoneticPr fontId="8"/>
  </si>
  <si>
    <t>導入時期
（設置完了日）</t>
    <rPh sb="0" eb="2">
      <t>ドウニュウ</t>
    </rPh>
    <rPh sb="2" eb="4">
      <t>ジキ</t>
    </rPh>
    <rPh sb="6" eb="8">
      <t>セッチ</t>
    </rPh>
    <rPh sb="8" eb="10">
      <t>カンリョウ</t>
    </rPh>
    <rPh sb="10" eb="11">
      <t>ニチ</t>
    </rPh>
    <rPh sb="11" eb="12">
      <t>ホンジツ</t>
    </rPh>
    <phoneticPr fontId="8"/>
  </si>
  <si>
    <t>本数
（本）</t>
    <rPh sb="0" eb="2">
      <t>ホンスウ</t>
    </rPh>
    <rPh sb="4" eb="5">
      <t>ホン</t>
    </rPh>
    <phoneticPr fontId="8"/>
  </si>
  <si>
    <t>1本あたりの
消費電力（W）</t>
    <rPh sb="1" eb="2">
      <t>ホン</t>
    </rPh>
    <rPh sb="7" eb="9">
      <t>ショウヒ</t>
    </rPh>
    <rPh sb="9" eb="11">
      <t>デンリョク</t>
    </rPh>
    <phoneticPr fontId="8"/>
  </si>
  <si>
    <t>導入後</t>
    <rPh sb="0" eb="2">
      <t>ドウニュウ</t>
    </rPh>
    <rPh sb="2" eb="3">
      <t>ゴ</t>
    </rPh>
    <phoneticPr fontId="8"/>
  </si>
  <si>
    <t>導入前</t>
    <rPh sb="0" eb="2">
      <t>ドウニュウ</t>
    </rPh>
    <rPh sb="2" eb="3">
      <t>マエ</t>
    </rPh>
    <phoneticPr fontId="8"/>
  </si>
  <si>
    <t>No.</t>
    <phoneticPr fontId="8"/>
  </si>
  <si>
    <t>■LED照明設備導入前後の設備情報</t>
    <rPh sb="4" eb="6">
      <t>ショウメイ</t>
    </rPh>
    <rPh sb="6" eb="8">
      <t>セツビ</t>
    </rPh>
    <rPh sb="8" eb="10">
      <t>ドウニュウ</t>
    </rPh>
    <rPh sb="10" eb="12">
      <t>ゼンゴ</t>
    </rPh>
    <rPh sb="13" eb="15">
      <t>セツビ</t>
    </rPh>
    <rPh sb="15" eb="17">
      <t>ジョウホウ</t>
    </rPh>
    <phoneticPr fontId="6"/>
  </si>
  <si>
    <t>※６</t>
  </si>
  <si>
    <t>※５</t>
  </si>
  <si>
    <t>〒</t>
    <phoneticPr fontId="6"/>
  </si>
  <si>
    <t>契約書や保証書等に記載されているとおりにご記入ください。</t>
    <phoneticPr fontId="6"/>
  </si>
  <si>
    <t>※３</t>
  </si>
  <si>
    <t>設置場所は、フロアの中で場所を特定させる言葉をご記入ください。（北側フロア、給湯室、外灯等）</t>
    <phoneticPr fontId="6"/>
  </si>
  <si>
    <t>※２</t>
  </si>
  <si>
    <t>■入会事業者名</t>
    <rPh sb="1" eb="3">
      <t>ニュウカイ</t>
    </rPh>
    <rPh sb="3" eb="6">
      <t>ジギョウシャ</t>
    </rPh>
    <rPh sb="6" eb="7">
      <t>メイ</t>
    </rPh>
    <phoneticPr fontId="6"/>
  </si>
  <si>
    <t>※１</t>
    <phoneticPr fontId="6"/>
  </si>
  <si>
    <t>別紙（LED照明設備）</t>
    <rPh sb="0" eb="2">
      <t>ベッシ</t>
    </rPh>
    <rPh sb="6" eb="8">
      <t>ショウメイ</t>
    </rPh>
    <rPh sb="8" eb="10">
      <t>セツビ</t>
    </rPh>
    <phoneticPr fontId="6"/>
  </si>
  <si>
    <t>事務室</t>
    <rPh sb="0" eb="2">
      <t>ジム</t>
    </rPh>
    <rPh sb="2" eb="3">
      <t>シツ</t>
    </rPh>
    <phoneticPr fontId="6"/>
  </si>
  <si>
    <t>P社</t>
    <rPh sb="1" eb="2">
      <t>シャ</t>
    </rPh>
    <phoneticPr fontId="6"/>
  </si>
  <si>
    <t>M社</t>
    <rPh sb="1" eb="2">
      <t>シャ</t>
    </rPh>
    <phoneticPr fontId="6"/>
  </si>
  <si>
    <t>会議室</t>
    <rPh sb="0" eb="3">
      <t>カイギシツ</t>
    </rPh>
    <phoneticPr fontId="6"/>
  </si>
  <si>
    <t>A社</t>
    <rPh sb="1" eb="2">
      <t>シャ</t>
    </rPh>
    <phoneticPr fontId="6"/>
  </si>
  <si>
    <t>型番
※３</t>
    <phoneticPr fontId="8"/>
  </si>
  <si>
    <t>ルーメン（ｌｍ）とは光の明るさを表す単位です。</t>
    <phoneticPr fontId="6"/>
  </si>
  <si>
    <t>設置場所
※２</t>
    <rPh sb="0" eb="2">
      <t>セッチ</t>
    </rPh>
    <rPh sb="2" eb="4">
      <t>バショ</t>
    </rPh>
    <phoneticPr fontId="6"/>
  </si>
  <si>
    <t>AAA-220</t>
  </si>
  <si>
    <t>BBB-330</t>
  </si>
  <si>
    <t>CCC-440</t>
  </si>
  <si>
    <t>DDD-550</t>
  </si>
  <si>
    <t>FSA○○○</t>
  </si>
  <si>
    <t>FSB○○○</t>
  </si>
  <si>
    <t>FSC○○○</t>
  </si>
  <si>
    <t>FSD○○○</t>
  </si>
  <si>
    <t>建物
用途</t>
    <rPh sb="0" eb="2">
      <t>タテモノ</t>
    </rPh>
    <rPh sb="3" eb="5">
      <t>ヨウト</t>
    </rPh>
    <phoneticPr fontId="3"/>
  </si>
  <si>
    <t>年間稼働時間
（時間/年）</t>
    <rPh sb="0" eb="2">
      <t>ネンカン</t>
    </rPh>
    <rPh sb="2" eb="4">
      <t>カドウ</t>
    </rPh>
    <rPh sb="4" eb="6">
      <t>ジカン</t>
    </rPh>
    <rPh sb="8" eb="10">
      <t>ジカン</t>
    </rPh>
    <rPh sb="11" eb="12">
      <t>ネン</t>
    </rPh>
    <phoneticPr fontId="6"/>
  </si>
  <si>
    <t>事務所等</t>
    <rPh sb="0" eb="4">
      <t>ジムショトウ</t>
    </rPh>
    <phoneticPr fontId="3"/>
  </si>
  <si>
    <t>ホテル等</t>
    <rPh sb="3" eb="4">
      <t>トウ</t>
    </rPh>
    <phoneticPr fontId="3"/>
  </si>
  <si>
    <t>電気室</t>
    <rPh sb="0" eb="3">
      <t>デンキシツ</t>
    </rPh>
    <phoneticPr fontId="6"/>
  </si>
  <si>
    <t>湯沸かし室</t>
    <rPh sb="0" eb="2">
      <t>ユワ</t>
    </rPh>
    <rPh sb="4" eb="5">
      <t>シツ</t>
    </rPh>
    <phoneticPr fontId="6"/>
  </si>
  <si>
    <t>オフィス</t>
    <phoneticPr fontId="3"/>
  </si>
  <si>
    <t>応接室</t>
    <rPh sb="0" eb="3">
      <t>オウセツシツ</t>
    </rPh>
    <phoneticPr fontId="3"/>
  </si>
  <si>
    <t>機械室</t>
    <rPh sb="0" eb="3">
      <t>キカイシツ</t>
    </rPh>
    <phoneticPr fontId="3"/>
  </si>
  <si>
    <t>パントリー</t>
    <phoneticPr fontId="3"/>
  </si>
  <si>
    <t>－</t>
    <phoneticPr fontId="3"/>
  </si>
  <si>
    <t>必須</t>
    <rPh sb="0" eb="2">
      <t>ヒッス</t>
    </rPh>
    <phoneticPr fontId="3"/>
  </si>
  <si>
    <t>任意</t>
    <rPh sb="0" eb="2">
      <t>ニンイ</t>
    </rPh>
    <phoneticPr fontId="3"/>
  </si>
  <si>
    <t>図面上の
室名</t>
    <rPh sb="0" eb="3">
      <t>ズメンジョウ</t>
    </rPh>
    <rPh sb="5" eb="7">
      <t>シツメイ</t>
    </rPh>
    <phoneticPr fontId="3"/>
  </si>
  <si>
    <t>申請者住所ではなく工事を実施する場所をご記入ください。丁目、番地は、半角のハイフンを使用してください。</t>
    <phoneticPr fontId="6"/>
  </si>
  <si>
    <t>■設置場所住所 　※１</t>
    <phoneticPr fontId="6"/>
  </si>
  <si>
    <t>階数</t>
    <rPh sb="0" eb="2">
      <t>カイスウ</t>
    </rPh>
    <phoneticPr fontId="3"/>
  </si>
  <si>
    <t>必須</t>
    <rPh sb="0" eb="2">
      <t>ヒッス</t>
    </rPh>
    <phoneticPr fontId="3"/>
  </si>
  <si>
    <t>　※「ふくしま省エネ（LED照明等）J－クレジットクラブ」に関する事項</t>
    <rPh sb="7" eb="8">
      <t>ショウ</t>
    </rPh>
    <rPh sb="14" eb="16">
      <t>ショウメイ</t>
    </rPh>
    <rPh sb="16" eb="17">
      <t>トウ</t>
    </rPh>
    <phoneticPr fontId="3"/>
  </si>
  <si>
    <t>1</t>
    <phoneticPr fontId="3"/>
  </si>
  <si>
    <t>2</t>
    <phoneticPr fontId="3"/>
  </si>
  <si>
    <t>導入前1年間の
平均電力単価
（円/kWh）※４</t>
    <phoneticPr fontId="6"/>
  </si>
  <si>
    <t>１本あたりの
全光束（lm）
※５</t>
    <phoneticPr fontId="8"/>
  </si>
  <si>
    <t>導入後の
電力単価
（円/kWh）　　※７</t>
    <rPh sb="2" eb="3">
      <t>アト</t>
    </rPh>
    <phoneticPr fontId="6"/>
  </si>
  <si>
    <t>行が足りない場合は、適宜行を追加してください。</t>
    <rPh sb="0" eb="1">
      <t>ギョウ</t>
    </rPh>
    <rPh sb="2" eb="3">
      <t>タ</t>
    </rPh>
    <rPh sb="6" eb="8">
      <t>バアイ</t>
    </rPh>
    <rPh sb="10" eb="12">
      <t>テキギ</t>
    </rPh>
    <rPh sb="12" eb="13">
      <t>ギョウ</t>
    </rPh>
    <rPh sb="14" eb="16">
      <t>ツイカ</t>
    </rPh>
    <phoneticPr fontId="3"/>
  </si>
  <si>
    <t>取付完了日を入力してください。</t>
    <rPh sb="0" eb="2">
      <t>トリツケ</t>
    </rPh>
    <rPh sb="2" eb="4">
      <t>カンリョウ</t>
    </rPh>
    <rPh sb="4" eb="5">
      <t>ビ</t>
    </rPh>
    <rPh sb="6" eb="8">
      <t>ニュウリョク</t>
    </rPh>
    <phoneticPr fontId="6"/>
  </si>
  <si>
    <t>導入時期
（設置完了日）
※６</t>
    <rPh sb="0" eb="2">
      <t>ドウニュウ</t>
    </rPh>
    <rPh sb="2" eb="4">
      <t>ジキ</t>
    </rPh>
    <rPh sb="6" eb="8">
      <t>セッチ</t>
    </rPh>
    <rPh sb="8" eb="10">
      <t>カンリョウ</t>
    </rPh>
    <rPh sb="10" eb="11">
      <t>ニチ</t>
    </rPh>
    <rPh sb="11" eb="12">
      <t>ホンジツ</t>
    </rPh>
    <phoneticPr fontId="6"/>
  </si>
  <si>
    <t>※　</t>
    <phoneticPr fontId="3"/>
  </si>
  <si>
    <t>電力単価は、電気料の請求額（基本料金、電力量料金、燃料費調整額、再エネ賦課金の合計＋消費税）を電力使用量で</t>
    <rPh sb="0" eb="2">
      <t>デンリョク</t>
    </rPh>
    <rPh sb="2" eb="4">
      <t>タンカ</t>
    </rPh>
    <rPh sb="6" eb="9">
      <t>デンキリョウ</t>
    </rPh>
    <rPh sb="10" eb="12">
      <t>セイキュウ</t>
    </rPh>
    <rPh sb="12" eb="13">
      <t>ガク</t>
    </rPh>
    <rPh sb="14" eb="16">
      <t>キホン</t>
    </rPh>
    <rPh sb="16" eb="18">
      <t>リョウキン</t>
    </rPh>
    <rPh sb="19" eb="22">
      <t>デンリョクリョウ</t>
    </rPh>
    <rPh sb="22" eb="24">
      <t>リョウキン</t>
    </rPh>
    <rPh sb="25" eb="28">
      <t>ネンリョウヒ</t>
    </rPh>
    <rPh sb="28" eb="31">
      <t>チョウセイガク</t>
    </rPh>
    <rPh sb="32" eb="33">
      <t>サイ</t>
    </rPh>
    <rPh sb="35" eb="38">
      <t>フカキン</t>
    </rPh>
    <rPh sb="39" eb="41">
      <t>ゴウケイ</t>
    </rPh>
    <rPh sb="42" eb="45">
      <t>ショウヒゼイ</t>
    </rPh>
    <phoneticPr fontId="3"/>
  </si>
  <si>
    <t>電気使用量で除した額となります。</t>
    <rPh sb="0" eb="2">
      <t>デンキ</t>
    </rPh>
    <rPh sb="2" eb="5">
      <t>シヨウリョウ</t>
    </rPh>
    <phoneticPr fontId="3"/>
  </si>
  <si>
    <t>※４</t>
    <phoneticPr fontId="3"/>
  </si>
  <si>
    <t>導入前１年間の平均電力単価は、工事実施前月までの１年間の電気料合計額と電気使用量の合計により算出してください。</t>
    <rPh sb="0" eb="3">
      <t>ドウニュウマエ</t>
    </rPh>
    <rPh sb="4" eb="6">
      <t>ネンカン</t>
    </rPh>
    <rPh sb="7" eb="9">
      <t>ヘイキン</t>
    </rPh>
    <rPh sb="9" eb="11">
      <t>デンリョク</t>
    </rPh>
    <rPh sb="11" eb="13">
      <t>タンカ</t>
    </rPh>
    <rPh sb="15" eb="17">
      <t>コウジ</t>
    </rPh>
    <rPh sb="17" eb="19">
      <t>ジッシ</t>
    </rPh>
    <rPh sb="19" eb="21">
      <t>ゼンゲツ</t>
    </rPh>
    <rPh sb="25" eb="27">
      <t>ネンカン</t>
    </rPh>
    <rPh sb="28" eb="30">
      <t>デンキ</t>
    </rPh>
    <rPh sb="30" eb="31">
      <t>リョウ</t>
    </rPh>
    <rPh sb="31" eb="33">
      <t>ゴウケイ</t>
    </rPh>
    <rPh sb="33" eb="34">
      <t>ガク</t>
    </rPh>
    <rPh sb="35" eb="37">
      <t>デンキ</t>
    </rPh>
    <rPh sb="37" eb="40">
      <t>シヨウリョウ</t>
    </rPh>
    <rPh sb="41" eb="43">
      <t>ゴウケイ</t>
    </rPh>
    <rPh sb="46" eb="48">
      <t>サンシュツ</t>
    </rPh>
    <phoneticPr fontId="3"/>
  </si>
  <si>
    <t>※７</t>
    <phoneticPr fontId="3"/>
  </si>
  <si>
    <t>電力単価の定義は、※４と同じです。</t>
    <rPh sb="0" eb="2">
      <t>デンリョク</t>
    </rPh>
    <rPh sb="2" eb="4">
      <t>タンカ</t>
    </rPh>
    <rPh sb="5" eb="7">
      <t>テイギ</t>
    </rPh>
    <rPh sb="12" eb="13">
      <t>オナ</t>
    </rPh>
    <phoneticPr fontId="3"/>
  </si>
  <si>
    <t>なお、※４同様に根拠資料を併せて提出して下さい。</t>
    <rPh sb="5" eb="7">
      <t>ドウヨウ</t>
    </rPh>
    <rPh sb="13" eb="14">
      <t>アワ</t>
    </rPh>
    <rPh sb="16" eb="18">
      <t>テイシュツ</t>
    </rPh>
    <rPh sb="20" eb="21">
      <t>クダ</t>
    </rPh>
    <phoneticPr fontId="3"/>
  </si>
  <si>
    <t>してください。</t>
    <phoneticPr fontId="3"/>
  </si>
  <si>
    <t>導入後の電力単価は、実績報告を行う時点の直近１ヶ月分の電気料と電気使用量の実績により算出</t>
    <rPh sb="0" eb="3">
      <t>ドウニュウゴ</t>
    </rPh>
    <rPh sb="4" eb="6">
      <t>デンリョク</t>
    </rPh>
    <rPh sb="6" eb="8">
      <t>タンカ</t>
    </rPh>
    <rPh sb="10" eb="12">
      <t>ジッセキ</t>
    </rPh>
    <rPh sb="12" eb="14">
      <t>ホウコク</t>
    </rPh>
    <rPh sb="15" eb="16">
      <t>オコナ</t>
    </rPh>
    <rPh sb="17" eb="19">
      <t>ジテン</t>
    </rPh>
    <rPh sb="20" eb="22">
      <t>チョッキン</t>
    </rPh>
    <rPh sb="24" eb="25">
      <t>ゲツ</t>
    </rPh>
    <rPh sb="25" eb="26">
      <t>ブン</t>
    </rPh>
    <rPh sb="27" eb="30">
      <t>デンキリョウ</t>
    </rPh>
    <rPh sb="31" eb="33">
      <t>デンキ</t>
    </rPh>
    <rPh sb="33" eb="36">
      <t>シヨウリョウ</t>
    </rPh>
    <rPh sb="37" eb="39">
      <t>ジッセキ</t>
    </rPh>
    <rPh sb="42" eb="44">
      <t>サンシュツ</t>
    </rPh>
    <phoneticPr fontId="3"/>
  </si>
  <si>
    <t>なお、根拠資料（検針票、はがき、請求書のコピーや「使用量お知らせWEB」等により電気料などが確認できるホーム</t>
    <rPh sb="3" eb="5">
      <t>コンキョ</t>
    </rPh>
    <rPh sb="25" eb="28">
      <t>シヨウリョウ</t>
    </rPh>
    <rPh sb="29" eb="30">
      <t>シ</t>
    </rPh>
    <rPh sb="36" eb="37">
      <t>トウ</t>
    </rPh>
    <rPh sb="40" eb="43">
      <t>デンキリョウ</t>
    </rPh>
    <phoneticPr fontId="3"/>
  </si>
  <si>
    <t>ページを印刷等したもの）を併せて提出してください。これらの資料の入手方法が不明な場合は、契約されている各電</t>
    <rPh sb="4" eb="6">
      <t>インサツ</t>
    </rPh>
    <rPh sb="6" eb="7">
      <t>トウ</t>
    </rPh>
    <rPh sb="13" eb="14">
      <t>アワ</t>
    </rPh>
    <rPh sb="16" eb="18">
      <t>テイシュツ</t>
    </rPh>
    <rPh sb="29" eb="31">
      <t>シリョウ</t>
    </rPh>
    <rPh sb="32" eb="34">
      <t>ニュウシュ</t>
    </rPh>
    <rPh sb="34" eb="36">
      <t>ホウホウ</t>
    </rPh>
    <rPh sb="37" eb="39">
      <t>フメイ</t>
    </rPh>
    <phoneticPr fontId="3"/>
  </si>
  <si>
    <t>力会社へ問い合わせください。</t>
    <rPh sb="0" eb="1">
      <t>チカラ</t>
    </rPh>
    <rPh sb="1" eb="3">
      <t>カイシャ</t>
    </rPh>
    <rPh sb="4" eb="5">
      <t>ト</t>
    </rPh>
    <rPh sb="6" eb="7">
      <t>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</si>
</sst>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@&quot;階&quot;"/>
    <numFmt numFmtId="178" formatCode="0.0_);[Red]\(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color theme="1"/>
      <name val="游ゴシック"/>
      <family val="2"/>
      <scheme val="minor"/>
    </font>
    <font>
      <b/>
      <sz val="10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5" fillId="0" borderId="0" xfId="1" applyFont="1"/>
    <xf numFmtId="0" fontId="7" fillId="0" borderId="0" xfId="1" applyFont="1"/>
    <xf numFmtId="0" fontId="7" fillId="0" borderId="1" xfId="1" applyFont="1" applyBorder="1"/>
    <xf numFmtId="0" fontId="7" fillId="0" borderId="0" xfId="1" applyFont="1" applyAlignment="1">
      <alignment horizontal="left"/>
    </xf>
    <xf numFmtId="0" fontId="9" fillId="0" borderId="0" xfId="1" applyFont="1"/>
    <xf numFmtId="0" fontId="10" fillId="0" borderId="0" xfId="1" applyFont="1"/>
    <xf numFmtId="0" fontId="11" fillId="0" borderId="0" xfId="1" applyFont="1"/>
    <xf numFmtId="0" fontId="11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4" xfId="1" applyFont="1" applyBorder="1" applyAlignment="1">
      <alignment vertical="center"/>
    </xf>
    <xf numFmtId="0" fontId="11" fillId="0" borderId="4" xfId="1" applyFont="1" applyBorder="1"/>
    <xf numFmtId="0" fontId="12" fillId="4" borderId="3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176" fontId="13" fillId="3" borderId="3" xfId="2" applyNumberFormat="1" applyFont="1" applyFill="1" applyBorder="1" applyAlignment="1">
      <alignment horizontal="center" vertical="center" wrapText="1"/>
    </xf>
    <xf numFmtId="0" fontId="13" fillId="2" borderId="3" xfId="2" applyFont="1" applyFill="1" applyBorder="1">
      <alignment vertical="center"/>
    </xf>
    <xf numFmtId="177" fontId="13" fillId="2" borderId="3" xfId="2" applyNumberFormat="1" applyFont="1" applyFill="1" applyBorder="1" applyAlignment="1">
      <alignment horizontal="center" vertical="center"/>
    </xf>
    <xf numFmtId="176" fontId="13" fillId="2" borderId="3" xfId="3" applyNumberFormat="1" applyFont="1" applyFill="1" applyBorder="1">
      <alignment vertical="center"/>
    </xf>
    <xf numFmtId="176" fontId="13" fillId="2" borderId="3" xfId="2" applyNumberFormat="1" applyFont="1" applyFill="1" applyBorder="1">
      <alignment vertical="center"/>
    </xf>
    <xf numFmtId="14" fontId="13" fillId="2" borderId="3" xfId="2" applyNumberFormat="1" applyFont="1" applyFill="1" applyBorder="1">
      <alignment vertical="center"/>
    </xf>
    <xf numFmtId="0" fontId="12" fillId="0" borderId="0" xfId="1" applyFont="1" applyAlignment="1">
      <alignment horizontal="right"/>
    </xf>
    <xf numFmtId="0" fontId="12" fillId="0" borderId="0" xfId="1" applyFont="1"/>
    <xf numFmtId="0" fontId="10" fillId="0" borderId="0" xfId="1" applyFont="1" applyAlignment="1">
      <alignment vertical="center"/>
    </xf>
    <xf numFmtId="0" fontId="13" fillId="2" borderId="14" xfId="2" applyFont="1" applyFill="1" applyBorder="1">
      <alignment vertical="center"/>
    </xf>
    <xf numFmtId="176" fontId="13" fillId="2" borderId="13" xfId="2" applyNumberFormat="1" applyFont="1" applyFill="1" applyBorder="1">
      <alignment vertical="center"/>
    </xf>
    <xf numFmtId="0" fontId="13" fillId="2" borderId="15" xfId="2" applyFont="1" applyFill="1" applyBorder="1">
      <alignment vertical="center"/>
    </xf>
    <xf numFmtId="177" fontId="13" fillId="2" borderId="16" xfId="2" applyNumberFormat="1" applyFont="1" applyFill="1" applyBorder="1" applyAlignment="1">
      <alignment horizontal="center" vertical="center"/>
    </xf>
    <xf numFmtId="0" fontId="13" fillId="0" borderId="16" xfId="1" applyFont="1" applyBorder="1"/>
    <xf numFmtId="176" fontId="13" fillId="2" borderId="16" xfId="2" applyNumberFormat="1" applyFont="1" applyFill="1" applyBorder="1">
      <alignment vertical="center"/>
    </xf>
    <xf numFmtId="14" fontId="13" fillId="2" borderId="16" xfId="2" applyNumberFormat="1" applyFont="1" applyFill="1" applyBorder="1">
      <alignment vertical="center"/>
    </xf>
    <xf numFmtId="0" fontId="13" fillId="2" borderId="16" xfId="2" applyFont="1" applyFill="1" applyBorder="1">
      <alignment vertical="center"/>
    </xf>
    <xf numFmtId="176" fontId="13" fillId="2" borderId="17" xfId="2" applyNumberFormat="1" applyFont="1" applyFill="1" applyBorder="1">
      <alignment vertical="center"/>
    </xf>
    <xf numFmtId="0" fontId="12" fillId="5" borderId="7" xfId="2" applyFont="1" applyFill="1" applyBorder="1" applyAlignment="1">
      <alignment horizontal="center" vertical="center" wrapText="1"/>
    </xf>
    <xf numFmtId="0" fontId="13" fillId="2" borderId="6" xfId="2" applyFont="1" applyFill="1" applyBorder="1">
      <alignment vertical="center"/>
    </xf>
    <xf numFmtId="0" fontId="13" fillId="2" borderId="18" xfId="2" applyFont="1" applyFill="1" applyBorder="1">
      <alignment vertical="center"/>
    </xf>
    <xf numFmtId="176" fontId="13" fillId="2" borderId="5" xfId="2" applyNumberFormat="1" applyFont="1" applyFill="1" applyBorder="1">
      <alignment vertical="center"/>
    </xf>
    <xf numFmtId="176" fontId="13" fillId="2" borderId="20" xfId="2" applyNumberFormat="1" applyFont="1" applyFill="1" applyBorder="1">
      <alignment vertical="center"/>
    </xf>
    <xf numFmtId="0" fontId="12" fillId="3" borderId="14" xfId="2" applyFont="1" applyFill="1" applyBorder="1" applyAlignment="1">
      <alignment horizontal="center" vertical="center" wrapText="1"/>
    </xf>
    <xf numFmtId="14" fontId="13" fillId="2" borderId="15" xfId="2" applyNumberFormat="1" applyFont="1" applyFill="1" applyBorder="1">
      <alignment vertical="center"/>
    </xf>
    <xf numFmtId="38" fontId="13" fillId="2" borderId="13" xfId="4" applyFont="1" applyFill="1" applyBorder="1">
      <alignment vertical="center"/>
    </xf>
    <xf numFmtId="0" fontId="12" fillId="5" borderId="12" xfId="2" applyFont="1" applyFill="1" applyBorder="1" applyAlignment="1">
      <alignment horizontal="center" vertical="center" wrapText="1"/>
    </xf>
    <xf numFmtId="178" fontId="13" fillId="4" borderId="5" xfId="2" applyNumberFormat="1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78" fontId="13" fillId="3" borderId="13" xfId="2" applyNumberFormat="1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14" fontId="13" fillId="2" borderId="5" xfId="2" applyNumberFormat="1" applyFont="1" applyFill="1" applyBorder="1">
      <alignment vertical="center"/>
    </xf>
    <xf numFmtId="0" fontId="13" fillId="2" borderId="20" xfId="2" applyFont="1" applyFill="1" applyBorder="1">
      <alignment vertical="center"/>
    </xf>
    <xf numFmtId="178" fontId="13" fillId="3" borderId="5" xfId="2" applyNumberFormat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176" fontId="13" fillId="0" borderId="22" xfId="1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15" fillId="0" borderId="0" xfId="1" applyFont="1"/>
    <xf numFmtId="0" fontId="16" fillId="0" borderId="0" xfId="1" applyFont="1"/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7" fillId="0" borderId="0" xfId="1" applyFont="1"/>
    <xf numFmtId="0" fontId="12" fillId="5" borderId="1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19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0" fillId="0" borderId="4" xfId="1" applyFont="1" applyBorder="1" applyAlignment="1">
      <alignment horizontal="left"/>
    </xf>
    <xf numFmtId="0" fontId="12" fillId="5" borderId="8" xfId="2" applyFont="1" applyFill="1" applyBorder="1" applyAlignment="1">
      <alignment horizontal="center" vertical="center" wrapText="1"/>
    </xf>
    <xf numFmtId="0" fontId="12" fillId="5" borderId="12" xfId="2" applyFont="1" applyFill="1" applyBorder="1" applyAlignment="1">
      <alignment horizontal="center" vertical="center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/>
    </xf>
    <xf numFmtId="0" fontId="13" fillId="4" borderId="19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vertical="center"/>
    </xf>
    <xf numFmtId="0" fontId="2" fillId="0" borderId="0" xfId="1" applyFill="1"/>
    <xf numFmtId="0" fontId="5" fillId="0" borderId="0" xfId="1" applyFont="1" applyFill="1"/>
    <xf numFmtId="0" fontId="4" fillId="0" borderId="0" xfId="1" applyFont="1" applyFill="1"/>
    <xf numFmtId="0" fontId="17" fillId="0" borderId="0" xfId="1" applyFont="1" applyFill="1"/>
    <xf numFmtId="0" fontId="14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/>
    <xf numFmtId="0" fontId="11" fillId="0" borderId="0" xfId="2" applyFont="1" applyFill="1">
      <alignment vertical="center"/>
    </xf>
    <xf numFmtId="0" fontId="10" fillId="0" borderId="0" xfId="1" applyFont="1" applyFill="1"/>
  </cellXfs>
  <cellStyles count="5">
    <cellStyle name="桁区切り" xfId="4" builtinId="6"/>
    <cellStyle name="桁区切り 3" xfId="3"/>
    <cellStyle name="標準" xfId="0" builtinId="0"/>
    <cellStyle name="標準 3" xfId="1"/>
    <cellStyle name="標準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1756/AppData/Local/Microsoft/Windows/INetCache/IE/Y66Y9OJU/&#33258;&#21205;&#36554;&#22577;&#21578;&#26360;&#65288;&#22524;&#2957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お読みください"/>
      <sheetName val="様式６号の２ ・Ａ－１"/>
      <sheetName val="様式８号"/>
      <sheetName val="様式１１号"/>
      <sheetName val="別紙１"/>
      <sheetName val="別紙２－１"/>
      <sheetName val="別紙２－２"/>
      <sheetName val="別紙３"/>
      <sheetName val="別紙４"/>
      <sheetName val="排出係数"/>
      <sheetName val="産業分類表"/>
      <sheetName val="排出係数入力"/>
      <sheetName val="プルダウン"/>
    </sheetNames>
    <sheetDataSet>
      <sheetData sheetId="0" refreshError="1"/>
      <sheetData sheetId="1" refreshError="1"/>
      <sheetData sheetId="2"/>
      <sheetData sheetId="3" refreshError="1"/>
      <sheetData sheetId="4">
        <row r="2">
          <cell r="F2">
            <v>0</v>
          </cell>
        </row>
      </sheetData>
      <sheetData sheetId="5"/>
      <sheetData sheetId="6" refreshError="1"/>
      <sheetData sheetId="7" refreshError="1"/>
      <sheetData sheetId="8" refreshError="1"/>
      <sheetData sheetId="9">
        <row r="4">
          <cell r="A4" t="str">
            <v>貨1ガ-</v>
          </cell>
          <cell r="B4" t="str">
            <v>バス貨物～1.7t(ガソリン・LPG)</v>
          </cell>
          <cell r="C4" t="str">
            <v>貨1ガ</v>
          </cell>
          <cell r="D4" t="str">
            <v>S50前</v>
          </cell>
          <cell r="E4" t="str">
            <v>-</v>
          </cell>
          <cell r="F4">
            <v>2.1800000000000002</v>
          </cell>
          <cell r="G4">
            <v>0</v>
          </cell>
          <cell r="H4">
            <v>2.3199999999999998</v>
          </cell>
          <cell r="I4" t="str">
            <v>ガL3</v>
          </cell>
        </row>
        <row r="5">
          <cell r="A5" t="str">
            <v>貨1ガH</v>
          </cell>
          <cell r="B5" t="str">
            <v>バス貨物～1.7t(ガソリン・LPG)</v>
          </cell>
          <cell r="C5" t="str">
            <v>貨1ガ</v>
          </cell>
          <cell r="D5" t="str">
            <v>S50</v>
          </cell>
          <cell r="E5" t="str">
            <v>H</v>
          </cell>
          <cell r="F5">
            <v>2.1800000000000002</v>
          </cell>
          <cell r="G5">
            <v>0</v>
          </cell>
          <cell r="H5">
            <v>2.3199999999999998</v>
          </cell>
          <cell r="I5" t="str">
            <v>ガL3</v>
          </cell>
        </row>
        <row r="6">
          <cell r="A6" t="str">
            <v>貨1ガJ</v>
          </cell>
          <cell r="B6" t="str">
            <v>バス貨物～1.7t(ガソリン・LPG)</v>
          </cell>
          <cell r="C6" t="str">
            <v>貨1ガ</v>
          </cell>
          <cell r="D6" t="str">
            <v>S54</v>
          </cell>
          <cell r="E6" t="str">
            <v>J</v>
          </cell>
          <cell r="F6">
            <v>1</v>
          </cell>
          <cell r="G6">
            <v>0</v>
          </cell>
          <cell r="H6">
            <v>2.3199999999999998</v>
          </cell>
          <cell r="I6" t="str">
            <v>ガL3</v>
          </cell>
        </row>
        <row r="7">
          <cell r="A7" t="str">
            <v>貨1ガL</v>
          </cell>
          <cell r="B7" t="str">
            <v>バス貨物～1.7t(ガソリン・LPG)</v>
          </cell>
          <cell r="C7" t="str">
            <v>貨1ガ</v>
          </cell>
          <cell r="D7" t="str">
            <v>S56</v>
          </cell>
          <cell r="E7" t="str">
            <v>L</v>
          </cell>
          <cell r="F7">
            <v>0.6</v>
          </cell>
          <cell r="G7">
            <v>0</v>
          </cell>
          <cell r="H7">
            <v>2.3199999999999998</v>
          </cell>
          <cell r="I7" t="str">
            <v>ガL3</v>
          </cell>
        </row>
        <row r="8">
          <cell r="A8" t="str">
            <v>貨1ガR</v>
          </cell>
          <cell r="B8" t="str">
            <v>バス貨物～1.7t(ガソリン・LPG)</v>
          </cell>
          <cell r="C8" t="str">
            <v>貨1ガ</v>
          </cell>
          <cell r="D8" t="str">
            <v>S63,H10</v>
          </cell>
          <cell r="E8" t="str">
            <v>R</v>
          </cell>
          <cell r="F8">
            <v>0.25</v>
          </cell>
          <cell r="G8">
            <v>0</v>
          </cell>
          <cell r="H8">
            <v>2.3199999999999998</v>
          </cell>
          <cell r="I8" t="str">
            <v>ガL3</v>
          </cell>
        </row>
        <row r="9">
          <cell r="A9" t="str">
            <v>貨1ガGG</v>
          </cell>
          <cell r="B9" t="str">
            <v>バス貨物～1.7t(ガソリン・LPG)</v>
          </cell>
          <cell r="C9" t="str">
            <v>貨1ガ</v>
          </cell>
          <cell r="D9" t="str">
            <v>S63,H10</v>
          </cell>
          <cell r="E9" t="str">
            <v>GG</v>
          </cell>
          <cell r="F9">
            <v>0.25</v>
          </cell>
          <cell r="G9">
            <v>0</v>
          </cell>
          <cell r="H9">
            <v>2.3199999999999998</v>
          </cell>
          <cell r="I9" t="str">
            <v>ガL3</v>
          </cell>
        </row>
        <row r="10">
          <cell r="A10" t="str">
            <v>貨1ガHL</v>
          </cell>
          <cell r="B10" t="str">
            <v>バス貨物～1.7t(ガソリン・LPG)</v>
          </cell>
          <cell r="C10" t="str">
            <v>貨1ガ</v>
          </cell>
          <cell r="D10" t="str">
            <v>S63,H10</v>
          </cell>
          <cell r="E10" t="str">
            <v>HL</v>
          </cell>
          <cell r="F10">
            <v>0.125</v>
          </cell>
          <cell r="G10">
            <v>0</v>
          </cell>
          <cell r="H10">
            <v>2.3199999999999998</v>
          </cell>
          <cell r="I10" t="str">
            <v>ハ</v>
          </cell>
        </row>
        <row r="11">
          <cell r="A11" t="str">
            <v>貨1ガGJ</v>
          </cell>
          <cell r="B11" t="str">
            <v>バス貨物～1.7t(ガソリン・LPG)</v>
          </cell>
          <cell r="C11" t="str">
            <v>貨1ガ</v>
          </cell>
          <cell r="D11" t="str">
            <v>H12</v>
          </cell>
          <cell r="E11" t="str">
            <v>GJ</v>
          </cell>
          <cell r="F11">
            <v>0.08</v>
          </cell>
          <cell r="G11">
            <v>0</v>
          </cell>
          <cell r="H11">
            <v>2.3199999999999998</v>
          </cell>
          <cell r="I11" t="str">
            <v>ガL3</v>
          </cell>
        </row>
        <row r="12">
          <cell r="A12" t="str">
            <v>貨1ガHP</v>
          </cell>
          <cell r="B12" t="str">
            <v>バス貨物～1.7t(ガソリン・LPG)</v>
          </cell>
          <cell r="C12" t="str">
            <v>貨1ガ</v>
          </cell>
          <cell r="D12" t="str">
            <v>H12</v>
          </cell>
          <cell r="E12" t="str">
            <v>HP</v>
          </cell>
          <cell r="F12">
            <v>0.04</v>
          </cell>
          <cell r="G12">
            <v>0</v>
          </cell>
          <cell r="H12">
            <v>2.3199999999999998</v>
          </cell>
          <cell r="I12" t="str">
            <v>ハ</v>
          </cell>
        </row>
        <row r="13">
          <cell r="A13" t="str">
            <v>貨1ガTB</v>
          </cell>
          <cell r="B13" t="str">
            <v>バス貨物～1.7t(ガソリン・LPG)</v>
          </cell>
          <cell r="C13" t="str">
            <v>貨1ガ</v>
          </cell>
          <cell r="D13" t="str">
            <v>H12</v>
          </cell>
          <cell r="E13" t="str">
            <v>TB</v>
          </cell>
          <cell r="F13">
            <v>0.06</v>
          </cell>
          <cell r="G13">
            <v>0</v>
          </cell>
          <cell r="H13">
            <v>2.3199999999999998</v>
          </cell>
          <cell r="I13" t="str">
            <v>ガL3</v>
          </cell>
        </row>
        <row r="14">
          <cell r="A14" t="str">
            <v>貨1ガXB</v>
          </cell>
          <cell r="B14" t="str">
            <v>バス貨物～1.7t(ガソリン・LPG)</v>
          </cell>
          <cell r="C14" t="str">
            <v>貨1ガ</v>
          </cell>
          <cell r="D14" t="str">
            <v>H12</v>
          </cell>
          <cell r="E14" t="str">
            <v>XB</v>
          </cell>
          <cell r="F14">
            <v>0.06</v>
          </cell>
          <cell r="G14">
            <v>0</v>
          </cell>
          <cell r="H14">
            <v>2.3199999999999998</v>
          </cell>
          <cell r="I14" t="str">
            <v>ハ</v>
          </cell>
        </row>
        <row r="15">
          <cell r="A15" t="str">
            <v>貨1ガLB</v>
          </cell>
          <cell r="B15" t="str">
            <v>バス貨物～1.7t(ガソリン・LPG)</v>
          </cell>
          <cell r="C15" t="str">
            <v>貨1ガ</v>
          </cell>
          <cell r="D15" t="str">
            <v>H12</v>
          </cell>
          <cell r="E15" t="str">
            <v>LB</v>
          </cell>
          <cell r="F15">
            <v>0.04</v>
          </cell>
          <cell r="G15">
            <v>0</v>
          </cell>
          <cell r="H15">
            <v>2.3199999999999998</v>
          </cell>
          <cell r="I15" t="str">
            <v>ガL3</v>
          </cell>
        </row>
        <row r="16">
          <cell r="A16" t="str">
            <v>貨1ガYB</v>
          </cell>
          <cell r="B16" t="str">
            <v>バス貨物～1.7t(ガソリン・LPG)</v>
          </cell>
          <cell r="C16" t="str">
            <v>貨1ガ</v>
          </cell>
          <cell r="D16" t="str">
            <v>H12</v>
          </cell>
          <cell r="E16" t="str">
            <v>YB</v>
          </cell>
          <cell r="F16">
            <v>0.04</v>
          </cell>
          <cell r="G16">
            <v>0</v>
          </cell>
          <cell r="H16">
            <v>2.3199999999999998</v>
          </cell>
          <cell r="I16" t="str">
            <v>ハ</v>
          </cell>
        </row>
        <row r="17">
          <cell r="A17" t="str">
            <v>貨1ガUB</v>
          </cell>
          <cell r="B17" t="str">
            <v>バス貨物～1.7t(ガソリン・LPG)</v>
          </cell>
          <cell r="C17" t="str">
            <v>貨1ガ</v>
          </cell>
          <cell r="D17" t="str">
            <v>H12</v>
          </cell>
          <cell r="E17" t="str">
            <v>UB</v>
          </cell>
          <cell r="F17">
            <v>0.02</v>
          </cell>
          <cell r="G17">
            <v>0</v>
          </cell>
          <cell r="H17">
            <v>2.3199999999999998</v>
          </cell>
          <cell r="I17" t="str">
            <v>ガL3</v>
          </cell>
        </row>
        <row r="18">
          <cell r="A18" t="str">
            <v>貨1ガZB</v>
          </cell>
          <cell r="B18" t="str">
            <v>バス貨物～1.7t(ガソリン・LPG)</v>
          </cell>
          <cell r="C18" t="str">
            <v>貨1ガ</v>
          </cell>
          <cell r="D18" t="str">
            <v>H12</v>
          </cell>
          <cell r="E18" t="str">
            <v>ZB</v>
          </cell>
          <cell r="F18">
            <v>0.02</v>
          </cell>
          <cell r="G18">
            <v>0</v>
          </cell>
          <cell r="H18">
            <v>2.3199999999999998</v>
          </cell>
          <cell r="I18" t="str">
            <v>ハ</v>
          </cell>
        </row>
        <row r="19">
          <cell r="A19" t="str">
            <v>貨1ガABE</v>
          </cell>
          <cell r="B19" t="str">
            <v>バス貨物～1.7t(ガソリン・LPG)</v>
          </cell>
          <cell r="C19" t="str">
            <v>貨1ガ</v>
          </cell>
          <cell r="D19" t="str">
            <v>H17</v>
          </cell>
          <cell r="E19" t="str">
            <v>ABE</v>
          </cell>
          <cell r="F19">
            <v>0.05</v>
          </cell>
          <cell r="G19">
            <v>0</v>
          </cell>
          <cell r="H19">
            <v>2.3199999999999998</v>
          </cell>
          <cell r="I19" t="str">
            <v>ガL3</v>
          </cell>
        </row>
        <row r="20">
          <cell r="A20" t="str">
            <v>貨1ガAAE</v>
          </cell>
          <cell r="B20" t="str">
            <v>バス貨物～1.7t(ガソリン・LPG)</v>
          </cell>
          <cell r="C20" t="str">
            <v>貨1ガ</v>
          </cell>
          <cell r="D20" t="str">
            <v>H17</v>
          </cell>
          <cell r="E20" t="str">
            <v>AAE</v>
          </cell>
          <cell r="F20">
            <v>2.5000000000000001E-2</v>
          </cell>
          <cell r="G20">
            <v>0</v>
          </cell>
          <cell r="H20">
            <v>2.3199999999999998</v>
          </cell>
          <cell r="I20" t="str">
            <v>ハ</v>
          </cell>
        </row>
        <row r="21">
          <cell r="A21" t="str">
            <v>貨1ガALE</v>
          </cell>
          <cell r="B21" t="str">
            <v>バス貨物～1.7t(ガソリン・LPG)</v>
          </cell>
          <cell r="C21" t="str">
            <v>貨1ガ</v>
          </cell>
          <cell r="D21" t="str">
            <v>H17</v>
          </cell>
          <cell r="E21" t="str">
            <v>ALE</v>
          </cell>
          <cell r="F21">
            <v>1.2500000000000001E-2</v>
          </cell>
          <cell r="G21">
            <v>0</v>
          </cell>
          <cell r="H21">
            <v>2.3199999999999998</v>
          </cell>
          <cell r="I21" t="str">
            <v>Pハ</v>
          </cell>
        </row>
        <row r="22">
          <cell r="A22" t="str">
            <v>貨1ガCAE</v>
          </cell>
          <cell r="B22" t="str">
            <v>バス貨物～1.7t(ガソリン・LPG)</v>
          </cell>
          <cell r="C22" t="str">
            <v>貨1ガ</v>
          </cell>
          <cell r="D22" t="str">
            <v>H17</v>
          </cell>
          <cell r="E22" t="str">
            <v>CAE</v>
          </cell>
          <cell r="F22">
            <v>2.5000000000000001E-2</v>
          </cell>
          <cell r="G22">
            <v>0</v>
          </cell>
          <cell r="H22">
            <v>2.3199999999999998</v>
          </cell>
          <cell r="I22" t="str">
            <v>ハ</v>
          </cell>
        </row>
        <row r="23">
          <cell r="A23" t="str">
            <v>貨1ガCBE</v>
          </cell>
          <cell r="B23" t="str">
            <v>バス貨物～1.7t(ガソリン・LPG)</v>
          </cell>
          <cell r="C23" t="str">
            <v>貨1ガ</v>
          </cell>
          <cell r="D23" t="str">
            <v>H17</v>
          </cell>
          <cell r="E23" t="str">
            <v>CBE</v>
          </cell>
          <cell r="F23">
            <v>2.5000000000000001E-2</v>
          </cell>
          <cell r="G23">
            <v>0</v>
          </cell>
          <cell r="H23">
            <v>2.3199999999999998</v>
          </cell>
          <cell r="I23" t="str">
            <v>ガL1</v>
          </cell>
        </row>
        <row r="24">
          <cell r="A24" t="str">
            <v>貨1ガCLE</v>
          </cell>
          <cell r="B24" t="str">
            <v>バス貨物～1.7t(ガソリン・LPG)</v>
          </cell>
          <cell r="C24" t="str">
            <v>貨1ガ</v>
          </cell>
          <cell r="D24" t="str">
            <v>H17</v>
          </cell>
          <cell r="E24" t="str">
            <v>CLE</v>
          </cell>
          <cell r="F24">
            <v>2.5000000000000001E-2</v>
          </cell>
          <cell r="G24">
            <v>0</v>
          </cell>
          <cell r="H24">
            <v>2.3199999999999998</v>
          </cell>
          <cell r="I24" t="str">
            <v>Pハ</v>
          </cell>
        </row>
        <row r="25">
          <cell r="A25" t="str">
            <v>貨1ガDAE</v>
          </cell>
          <cell r="B25" t="str">
            <v>バス貨物～1.7t(ガソリン・LPG)</v>
          </cell>
          <cell r="C25" t="str">
            <v>貨1ガ</v>
          </cell>
          <cell r="D25" t="str">
            <v>H17</v>
          </cell>
          <cell r="E25" t="str">
            <v>DAE</v>
          </cell>
          <cell r="F25">
            <v>1.2500000000000001E-2</v>
          </cell>
          <cell r="G25">
            <v>0</v>
          </cell>
          <cell r="H25">
            <v>2.3199999999999998</v>
          </cell>
          <cell r="I25" t="str">
            <v>ハ</v>
          </cell>
        </row>
        <row r="26">
          <cell r="A26" t="str">
            <v>貨1ガDBE</v>
          </cell>
          <cell r="B26" t="str">
            <v>バス貨物～1.7t(ガソリン・LPG)</v>
          </cell>
          <cell r="C26" t="str">
            <v>貨1ガ</v>
          </cell>
          <cell r="D26" t="str">
            <v>H17</v>
          </cell>
          <cell r="E26" t="str">
            <v>DBE</v>
          </cell>
          <cell r="F26">
            <v>1.2500000000000001E-2</v>
          </cell>
          <cell r="G26">
            <v>0</v>
          </cell>
          <cell r="H26">
            <v>2.3199999999999998</v>
          </cell>
          <cell r="I26" t="str">
            <v>ガL2</v>
          </cell>
        </row>
        <row r="27">
          <cell r="A27" t="str">
            <v>貨1ガDLE</v>
          </cell>
          <cell r="B27" t="str">
            <v>バス貨物～1.7t(ガソリン・LPG)</v>
          </cell>
          <cell r="C27" t="str">
            <v>貨1ガ</v>
          </cell>
          <cell r="D27" t="str">
            <v>H17</v>
          </cell>
          <cell r="E27" t="str">
            <v>DLE</v>
          </cell>
          <cell r="F27">
            <v>1.2500000000000001E-2</v>
          </cell>
          <cell r="G27">
            <v>0</v>
          </cell>
          <cell r="H27">
            <v>2.3199999999999998</v>
          </cell>
          <cell r="I27" t="str">
            <v>Pハ</v>
          </cell>
        </row>
        <row r="28">
          <cell r="A28" t="str">
            <v>貨1ガLBE</v>
          </cell>
          <cell r="B28" t="str">
            <v>バス貨物～1.7t(ガソリン・LPG)</v>
          </cell>
          <cell r="C28" t="str">
            <v>貨1ガ</v>
          </cell>
          <cell r="D28" t="str">
            <v>H21</v>
          </cell>
          <cell r="E28" t="str">
            <v>LBE</v>
          </cell>
          <cell r="F28">
            <v>0.05</v>
          </cell>
          <cell r="G28">
            <v>0</v>
          </cell>
          <cell r="H28">
            <v>2.3199999999999998</v>
          </cell>
          <cell r="I28" t="str">
            <v>ガL3</v>
          </cell>
        </row>
        <row r="29">
          <cell r="A29" t="str">
            <v>貨1ガLAE</v>
          </cell>
          <cell r="B29" t="str">
            <v>バス貨物～1.7t(ガソリン・LPG)</v>
          </cell>
          <cell r="C29" t="str">
            <v>貨1ガ</v>
          </cell>
          <cell r="D29" t="str">
            <v>H21</v>
          </cell>
          <cell r="E29" t="str">
            <v>LAE</v>
          </cell>
          <cell r="F29">
            <v>2.5000000000000001E-2</v>
          </cell>
          <cell r="G29">
            <v>0</v>
          </cell>
          <cell r="H29">
            <v>2.3199999999999998</v>
          </cell>
          <cell r="I29" t="str">
            <v>ハ</v>
          </cell>
        </row>
        <row r="30">
          <cell r="A30" t="str">
            <v>貨1ガLLE</v>
          </cell>
          <cell r="B30" t="str">
            <v>バス貨物～1.7t(ガソリン・LPG)</v>
          </cell>
          <cell r="C30" t="str">
            <v>貨1ガ</v>
          </cell>
          <cell r="D30" t="str">
            <v>H21</v>
          </cell>
          <cell r="E30" t="str">
            <v>LLE</v>
          </cell>
          <cell r="F30">
            <v>1.2500000000000001E-2</v>
          </cell>
          <cell r="G30">
            <v>0</v>
          </cell>
          <cell r="H30">
            <v>2.3199999999999998</v>
          </cell>
          <cell r="I30" t="str">
            <v>Pハ</v>
          </cell>
        </row>
        <row r="31">
          <cell r="A31" t="str">
            <v>貨1ガMBE</v>
          </cell>
          <cell r="B31" t="str">
            <v>バス貨物～1.7t(ガソリン・LPG)</v>
          </cell>
          <cell r="C31" t="str">
            <v>貨1ガ</v>
          </cell>
          <cell r="D31" t="str">
            <v>H21</v>
          </cell>
          <cell r="E31" t="str">
            <v>MBE</v>
          </cell>
          <cell r="F31">
            <v>2.5000000000000001E-2</v>
          </cell>
          <cell r="G31">
            <v>0</v>
          </cell>
          <cell r="H31">
            <v>2.3199999999999998</v>
          </cell>
          <cell r="I31" t="str">
            <v>ガL1</v>
          </cell>
        </row>
        <row r="32">
          <cell r="A32" t="str">
            <v>貨1ガMAE</v>
          </cell>
          <cell r="B32" t="str">
            <v>バス貨物～1.7t(ガソリン・LPG)</v>
          </cell>
          <cell r="C32" t="str">
            <v>貨1ガ</v>
          </cell>
          <cell r="D32" t="str">
            <v>H21</v>
          </cell>
          <cell r="E32" t="str">
            <v>MAE</v>
          </cell>
          <cell r="F32">
            <v>2.5000000000000001E-2</v>
          </cell>
          <cell r="G32">
            <v>0</v>
          </cell>
          <cell r="H32">
            <v>2.3199999999999998</v>
          </cell>
          <cell r="I32" t="str">
            <v>ハ</v>
          </cell>
        </row>
        <row r="33">
          <cell r="A33" t="str">
            <v>貨1ガMLE</v>
          </cell>
          <cell r="B33" t="str">
            <v>バス貨物～1.7t(ガソリン・LPG)</v>
          </cell>
          <cell r="C33" t="str">
            <v>貨1ガ</v>
          </cell>
          <cell r="D33" t="str">
            <v>H21</v>
          </cell>
          <cell r="E33" t="str">
            <v>MLE</v>
          </cell>
          <cell r="F33">
            <v>2.5000000000000001E-2</v>
          </cell>
          <cell r="G33">
            <v>0</v>
          </cell>
          <cell r="H33">
            <v>2.3199999999999998</v>
          </cell>
          <cell r="I33" t="str">
            <v>Pハ</v>
          </cell>
        </row>
        <row r="34">
          <cell r="A34" t="str">
            <v>貨1ガRBE</v>
          </cell>
          <cell r="B34" t="str">
            <v>バス貨物～1.7t(ガソリン・LPG)</v>
          </cell>
          <cell r="C34" t="str">
            <v>貨1ガ</v>
          </cell>
          <cell r="D34" t="str">
            <v>H21</v>
          </cell>
          <cell r="E34" t="str">
            <v>RBE</v>
          </cell>
          <cell r="F34">
            <v>1.2500000000000001E-2</v>
          </cell>
          <cell r="G34">
            <v>0</v>
          </cell>
          <cell r="H34">
            <v>2.3199999999999998</v>
          </cell>
          <cell r="I34" t="str">
            <v>ガL2</v>
          </cell>
        </row>
        <row r="35">
          <cell r="A35" t="str">
            <v>貨1ガRAE</v>
          </cell>
          <cell r="B35" t="str">
            <v>バス貨物～1.7t(ガソリン・LPG)</v>
          </cell>
          <cell r="C35" t="str">
            <v>貨1ガ</v>
          </cell>
          <cell r="D35" t="str">
            <v>H21</v>
          </cell>
          <cell r="E35" t="str">
            <v>RAE</v>
          </cell>
          <cell r="F35">
            <v>1.2500000000000001E-2</v>
          </cell>
          <cell r="G35">
            <v>0</v>
          </cell>
          <cell r="H35">
            <v>2.3199999999999998</v>
          </cell>
          <cell r="I35" t="str">
            <v>ハ</v>
          </cell>
        </row>
        <row r="36">
          <cell r="A36" t="str">
            <v>貨1ガRLE</v>
          </cell>
          <cell r="B36" t="str">
            <v>バス貨物～1.7t(ガソリン・LPG)</v>
          </cell>
          <cell r="C36" t="str">
            <v>貨1ガ</v>
          </cell>
          <cell r="D36" t="str">
            <v>H21</v>
          </cell>
          <cell r="E36" t="str">
            <v>RLE</v>
          </cell>
          <cell r="F36">
            <v>1.2500000000000001E-2</v>
          </cell>
          <cell r="G36">
            <v>0</v>
          </cell>
          <cell r="H36">
            <v>2.3199999999999998</v>
          </cell>
          <cell r="I36" t="str">
            <v>Pハ</v>
          </cell>
        </row>
        <row r="37">
          <cell r="A37" t="str">
            <v>貨1ガQBE</v>
          </cell>
          <cell r="B37" t="str">
            <v>バス貨物～1.7t(ガソリン・LPG)</v>
          </cell>
          <cell r="C37" t="str">
            <v>貨1ガ</v>
          </cell>
          <cell r="D37" t="str">
            <v>H21</v>
          </cell>
          <cell r="E37" t="str">
            <v>QBE</v>
          </cell>
          <cell r="F37">
            <v>4.4999999999999998E-2</v>
          </cell>
          <cell r="G37">
            <v>0</v>
          </cell>
          <cell r="H37">
            <v>2.3199999999999998</v>
          </cell>
          <cell r="I37" t="str">
            <v>ガL3</v>
          </cell>
        </row>
        <row r="38">
          <cell r="A38" t="str">
            <v>貨1ガQAE</v>
          </cell>
          <cell r="B38" t="str">
            <v>バス貨物～1.7t(ガソリン・LPG)</v>
          </cell>
          <cell r="C38" t="str">
            <v>貨1ガ</v>
          </cell>
          <cell r="D38" t="str">
            <v>H21</v>
          </cell>
          <cell r="E38" t="str">
            <v>QAE</v>
          </cell>
          <cell r="F38">
            <v>4.4999999999999998E-2</v>
          </cell>
          <cell r="G38">
            <v>0</v>
          </cell>
          <cell r="H38">
            <v>2.3199999999999998</v>
          </cell>
          <cell r="I38" t="str">
            <v>ハ</v>
          </cell>
        </row>
        <row r="39">
          <cell r="A39" t="str">
            <v>貨1ガQLE</v>
          </cell>
          <cell r="B39" t="str">
            <v>バス貨物～1.7t(ガソリン・LPG)</v>
          </cell>
          <cell r="C39" t="str">
            <v>貨1ガ</v>
          </cell>
          <cell r="D39" t="str">
            <v>H21</v>
          </cell>
          <cell r="E39" t="str">
            <v>QLE</v>
          </cell>
          <cell r="F39">
            <v>4.4999999999999998E-2</v>
          </cell>
          <cell r="G39">
            <v>0</v>
          </cell>
          <cell r="H39">
            <v>2.3199999999999998</v>
          </cell>
          <cell r="I39" t="str">
            <v>Pハ</v>
          </cell>
        </row>
        <row r="40">
          <cell r="A40" t="str">
            <v>貨1ガ3BE</v>
          </cell>
          <cell r="B40" t="str">
            <v>バス貨物～1.7t(ガソリン・LPG)</v>
          </cell>
          <cell r="C40" t="str">
            <v>貨1ガ</v>
          </cell>
          <cell r="D40" t="str">
            <v>H30</v>
          </cell>
          <cell r="E40" t="str">
            <v>3BE</v>
          </cell>
          <cell r="F40">
            <v>0.05</v>
          </cell>
          <cell r="G40">
            <v>0</v>
          </cell>
          <cell r="H40">
            <v>2.3199999999999998</v>
          </cell>
          <cell r="I40" t="str">
            <v>ガL3</v>
          </cell>
        </row>
        <row r="41">
          <cell r="A41" t="str">
            <v>貨1ガ3AE</v>
          </cell>
          <cell r="B41" t="str">
            <v>バス貨物～1.7t(ガソリン・LPG)</v>
          </cell>
          <cell r="C41" t="str">
            <v>貨1ガ</v>
          </cell>
          <cell r="D41" t="str">
            <v>H30</v>
          </cell>
          <cell r="E41" t="str">
            <v>3AE</v>
          </cell>
          <cell r="F41">
            <v>2.5000000000000001E-2</v>
          </cell>
          <cell r="G41">
            <v>0</v>
          </cell>
          <cell r="H41">
            <v>2.3199999999999998</v>
          </cell>
          <cell r="I41" t="str">
            <v>ハ</v>
          </cell>
        </row>
        <row r="42">
          <cell r="A42" t="str">
            <v>貨1ガ3LE</v>
          </cell>
          <cell r="B42" t="str">
            <v>バス貨物～1.7t(ガソリン・LPG)</v>
          </cell>
          <cell r="C42" t="str">
            <v>貨1ガ</v>
          </cell>
          <cell r="D42" t="str">
            <v>H30</v>
          </cell>
          <cell r="E42" t="str">
            <v>3LE</v>
          </cell>
          <cell r="F42">
            <v>1.2500000000000001E-2</v>
          </cell>
          <cell r="G42">
            <v>0</v>
          </cell>
          <cell r="H42">
            <v>2.3199999999999998</v>
          </cell>
          <cell r="I42" t="str">
            <v>Pハ</v>
          </cell>
        </row>
        <row r="43">
          <cell r="A43" t="str">
            <v>貨1ガ4BE</v>
          </cell>
          <cell r="B43" t="str">
            <v>バス貨物～1.7t(ガソリン・LPG)</v>
          </cell>
          <cell r="C43" t="str">
            <v>貨1ガ</v>
          </cell>
          <cell r="D43" t="str">
            <v>H30</v>
          </cell>
          <cell r="E43" t="str">
            <v>4BE</v>
          </cell>
          <cell r="F43">
            <v>3.7499999999999999E-2</v>
          </cell>
          <cell r="G43">
            <v>0</v>
          </cell>
          <cell r="H43">
            <v>2.3199999999999998</v>
          </cell>
          <cell r="I43" t="str">
            <v>ガL1</v>
          </cell>
        </row>
        <row r="44">
          <cell r="A44" t="str">
            <v>貨1ガ4AE</v>
          </cell>
          <cell r="B44" t="str">
            <v>バス貨物～1.7t(ガソリン・LPG)</v>
          </cell>
          <cell r="C44" t="str">
            <v>貨1ガ</v>
          </cell>
          <cell r="D44" t="str">
            <v>H30</v>
          </cell>
          <cell r="E44" t="str">
            <v>4AE</v>
          </cell>
          <cell r="F44">
            <v>3.7499999999999999E-2</v>
          </cell>
          <cell r="G44">
            <v>0</v>
          </cell>
          <cell r="H44">
            <v>2.3199999999999998</v>
          </cell>
          <cell r="I44" t="str">
            <v>ハ</v>
          </cell>
        </row>
        <row r="45">
          <cell r="A45" t="str">
            <v>貨1ガ4LE</v>
          </cell>
          <cell r="B45" t="str">
            <v>バス貨物～1.7t(ガソリン・LPG)</v>
          </cell>
          <cell r="C45" t="str">
            <v>貨1ガ</v>
          </cell>
          <cell r="D45" t="str">
            <v>H30</v>
          </cell>
          <cell r="E45" t="str">
            <v>4LE</v>
          </cell>
          <cell r="F45">
            <v>3.7499999999999999E-2</v>
          </cell>
          <cell r="G45">
            <v>0</v>
          </cell>
          <cell r="H45">
            <v>2.3199999999999998</v>
          </cell>
          <cell r="I45" t="str">
            <v>Pハ</v>
          </cell>
        </row>
        <row r="46">
          <cell r="A46" t="str">
            <v>貨1ガ5BE</v>
          </cell>
          <cell r="B46" t="str">
            <v>バス貨物～1.7t(ガソリン・LPG)</v>
          </cell>
          <cell r="C46" t="str">
            <v>貨1ガ</v>
          </cell>
          <cell r="D46" t="str">
            <v>H30</v>
          </cell>
          <cell r="E46" t="str">
            <v>5BE</v>
          </cell>
          <cell r="F46">
            <v>2.5000000000000001E-2</v>
          </cell>
          <cell r="G46">
            <v>0</v>
          </cell>
          <cell r="H46">
            <v>2.3199999999999998</v>
          </cell>
          <cell r="I46" t="str">
            <v>ガL2</v>
          </cell>
        </row>
        <row r="47">
          <cell r="A47" t="str">
            <v>貨1ガ5AE</v>
          </cell>
          <cell r="B47" t="str">
            <v>バス貨物～1.7t(ガソリン・LPG)</v>
          </cell>
          <cell r="C47" t="str">
            <v>貨1ガ</v>
          </cell>
          <cell r="D47" t="str">
            <v>H30</v>
          </cell>
          <cell r="E47" t="str">
            <v>5AE</v>
          </cell>
          <cell r="F47">
            <v>2.5000000000000001E-2</v>
          </cell>
          <cell r="G47">
            <v>0</v>
          </cell>
          <cell r="H47">
            <v>2.3199999999999998</v>
          </cell>
          <cell r="I47" t="str">
            <v>ハ</v>
          </cell>
        </row>
        <row r="48">
          <cell r="A48" t="str">
            <v>貨1ガ5LE</v>
          </cell>
          <cell r="B48" t="str">
            <v>バス貨物～1.7t(ガソリン・LPG)</v>
          </cell>
          <cell r="C48" t="str">
            <v>貨1ガ</v>
          </cell>
          <cell r="D48" t="str">
            <v>H30</v>
          </cell>
          <cell r="E48" t="str">
            <v>5LE</v>
          </cell>
          <cell r="F48">
            <v>2.5000000000000001E-2</v>
          </cell>
          <cell r="G48">
            <v>0</v>
          </cell>
          <cell r="H48">
            <v>2.3199999999999998</v>
          </cell>
          <cell r="I48" t="str">
            <v>Pハ</v>
          </cell>
        </row>
        <row r="49">
          <cell r="A49" t="str">
            <v>貨1ガ6BE</v>
          </cell>
          <cell r="B49" t="str">
            <v>バス貨物～1.7t(ガソリン・LPG)</v>
          </cell>
          <cell r="C49" t="str">
            <v>貨1ガ</v>
          </cell>
          <cell r="D49" t="str">
            <v>H30</v>
          </cell>
          <cell r="E49" t="str">
            <v>6BE</v>
          </cell>
          <cell r="F49">
            <v>1.2500000000000001E-2</v>
          </cell>
          <cell r="G49">
            <v>0</v>
          </cell>
          <cell r="H49">
            <v>2.3199999999999998</v>
          </cell>
          <cell r="I49" t="str">
            <v>ガL4</v>
          </cell>
        </row>
        <row r="50">
          <cell r="A50" t="str">
            <v>貨1ガ6AE</v>
          </cell>
          <cell r="B50" t="str">
            <v>バス貨物～1.7t(ガソリン・LPG)</v>
          </cell>
          <cell r="C50" t="str">
            <v>貨1ガ</v>
          </cell>
          <cell r="D50" t="str">
            <v>H30</v>
          </cell>
          <cell r="E50" t="str">
            <v>6AE</v>
          </cell>
          <cell r="F50">
            <v>1.2500000000000001E-2</v>
          </cell>
          <cell r="G50">
            <v>0</v>
          </cell>
          <cell r="H50">
            <v>2.3199999999999998</v>
          </cell>
          <cell r="I50" t="str">
            <v>ハ</v>
          </cell>
        </row>
        <row r="51">
          <cell r="A51" t="str">
            <v>貨1ガ6LE</v>
          </cell>
          <cell r="B51" t="str">
            <v>バス貨物～1.7t(ガソリン・LPG)</v>
          </cell>
          <cell r="C51" t="str">
            <v>貨1ガ</v>
          </cell>
          <cell r="D51" t="str">
            <v>H30</v>
          </cell>
          <cell r="E51" t="str">
            <v>6LE</v>
          </cell>
          <cell r="F51">
            <v>1.2500000000000001E-2</v>
          </cell>
          <cell r="G51">
            <v>0</v>
          </cell>
          <cell r="H51">
            <v>2.3199999999999998</v>
          </cell>
          <cell r="I51" t="str">
            <v>Pハ</v>
          </cell>
        </row>
        <row r="52">
          <cell r="A52" t="str">
            <v>貨1ガBAE</v>
          </cell>
          <cell r="B52" t="str">
            <v>バス貨物～1.7t(ガソリン・LPG)</v>
          </cell>
          <cell r="C52" t="str">
            <v>貨1ガ</v>
          </cell>
          <cell r="D52" t="str">
            <v>H17</v>
          </cell>
          <cell r="E52" t="str">
            <v>BAE</v>
          </cell>
          <cell r="F52">
            <v>3.7499999999999999E-2</v>
          </cell>
          <cell r="G52">
            <v>0</v>
          </cell>
          <cell r="H52">
            <v>2.3199999999999998</v>
          </cell>
          <cell r="I52" t="str">
            <v>ハ</v>
          </cell>
        </row>
        <row r="53">
          <cell r="A53" t="str">
            <v>貨1ガBBE</v>
          </cell>
          <cell r="B53" t="str">
            <v>バス貨物～1.7t(ガソリン・LPG)</v>
          </cell>
          <cell r="C53" t="str">
            <v>貨1ガ</v>
          </cell>
          <cell r="D53" t="str">
            <v>H17</v>
          </cell>
          <cell r="E53" t="str">
            <v>BBE</v>
          </cell>
          <cell r="F53">
            <v>3.7499999999999999E-2</v>
          </cell>
          <cell r="G53">
            <v>0</v>
          </cell>
          <cell r="H53">
            <v>2.3199999999999998</v>
          </cell>
          <cell r="I53" t="str">
            <v>ガL3</v>
          </cell>
        </row>
        <row r="54">
          <cell r="A54" t="str">
            <v>貨1ガNAE</v>
          </cell>
          <cell r="B54" t="str">
            <v>バス貨物～1.7t(ガソリン・LPG)</v>
          </cell>
          <cell r="C54" t="str">
            <v>貨1ガ</v>
          </cell>
          <cell r="D54" t="str">
            <v>H17</v>
          </cell>
          <cell r="E54" t="str">
            <v>NAE</v>
          </cell>
          <cell r="F54">
            <v>4.4999999999999998E-2</v>
          </cell>
          <cell r="G54">
            <v>0</v>
          </cell>
          <cell r="H54">
            <v>2.3199999999999998</v>
          </cell>
          <cell r="I54" t="str">
            <v>ハ</v>
          </cell>
        </row>
        <row r="55">
          <cell r="A55" t="str">
            <v>貨1ガNBE</v>
          </cell>
          <cell r="B55" t="str">
            <v>バス貨物～1.7t(ガソリン・LPG)</v>
          </cell>
          <cell r="C55" t="str">
            <v>貨1ガ</v>
          </cell>
          <cell r="D55" t="str">
            <v>H17</v>
          </cell>
          <cell r="E55" t="str">
            <v>NBE</v>
          </cell>
          <cell r="F55">
            <v>4.4999999999999998E-2</v>
          </cell>
          <cell r="G55">
            <v>0</v>
          </cell>
          <cell r="H55">
            <v>2.3199999999999998</v>
          </cell>
          <cell r="I55" t="str">
            <v>ガL3</v>
          </cell>
        </row>
        <row r="56">
          <cell r="A56" t="str">
            <v>貨2ガ-</v>
          </cell>
          <cell r="B56" t="str">
            <v>バス貨物1.7～2.5t(ガソリン・LPG)</v>
          </cell>
          <cell r="C56" t="str">
            <v>貨2ガ</v>
          </cell>
          <cell r="D56" t="str">
            <v>S50前</v>
          </cell>
          <cell r="E56" t="str">
            <v>-</v>
          </cell>
          <cell r="F56">
            <v>2.1800000000000002</v>
          </cell>
          <cell r="G56">
            <v>0</v>
          </cell>
          <cell r="H56">
            <v>2.3199999999999998</v>
          </cell>
          <cell r="I56" t="str">
            <v>ガL3</v>
          </cell>
        </row>
        <row r="57">
          <cell r="A57" t="str">
            <v>貨2ガH</v>
          </cell>
          <cell r="B57" t="str">
            <v>バス貨物1.7～2.5t(ガソリン・LPG)</v>
          </cell>
          <cell r="C57" t="str">
            <v>貨2ガ</v>
          </cell>
          <cell r="D57" t="str">
            <v>S50</v>
          </cell>
          <cell r="E57" t="str">
            <v>H</v>
          </cell>
          <cell r="F57">
            <v>1.8</v>
          </cell>
          <cell r="G57">
            <v>0</v>
          </cell>
          <cell r="H57">
            <v>2.3199999999999998</v>
          </cell>
          <cell r="I57" t="str">
            <v>ガL3</v>
          </cell>
        </row>
        <row r="58">
          <cell r="A58" t="str">
            <v>貨2ガJ</v>
          </cell>
          <cell r="B58" t="str">
            <v>バス貨物1.7～2.5t(ガソリン・LPG)</v>
          </cell>
          <cell r="C58" t="str">
            <v>貨2ガ</v>
          </cell>
          <cell r="D58" t="str">
            <v>S54</v>
          </cell>
          <cell r="E58" t="str">
            <v>J</v>
          </cell>
          <cell r="F58">
            <v>1.2</v>
          </cell>
          <cell r="G58">
            <v>0</v>
          </cell>
          <cell r="H58">
            <v>2.3199999999999998</v>
          </cell>
          <cell r="I58" t="str">
            <v>ガL3</v>
          </cell>
        </row>
        <row r="59">
          <cell r="A59" t="str">
            <v>貨2ガL</v>
          </cell>
          <cell r="B59" t="str">
            <v>バス貨物1.7～2.5t(ガソリン・LPG)</v>
          </cell>
          <cell r="C59" t="str">
            <v>貨2ガ</v>
          </cell>
          <cell r="D59" t="str">
            <v>S56</v>
          </cell>
          <cell r="E59" t="str">
            <v>L</v>
          </cell>
          <cell r="F59">
            <v>0.9</v>
          </cell>
          <cell r="G59">
            <v>0</v>
          </cell>
          <cell r="H59">
            <v>2.3199999999999998</v>
          </cell>
          <cell r="I59" t="str">
            <v>ガL3</v>
          </cell>
        </row>
        <row r="60">
          <cell r="A60" t="str">
            <v>貨2ガT</v>
          </cell>
          <cell r="B60" t="str">
            <v>バス貨物1.7～2.5t(ガソリン・LPG)</v>
          </cell>
          <cell r="C60" t="str">
            <v>貨2ガ</v>
          </cell>
          <cell r="D60" t="str">
            <v>H元</v>
          </cell>
          <cell r="E60" t="str">
            <v>T</v>
          </cell>
          <cell r="F60">
            <v>0.7</v>
          </cell>
          <cell r="G60">
            <v>0</v>
          </cell>
          <cell r="H60">
            <v>2.3199999999999998</v>
          </cell>
          <cell r="I60" t="str">
            <v>ガL3</v>
          </cell>
        </row>
        <row r="61">
          <cell r="A61" t="str">
            <v>貨2ガGA</v>
          </cell>
          <cell r="B61" t="str">
            <v>バス貨物1.7～2.5t(ガソリン・LPG)</v>
          </cell>
          <cell r="C61" t="str">
            <v>貨2ガ</v>
          </cell>
          <cell r="D61" t="str">
            <v>H6,H10</v>
          </cell>
          <cell r="E61" t="str">
            <v>GA</v>
          </cell>
          <cell r="F61">
            <v>0.4</v>
          </cell>
          <cell r="G61">
            <v>0</v>
          </cell>
          <cell r="H61">
            <v>2.3199999999999998</v>
          </cell>
          <cell r="I61" t="str">
            <v>ガL3</v>
          </cell>
        </row>
        <row r="62">
          <cell r="A62" t="str">
            <v>貨2ガGC</v>
          </cell>
          <cell r="B62" t="str">
            <v>バス貨物1.7～2.5t(ガソリン・LPG)</v>
          </cell>
          <cell r="C62" t="str">
            <v>貨2ガ</v>
          </cell>
          <cell r="D62" t="str">
            <v>H6,H10</v>
          </cell>
          <cell r="E62" t="str">
            <v>GC</v>
          </cell>
          <cell r="F62">
            <v>0.4</v>
          </cell>
          <cell r="G62">
            <v>0</v>
          </cell>
          <cell r="H62">
            <v>2.3199999999999998</v>
          </cell>
          <cell r="I62" t="str">
            <v>ガL3</v>
          </cell>
        </row>
        <row r="63">
          <cell r="A63" t="str">
            <v>貨2ガHG</v>
          </cell>
          <cell r="B63" t="str">
            <v>バス貨物1.7～2.5t(ガソリン・LPG)</v>
          </cell>
          <cell r="C63" t="str">
            <v>貨2ガ</v>
          </cell>
          <cell r="D63" t="str">
            <v>H6,H10</v>
          </cell>
          <cell r="E63" t="str">
            <v>HG</v>
          </cell>
          <cell r="F63">
            <v>0.2</v>
          </cell>
          <cell r="G63">
            <v>0</v>
          </cell>
          <cell r="H63">
            <v>2.3199999999999998</v>
          </cell>
          <cell r="I63" t="str">
            <v>ハ</v>
          </cell>
        </row>
        <row r="64">
          <cell r="A64" t="str">
            <v>貨2ガGK</v>
          </cell>
          <cell r="B64" t="str">
            <v>バス貨物1.7～2.5t(ガソリン・LPG)</v>
          </cell>
          <cell r="C64" t="str">
            <v>貨2ガ</v>
          </cell>
          <cell r="D64" t="str">
            <v>H13</v>
          </cell>
          <cell r="E64" t="str">
            <v>GK</v>
          </cell>
          <cell r="F64">
            <v>0.13</v>
          </cell>
          <cell r="G64">
            <v>0</v>
          </cell>
          <cell r="H64">
            <v>2.3199999999999998</v>
          </cell>
          <cell r="I64" t="str">
            <v>ガL3</v>
          </cell>
        </row>
        <row r="65">
          <cell r="A65" t="str">
            <v>貨2ガHQ</v>
          </cell>
          <cell r="B65" t="str">
            <v>バス貨物1.7～2.5t(ガソリン・LPG)</v>
          </cell>
          <cell r="C65" t="str">
            <v>貨2ガ</v>
          </cell>
          <cell r="D65" t="str">
            <v>H13</v>
          </cell>
          <cell r="E65" t="str">
            <v>HQ</v>
          </cell>
          <cell r="F65">
            <v>6.5000000000000002E-2</v>
          </cell>
          <cell r="G65">
            <v>0</v>
          </cell>
          <cell r="H65">
            <v>2.3199999999999998</v>
          </cell>
          <cell r="I65" t="str">
            <v>ハ</v>
          </cell>
        </row>
        <row r="66">
          <cell r="A66" t="str">
            <v>貨2ガTC</v>
          </cell>
          <cell r="B66" t="str">
            <v>バス貨物1.7～2.5t(ガソリン・LPG)</v>
          </cell>
          <cell r="C66" t="str">
            <v>貨2ガ</v>
          </cell>
          <cell r="D66" t="str">
            <v>H13</v>
          </cell>
          <cell r="E66" t="str">
            <v>TC</v>
          </cell>
          <cell r="F66">
            <v>9.7500000000000003E-2</v>
          </cell>
          <cell r="G66">
            <v>0</v>
          </cell>
          <cell r="H66">
            <v>2.3199999999999998</v>
          </cell>
          <cell r="I66" t="str">
            <v>ガL3</v>
          </cell>
        </row>
        <row r="67">
          <cell r="A67" t="str">
            <v>貨2ガXC</v>
          </cell>
          <cell r="B67" t="str">
            <v>バス貨物1.7～2.5t(ガソリン・LPG)</v>
          </cell>
          <cell r="C67" t="str">
            <v>貨2ガ</v>
          </cell>
          <cell r="D67" t="str">
            <v>H13</v>
          </cell>
          <cell r="E67" t="str">
            <v>XC</v>
          </cell>
          <cell r="F67">
            <v>9.7500000000000003E-2</v>
          </cell>
          <cell r="G67">
            <v>0</v>
          </cell>
          <cell r="H67">
            <v>2.3199999999999998</v>
          </cell>
          <cell r="I67" t="str">
            <v>ハ</v>
          </cell>
        </row>
        <row r="68">
          <cell r="A68" t="str">
            <v>貨2ガLC</v>
          </cell>
          <cell r="B68" t="str">
            <v>バス貨物1.7～2.5t(ガソリン・LPG)</v>
          </cell>
          <cell r="C68" t="str">
            <v>貨2ガ</v>
          </cell>
          <cell r="D68" t="str">
            <v>H13</v>
          </cell>
          <cell r="E68" t="str">
            <v>LC</v>
          </cell>
          <cell r="F68">
            <v>6.5000000000000002E-2</v>
          </cell>
          <cell r="G68">
            <v>0</v>
          </cell>
          <cell r="H68">
            <v>2.3199999999999998</v>
          </cell>
          <cell r="I68" t="str">
            <v>ガL3</v>
          </cell>
        </row>
        <row r="69">
          <cell r="A69" t="str">
            <v>貨2ガYC</v>
          </cell>
          <cell r="B69" t="str">
            <v>バス貨物1.7～2.5t(ガソリン・LPG)</v>
          </cell>
          <cell r="C69" t="str">
            <v>貨2ガ</v>
          </cell>
          <cell r="D69" t="str">
            <v>H13</v>
          </cell>
          <cell r="E69" t="str">
            <v>YC</v>
          </cell>
          <cell r="F69">
            <v>6.5000000000000002E-2</v>
          </cell>
          <cell r="G69">
            <v>0</v>
          </cell>
          <cell r="H69">
            <v>2.3199999999999998</v>
          </cell>
          <cell r="I69" t="str">
            <v>ハ</v>
          </cell>
        </row>
        <row r="70">
          <cell r="A70" t="str">
            <v>貨2ガUC</v>
          </cell>
          <cell r="B70" t="str">
            <v>バス貨物1.7～2.5t(ガソリン・LPG)</v>
          </cell>
          <cell r="C70" t="str">
            <v>貨2ガ</v>
          </cell>
          <cell r="D70" t="str">
            <v>H13</v>
          </cell>
          <cell r="E70" t="str">
            <v>UC</v>
          </cell>
          <cell r="F70">
            <v>3.2500000000000001E-2</v>
          </cell>
          <cell r="G70">
            <v>0</v>
          </cell>
          <cell r="H70">
            <v>2.3199999999999998</v>
          </cell>
          <cell r="I70" t="str">
            <v>ガL3</v>
          </cell>
        </row>
        <row r="71">
          <cell r="A71" t="str">
            <v>貨2ガZC</v>
          </cell>
          <cell r="B71" t="str">
            <v>バス貨物1.7～2.5t(ガソリン・LPG)</v>
          </cell>
          <cell r="C71" t="str">
            <v>貨2ガ</v>
          </cell>
          <cell r="D71" t="str">
            <v>H13</v>
          </cell>
          <cell r="E71" t="str">
            <v>ZC</v>
          </cell>
          <cell r="F71">
            <v>3.2500000000000001E-2</v>
          </cell>
          <cell r="G71">
            <v>0</v>
          </cell>
          <cell r="H71">
            <v>2.3199999999999998</v>
          </cell>
          <cell r="I71" t="str">
            <v>ハ</v>
          </cell>
        </row>
        <row r="72">
          <cell r="A72" t="str">
            <v>貨2ガABF</v>
          </cell>
          <cell r="B72" t="str">
            <v>バス貨物1.7～2.5t(ガソリン・LPG)</v>
          </cell>
          <cell r="C72" t="str">
            <v>貨2ガ</v>
          </cell>
          <cell r="D72" t="str">
            <v>H17</v>
          </cell>
          <cell r="E72" t="str">
            <v>ABF</v>
          </cell>
          <cell r="F72">
            <v>7.0000000000000007E-2</v>
          </cell>
          <cell r="G72">
            <v>0</v>
          </cell>
          <cell r="H72">
            <v>2.3199999999999998</v>
          </cell>
          <cell r="I72" t="str">
            <v>ガL3</v>
          </cell>
        </row>
        <row r="73">
          <cell r="A73" t="str">
            <v>貨2ガAAF</v>
          </cell>
          <cell r="B73" t="str">
            <v>バス貨物1.7～2.5t(ガソリン・LPG)</v>
          </cell>
          <cell r="C73" t="str">
            <v>貨2ガ</v>
          </cell>
          <cell r="D73" t="str">
            <v>H17</v>
          </cell>
          <cell r="E73" t="str">
            <v>AAF</v>
          </cell>
          <cell r="F73">
            <v>3.5000000000000003E-2</v>
          </cell>
          <cell r="G73">
            <v>0</v>
          </cell>
          <cell r="H73">
            <v>2.3199999999999998</v>
          </cell>
          <cell r="I73" t="str">
            <v>ハ</v>
          </cell>
        </row>
        <row r="74">
          <cell r="A74" t="str">
            <v>貨2ガALF</v>
          </cell>
          <cell r="B74" t="str">
            <v>バス貨物1.7～2.5t(ガソリン・LPG)</v>
          </cell>
          <cell r="C74" t="str">
            <v>貨2ガ</v>
          </cell>
          <cell r="D74" t="str">
            <v>H17</v>
          </cell>
          <cell r="E74" t="str">
            <v>ALF</v>
          </cell>
          <cell r="F74">
            <v>1.7500000000000002E-2</v>
          </cell>
          <cell r="G74">
            <v>0</v>
          </cell>
          <cell r="H74">
            <v>2.3199999999999998</v>
          </cell>
          <cell r="I74" t="str">
            <v>Pハ</v>
          </cell>
        </row>
        <row r="75">
          <cell r="A75" t="str">
            <v>貨2ガCAF</v>
          </cell>
          <cell r="B75" t="str">
            <v>バス貨物1.7～2.5t(ガソリン・LPG)</v>
          </cell>
          <cell r="C75" t="str">
            <v>貨2ガ</v>
          </cell>
          <cell r="D75" t="str">
            <v>H17</v>
          </cell>
          <cell r="E75" t="str">
            <v>CAF</v>
          </cell>
          <cell r="F75">
            <v>3.5000000000000003E-2</v>
          </cell>
          <cell r="G75">
            <v>0</v>
          </cell>
          <cell r="H75">
            <v>2.3199999999999998</v>
          </cell>
          <cell r="I75" t="str">
            <v>ハ</v>
          </cell>
        </row>
        <row r="76">
          <cell r="A76" t="str">
            <v>貨2ガCBF</v>
          </cell>
          <cell r="B76" t="str">
            <v>バス貨物1.7～2.5t(ガソリン・LPG)</v>
          </cell>
          <cell r="C76" t="str">
            <v>貨2ガ</v>
          </cell>
          <cell r="D76" t="str">
            <v>H17</v>
          </cell>
          <cell r="E76" t="str">
            <v>CBF</v>
          </cell>
          <cell r="F76">
            <v>3.5000000000000003E-2</v>
          </cell>
          <cell r="G76">
            <v>0</v>
          </cell>
          <cell r="H76">
            <v>2.3199999999999998</v>
          </cell>
          <cell r="I76" t="str">
            <v>ガL1</v>
          </cell>
        </row>
        <row r="77">
          <cell r="A77" t="str">
            <v>貨2ガCLF</v>
          </cell>
          <cell r="B77" t="str">
            <v>バス貨物1.7～2.5t(ガソリン・LPG)</v>
          </cell>
          <cell r="C77" t="str">
            <v>貨2ガ</v>
          </cell>
          <cell r="D77" t="str">
            <v>H17</v>
          </cell>
          <cell r="E77" t="str">
            <v>CLF</v>
          </cell>
          <cell r="F77">
            <v>3.5000000000000003E-2</v>
          </cell>
          <cell r="G77">
            <v>0</v>
          </cell>
          <cell r="H77">
            <v>2.3199999999999998</v>
          </cell>
          <cell r="I77" t="str">
            <v>Pハ</v>
          </cell>
        </row>
        <row r="78">
          <cell r="A78" t="str">
            <v>貨2ガDAF</v>
          </cell>
          <cell r="B78" t="str">
            <v>バス貨物1.7～2.5t(ガソリン・LPG)</v>
          </cell>
          <cell r="C78" t="str">
            <v>貨2ガ</v>
          </cell>
          <cell r="D78" t="str">
            <v>H17</v>
          </cell>
          <cell r="E78" t="str">
            <v>DAF</v>
          </cell>
          <cell r="F78">
            <v>1.7500000000000002E-2</v>
          </cell>
          <cell r="G78">
            <v>0</v>
          </cell>
          <cell r="H78">
            <v>2.3199999999999998</v>
          </cell>
          <cell r="I78" t="str">
            <v>ハ</v>
          </cell>
        </row>
        <row r="79">
          <cell r="A79" t="str">
            <v>貨2ガDBF</v>
          </cell>
          <cell r="B79" t="str">
            <v>バス貨物1.7～2.5t(ガソリン・LPG)</v>
          </cell>
          <cell r="C79" t="str">
            <v>貨2ガ</v>
          </cell>
          <cell r="D79" t="str">
            <v>H17</v>
          </cell>
          <cell r="E79" t="str">
            <v>DBF</v>
          </cell>
          <cell r="F79">
            <v>1.7500000000000002E-2</v>
          </cell>
          <cell r="G79">
            <v>0</v>
          </cell>
          <cell r="H79">
            <v>2.3199999999999998</v>
          </cell>
          <cell r="I79" t="str">
            <v>ガL2</v>
          </cell>
        </row>
        <row r="80">
          <cell r="A80" t="str">
            <v>貨2ガDLF</v>
          </cell>
          <cell r="B80" t="str">
            <v>バス貨物1.7～2.5t(ガソリン・LPG)</v>
          </cell>
          <cell r="C80" t="str">
            <v>貨2ガ</v>
          </cell>
          <cell r="D80" t="str">
            <v>H17</v>
          </cell>
          <cell r="E80" t="str">
            <v>DLF</v>
          </cell>
          <cell r="F80">
            <v>1.7500000000000002E-2</v>
          </cell>
          <cell r="G80">
            <v>0</v>
          </cell>
          <cell r="H80">
            <v>2.3199999999999998</v>
          </cell>
          <cell r="I80" t="str">
            <v>Pハ</v>
          </cell>
        </row>
        <row r="81">
          <cell r="A81" t="str">
            <v>貨2ガLBF</v>
          </cell>
          <cell r="B81" t="str">
            <v>バス貨物1.7～2.5t(ガソリン・LPG)</v>
          </cell>
          <cell r="C81" t="str">
            <v>貨2ガ</v>
          </cell>
          <cell r="D81" t="str">
            <v>H21</v>
          </cell>
          <cell r="E81" t="str">
            <v>LBF</v>
          </cell>
          <cell r="F81">
            <v>7.0000000000000007E-2</v>
          </cell>
          <cell r="G81">
            <v>0</v>
          </cell>
          <cell r="H81">
            <v>2.3199999999999998</v>
          </cell>
          <cell r="I81" t="str">
            <v>ガL3</v>
          </cell>
        </row>
        <row r="82">
          <cell r="A82" t="str">
            <v>貨2ガLAF</v>
          </cell>
          <cell r="B82" t="str">
            <v>バス貨物1.7～2.5t(ガソリン・LPG)</v>
          </cell>
          <cell r="C82" t="str">
            <v>貨2ガ</v>
          </cell>
          <cell r="D82" t="str">
            <v>H21</v>
          </cell>
          <cell r="E82" t="str">
            <v>LAF</v>
          </cell>
          <cell r="F82">
            <v>3.5000000000000003E-2</v>
          </cell>
          <cell r="G82">
            <v>0</v>
          </cell>
          <cell r="H82">
            <v>2.3199999999999998</v>
          </cell>
          <cell r="I82" t="str">
            <v>ハ</v>
          </cell>
        </row>
        <row r="83">
          <cell r="A83" t="str">
            <v>貨2ガLLF</v>
          </cell>
          <cell r="B83" t="str">
            <v>バス貨物1.7～2.5t(ガソリン・LPG)</v>
          </cell>
          <cell r="C83" t="str">
            <v>貨2ガ</v>
          </cell>
          <cell r="D83" t="str">
            <v>H21</v>
          </cell>
          <cell r="E83" t="str">
            <v>LLF</v>
          </cell>
          <cell r="F83">
            <v>1.7500000000000002E-2</v>
          </cell>
          <cell r="G83">
            <v>0</v>
          </cell>
          <cell r="H83">
            <v>2.3199999999999998</v>
          </cell>
          <cell r="I83" t="str">
            <v>Pハ</v>
          </cell>
        </row>
        <row r="84">
          <cell r="A84" t="str">
            <v>貨2ガMBF</v>
          </cell>
          <cell r="B84" t="str">
            <v>バス貨物1.7～2.5t(ガソリン・LPG)</v>
          </cell>
          <cell r="C84" t="str">
            <v>貨2ガ</v>
          </cell>
          <cell r="D84" t="str">
            <v>H21</v>
          </cell>
          <cell r="E84" t="str">
            <v>MBF</v>
          </cell>
          <cell r="F84">
            <v>3.5000000000000003E-2</v>
          </cell>
          <cell r="G84">
            <v>0</v>
          </cell>
          <cell r="H84">
            <v>2.3199999999999998</v>
          </cell>
          <cell r="I84" t="str">
            <v>ガL1</v>
          </cell>
        </row>
        <row r="85">
          <cell r="A85" t="str">
            <v>貨2ガMAF</v>
          </cell>
          <cell r="B85" t="str">
            <v>バス貨物1.7～2.5t(ガソリン・LPG)</v>
          </cell>
          <cell r="C85" t="str">
            <v>貨2ガ</v>
          </cell>
          <cell r="D85" t="str">
            <v>H21</v>
          </cell>
          <cell r="E85" t="str">
            <v>MAF</v>
          </cell>
          <cell r="F85">
            <v>3.5000000000000003E-2</v>
          </cell>
          <cell r="G85">
            <v>0</v>
          </cell>
          <cell r="H85">
            <v>2.3199999999999998</v>
          </cell>
          <cell r="I85" t="str">
            <v>ハ</v>
          </cell>
        </row>
        <row r="86">
          <cell r="A86" t="str">
            <v>貨2ガMLF</v>
          </cell>
          <cell r="B86" t="str">
            <v>バス貨物1.7～2.5t(ガソリン・LPG)</v>
          </cell>
          <cell r="C86" t="str">
            <v>貨2ガ</v>
          </cell>
          <cell r="D86" t="str">
            <v>H21</v>
          </cell>
          <cell r="E86" t="str">
            <v>MLF</v>
          </cell>
          <cell r="F86">
            <v>3.5000000000000003E-2</v>
          </cell>
          <cell r="G86">
            <v>0</v>
          </cell>
          <cell r="H86">
            <v>2.3199999999999998</v>
          </cell>
          <cell r="I86" t="str">
            <v>Pハ</v>
          </cell>
        </row>
        <row r="87">
          <cell r="A87" t="str">
            <v>貨2ガRBF</v>
          </cell>
          <cell r="B87" t="str">
            <v>バス貨物1.7～2.5t(ガソリン・LPG)</v>
          </cell>
          <cell r="C87" t="str">
            <v>貨2ガ</v>
          </cell>
          <cell r="D87" t="str">
            <v>H21</v>
          </cell>
          <cell r="E87" t="str">
            <v>RBF</v>
          </cell>
          <cell r="F87">
            <v>1.7500000000000002E-2</v>
          </cell>
          <cell r="G87">
            <v>0</v>
          </cell>
          <cell r="H87">
            <v>2.3199999999999998</v>
          </cell>
          <cell r="I87" t="str">
            <v>ガL2</v>
          </cell>
        </row>
        <row r="88">
          <cell r="A88" t="str">
            <v>貨2ガRAF</v>
          </cell>
          <cell r="B88" t="str">
            <v>バス貨物1.7～2.5t(ガソリン・LPG)</v>
          </cell>
          <cell r="C88" t="str">
            <v>貨2ガ</v>
          </cell>
          <cell r="D88" t="str">
            <v>H21</v>
          </cell>
          <cell r="E88" t="str">
            <v>RAF</v>
          </cell>
          <cell r="F88">
            <v>1.7500000000000002E-2</v>
          </cell>
          <cell r="G88">
            <v>0</v>
          </cell>
          <cell r="H88">
            <v>2.3199999999999998</v>
          </cell>
          <cell r="I88" t="str">
            <v>ハ</v>
          </cell>
        </row>
        <row r="89">
          <cell r="A89" t="str">
            <v>貨2ガRLF</v>
          </cell>
          <cell r="B89" t="str">
            <v>バス貨物1.7～2.5t(ガソリン・LPG)</v>
          </cell>
          <cell r="C89" t="str">
            <v>貨2ガ</v>
          </cell>
          <cell r="D89" t="str">
            <v>H21</v>
          </cell>
          <cell r="E89" t="str">
            <v>RLF</v>
          </cell>
          <cell r="F89">
            <v>1.7500000000000002E-2</v>
          </cell>
          <cell r="G89">
            <v>0</v>
          </cell>
          <cell r="H89">
            <v>2.3199999999999998</v>
          </cell>
          <cell r="I89" t="str">
            <v>Pハ</v>
          </cell>
        </row>
        <row r="90">
          <cell r="A90" t="str">
            <v>貨2ガQBF</v>
          </cell>
          <cell r="B90" t="str">
            <v>バス貨物1.7～2.5t(ガソリン・LPG)</v>
          </cell>
          <cell r="C90" t="str">
            <v>貨2ガ</v>
          </cell>
          <cell r="D90" t="str">
            <v>H21</v>
          </cell>
          <cell r="E90" t="str">
            <v>QBF</v>
          </cell>
          <cell r="F90">
            <v>6.3E-2</v>
          </cell>
          <cell r="G90">
            <v>0</v>
          </cell>
          <cell r="H90">
            <v>2.3199999999999998</v>
          </cell>
          <cell r="I90" t="str">
            <v>ガL3</v>
          </cell>
        </row>
        <row r="91">
          <cell r="A91" t="str">
            <v>貨2ガQAF</v>
          </cell>
          <cell r="B91" t="str">
            <v>バス貨物1.7～2.5t(ガソリン・LPG)</v>
          </cell>
          <cell r="C91" t="str">
            <v>貨2ガ</v>
          </cell>
          <cell r="D91" t="str">
            <v>H21</v>
          </cell>
          <cell r="E91" t="str">
            <v>QAF</v>
          </cell>
          <cell r="F91">
            <v>6.3E-2</v>
          </cell>
          <cell r="G91">
            <v>0</v>
          </cell>
          <cell r="H91">
            <v>2.3199999999999998</v>
          </cell>
          <cell r="I91" t="str">
            <v>ハ</v>
          </cell>
        </row>
        <row r="92">
          <cell r="A92" t="str">
            <v>貨2ガQLF</v>
          </cell>
          <cell r="B92" t="str">
            <v>バス貨物1.7～2.5t(ガソリン・LPG)</v>
          </cell>
          <cell r="C92" t="str">
            <v>貨2ガ</v>
          </cell>
          <cell r="D92" t="str">
            <v>H21</v>
          </cell>
          <cell r="E92" t="str">
            <v>QLF</v>
          </cell>
          <cell r="F92">
            <v>6.3E-2</v>
          </cell>
          <cell r="G92">
            <v>0</v>
          </cell>
          <cell r="H92">
            <v>2.3199999999999998</v>
          </cell>
          <cell r="I92" t="str">
            <v>Pハ</v>
          </cell>
        </row>
        <row r="93">
          <cell r="A93" t="str">
            <v>貨2ガ3BF</v>
          </cell>
          <cell r="B93" t="str">
            <v>バス貨物1.7～2.5t(ガソリン・LPG)</v>
          </cell>
          <cell r="C93" t="str">
            <v>貨2ガ</v>
          </cell>
          <cell r="D93" t="str">
            <v>H30</v>
          </cell>
          <cell r="E93" t="str">
            <v>3BF</v>
          </cell>
          <cell r="F93">
            <v>7.0000000000000007E-2</v>
          </cell>
          <cell r="G93">
            <v>0</v>
          </cell>
          <cell r="H93">
            <v>2.3199999999999998</v>
          </cell>
          <cell r="I93" t="str">
            <v>ガL3</v>
          </cell>
        </row>
        <row r="94">
          <cell r="A94" t="str">
            <v>貨2ガ3AF</v>
          </cell>
          <cell r="B94" t="str">
            <v>バス貨物1.7～2.5t(ガソリン・LPG)</v>
          </cell>
          <cell r="C94" t="str">
            <v>貨2ガ</v>
          </cell>
          <cell r="D94" t="str">
            <v>H30</v>
          </cell>
          <cell r="E94" t="str">
            <v>3AF</v>
          </cell>
          <cell r="F94">
            <v>3.5000000000000003E-2</v>
          </cell>
          <cell r="G94">
            <v>0</v>
          </cell>
          <cell r="H94">
            <v>2.3199999999999998</v>
          </cell>
          <cell r="I94" t="str">
            <v>ハ</v>
          </cell>
        </row>
        <row r="95">
          <cell r="A95" t="str">
            <v>貨2ガ3LF</v>
          </cell>
          <cell r="B95" t="str">
            <v>バス貨物1.7～2.5t(ガソリン・LPG)</v>
          </cell>
          <cell r="C95" t="str">
            <v>貨2ガ</v>
          </cell>
          <cell r="D95" t="str">
            <v>H30</v>
          </cell>
          <cell r="E95" t="str">
            <v>3LF</v>
          </cell>
          <cell r="F95">
            <v>1.7500000000000002E-2</v>
          </cell>
          <cell r="G95">
            <v>0</v>
          </cell>
          <cell r="H95">
            <v>2.3199999999999998</v>
          </cell>
          <cell r="I95" t="str">
            <v>Pハ</v>
          </cell>
        </row>
        <row r="96">
          <cell r="A96" t="str">
            <v>貨2ガ4BF</v>
          </cell>
          <cell r="B96" t="str">
            <v>バス貨物1.7～2.5t(ガソリン・LPG)</v>
          </cell>
          <cell r="C96" t="str">
            <v>貨2ガ</v>
          </cell>
          <cell r="D96" t="str">
            <v>H30</v>
          </cell>
          <cell r="E96" t="str">
            <v>4BF</v>
          </cell>
          <cell r="F96">
            <v>5.2500000000000005E-2</v>
          </cell>
          <cell r="G96">
            <v>0</v>
          </cell>
          <cell r="H96">
            <v>2.3199999999999998</v>
          </cell>
          <cell r="I96" t="str">
            <v>ガL1</v>
          </cell>
        </row>
        <row r="97">
          <cell r="A97" t="str">
            <v>貨2ガ4AF</v>
          </cell>
          <cell r="B97" t="str">
            <v>バス貨物1.7～2.5t(ガソリン・LPG)</v>
          </cell>
          <cell r="C97" t="str">
            <v>貨2ガ</v>
          </cell>
          <cell r="D97" t="str">
            <v>H30</v>
          </cell>
          <cell r="E97" t="str">
            <v>4AF</v>
          </cell>
          <cell r="F97">
            <v>5.2499999999999998E-2</v>
          </cell>
          <cell r="G97">
            <v>0</v>
          </cell>
          <cell r="H97">
            <v>2.3199999999999998</v>
          </cell>
          <cell r="I97" t="str">
            <v>ハ</v>
          </cell>
        </row>
        <row r="98">
          <cell r="A98" t="str">
            <v>貨2ガ4LF</v>
          </cell>
          <cell r="B98" t="str">
            <v>バス貨物1.7～2.5t(ガソリン・LPG)</v>
          </cell>
          <cell r="C98" t="str">
            <v>貨2ガ</v>
          </cell>
          <cell r="D98" t="str">
            <v>H30</v>
          </cell>
          <cell r="E98" t="str">
            <v>4LF</v>
          </cell>
          <cell r="F98">
            <v>5.2499999999999998E-2</v>
          </cell>
          <cell r="G98">
            <v>0</v>
          </cell>
          <cell r="H98">
            <v>2.3199999999999998</v>
          </cell>
          <cell r="I98" t="str">
            <v>Pハ</v>
          </cell>
        </row>
        <row r="99">
          <cell r="A99" t="str">
            <v>貨2ガ5BF</v>
          </cell>
          <cell r="B99" t="str">
            <v>バス貨物1.7～2.5t(ガソリン・LPG)</v>
          </cell>
          <cell r="C99" t="str">
            <v>貨2ガ</v>
          </cell>
          <cell r="D99" t="str">
            <v>H30</v>
          </cell>
          <cell r="E99" t="str">
            <v>5BF</v>
          </cell>
          <cell r="F99">
            <v>3.5000000000000003E-2</v>
          </cell>
          <cell r="G99">
            <v>0</v>
          </cell>
          <cell r="H99">
            <v>2.3199999999999998</v>
          </cell>
          <cell r="I99" t="str">
            <v>ガL2</v>
          </cell>
        </row>
        <row r="100">
          <cell r="A100" t="str">
            <v>貨2ガ5AF</v>
          </cell>
          <cell r="B100" t="str">
            <v>バス貨物1.7～2.5t(ガソリン・LPG)</v>
          </cell>
          <cell r="C100" t="str">
            <v>貨2ガ</v>
          </cell>
          <cell r="D100" t="str">
            <v>H30</v>
          </cell>
          <cell r="E100" t="str">
            <v>5AF</v>
          </cell>
          <cell r="F100">
            <v>3.5000000000000003E-2</v>
          </cell>
          <cell r="G100">
            <v>0</v>
          </cell>
          <cell r="H100">
            <v>2.3199999999999998</v>
          </cell>
          <cell r="I100" t="str">
            <v>ハ</v>
          </cell>
        </row>
        <row r="101">
          <cell r="A101" t="str">
            <v>貨2ガ5LF</v>
          </cell>
          <cell r="B101" t="str">
            <v>バス貨物1.7～2.5t(ガソリン・LPG)</v>
          </cell>
          <cell r="C101" t="str">
            <v>貨2ガ</v>
          </cell>
          <cell r="D101" t="str">
            <v>H30</v>
          </cell>
          <cell r="E101" t="str">
            <v>5LF</v>
          </cell>
          <cell r="F101">
            <v>3.5000000000000003E-2</v>
          </cell>
          <cell r="G101">
            <v>0</v>
          </cell>
          <cell r="H101">
            <v>2.3199999999999998</v>
          </cell>
          <cell r="I101" t="str">
            <v>Pハ</v>
          </cell>
        </row>
        <row r="102">
          <cell r="A102" t="str">
            <v>貨2ガ6BF</v>
          </cell>
          <cell r="B102" t="str">
            <v>バス貨物1.7～2.5t(ガソリン・LPG)</v>
          </cell>
          <cell r="C102" t="str">
            <v>貨2ガ</v>
          </cell>
          <cell r="D102" t="str">
            <v>H30</v>
          </cell>
          <cell r="E102" t="str">
            <v>6BF</v>
          </cell>
          <cell r="F102">
            <v>1.7500000000000002E-2</v>
          </cell>
          <cell r="G102">
            <v>0</v>
          </cell>
          <cell r="H102">
            <v>2.3199999999999998</v>
          </cell>
          <cell r="I102" t="str">
            <v>ガL4</v>
          </cell>
        </row>
        <row r="103">
          <cell r="A103" t="str">
            <v>貨2ガ6AF</v>
          </cell>
          <cell r="B103" t="str">
            <v>バス貨物1.7～2.5t(ガソリン・LPG)</v>
          </cell>
          <cell r="C103" t="str">
            <v>貨2ガ</v>
          </cell>
          <cell r="D103" t="str">
            <v>H30</v>
          </cell>
          <cell r="E103" t="str">
            <v>6AF</v>
          </cell>
          <cell r="F103">
            <v>1.7500000000000002E-2</v>
          </cell>
          <cell r="G103">
            <v>0</v>
          </cell>
          <cell r="H103">
            <v>2.3199999999999998</v>
          </cell>
          <cell r="I103" t="str">
            <v>ハ</v>
          </cell>
        </row>
        <row r="104">
          <cell r="A104" t="str">
            <v>貨2ガ6LF</v>
          </cell>
          <cell r="B104" t="str">
            <v>バス貨物1.7～2.5t(ガソリン・LPG)</v>
          </cell>
          <cell r="C104" t="str">
            <v>貨2ガ</v>
          </cell>
          <cell r="D104" t="str">
            <v>H30</v>
          </cell>
          <cell r="E104" t="str">
            <v>6LF</v>
          </cell>
          <cell r="F104">
            <v>1.7500000000000002E-2</v>
          </cell>
          <cell r="G104">
            <v>0</v>
          </cell>
          <cell r="H104">
            <v>2.3199999999999998</v>
          </cell>
          <cell r="I104" t="str">
            <v>Pハ</v>
          </cell>
        </row>
        <row r="105">
          <cell r="A105" t="str">
            <v>貨2ガBAF</v>
          </cell>
          <cell r="B105" t="str">
            <v>バス貨物1.7～2.5t(ガソリン・LPG)</v>
          </cell>
          <cell r="C105" t="str">
            <v>貨2ガ</v>
          </cell>
          <cell r="D105" t="str">
            <v>H17</v>
          </cell>
          <cell r="E105" t="str">
            <v>BAF</v>
          </cell>
          <cell r="F105">
            <v>6.3E-2</v>
          </cell>
          <cell r="G105">
            <v>0</v>
          </cell>
          <cell r="H105">
            <v>2.3199999999999998</v>
          </cell>
          <cell r="I105" t="str">
            <v>ハ</v>
          </cell>
        </row>
        <row r="106">
          <cell r="A106" t="str">
            <v>貨2ガBBF</v>
          </cell>
          <cell r="B106" t="str">
            <v>バス貨物1.7～2.5t(ガソリン・LPG)</v>
          </cell>
          <cell r="C106" t="str">
            <v>貨2ガ</v>
          </cell>
          <cell r="D106" t="str">
            <v>H17</v>
          </cell>
          <cell r="E106" t="str">
            <v>BBF</v>
          </cell>
          <cell r="F106">
            <v>6.3E-2</v>
          </cell>
          <cell r="G106">
            <v>0</v>
          </cell>
          <cell r="H106">
            <v>2.3199999999999998</v>
          </cell>
          <cell r="I106" t="str">
            <v>ガL3</v>
          </cell>
        </row>
        <row r="107">
          <cell r="A107" t="str">
            <v>貨2ガNAF</v>
          </cell>
          <cell r="B107" t="str">
            <v>バス貨物1.7～2.5t(ガソリン・LPG)</v>
          </cell>
          <cell r="C107" t="str">
            <v>貨2ガ</v>
          </cell>
          <cell r="D107" t="str">
            <v>H17</v>
          </cell>
          <cell r="E107" t="str">
            <v>NAF</v>
          </cell>
          <cell r="F107">
            <v>6.3E-2</v>
          </cell>
          <cell r="G107">
            <v>0</v>
          </cell>
          <cell r="H107">
            <v>2.3199999999999998</v>
          </cell>
          <cell r="I107" t="str">
            <v>ハ</v>
          </cell>
        </row>
        <row r="108">
          <cell r="A108" t="str">
            <v>貨2ガNBF</v>
          </cell>
          <cell r="B108" t="str">
            <v>バス貨物1.7～2.5t(ガソリン・LPG)</v>
          </cell>
          <cell r="C108" t="str">
            <v>貨2ガ</v>
          </cell>
          <cell r="D108" t="str">
            <v>H17</v>
          </cell>
          <cell r="E108" t="str">
            <v>NBF</v>
          </cell>
          <cell r="F108">
            <v>6.3E-2</v>
          </cell>
          <cell r="G108">
            <v>0</v>
          </cell>
          <cell r="H108">
            <v>2.3199999999999998</v>
          </cell>
          <cell r="I108" t="str">
            <v>ガL3</v>
          </cell>
        </row>
        <row r="109">
          <cell r="A109" t="str">
            <v>貨3ガ-</v>
          </cell>
          <cell r="B109" t="str">
            <v>バス貨物2.5～3.5t(ガソリン・LPG)</v>
          </cell>
          <cell r="C109" t="str">
            <v>貨3ガ</v>
          </cell>
          <cell r="D109" t="str">
            <v>S54前</v>
          </cell>
          <cell r="E109" t="str">
            <v>-</v>
          </cell>
          <cell r="F109">
            <v>1.8</v>
          </cell>
          <cell r="G109">
            <v>0</v>
          </cell>
          <cell r="H109">
            <v>2.3199999999999998</v>
          </cell>
          <cell r="I109" t="str">
            <v>ガL3</v>
          </cell>
        </row>
        <row r="110">
          <cell r="A110" t="str">
            <v>貨3ガJ</v>
          </cell>
          <cell r="B110" t="str">
            <v>バス貨物2.5～3.5t(ガソリン・LPG)</v>
          </cell>
          <cell r="C110" t="str">
            <v>貨3ガ</v>
          </cell>
          <cell r="D110" t="str">
            <v>S54</v>
          </cell>
          <cell r="E110" t="str">
            <v>J</v>
          </cell>
          <cell r="F110">
            <v>1.2</v>
          </cell>
          <cell r="G110">
            <v>0</v>
          </cell>
          <cell r="H110">
            <v>2.3199999999999998</v>
          </cell>
          <cell r="I110" t="str">
            <v>ガL3</v>
          </cell>
        </row>
        <row r="111">
          <cell r="A111" t="str">
            <v>貨3ガM</v>
          </cell>
          <cell r="B111" t="str">
            <v>バス貨物2.5～3.5t(ガソリン・LPG)</v>
          </cell>
          <cell r="C111" t="str">
            <v>貨3ガ</v>
          </cell>
          <cell r="D111" t="str">
            <v>S57</v>
          </cell>
          <cell r="E111" t="str">
            <v>M</v>
          </cell>
          <cell r="F111">
            <v>0.9</v>
          </cell>
          <cell r="G111">
            <v>0</v>
          </cell>
          <cell r="H111">
            <v>2.3199999999999998</v>
          </cell>
          <cell r="I111" t="str">
            <v>ガL3</v>
          </cell>
        </row>
        <row r="112">
          <cell r="A112" t="str">
            <v>貨3ガT</v>
          </cell>
          <cell r="B112" t="str">
            <v>バス貨物2.5～3.5t(ガソリン・LPG)</v>
          </cell>
          <cell r="C112" t="str">
            <v>貨3ガ</v>
          </cell>
          <cell r="D112" t="str">
            <v>H元</v>
          </cell>
          <cell r="E112" t="str">
            <v>T</v>
          </cell>
          <cell r="F112">
            <v>0.7</v>
          </cell>
          <cell r="G112">
            <v>0</v>
          </cell>
          <cell r="H112">
            <v>2.3199999999999998</v>
          </cell>
          <cell r="I112" t="str">
            <v>ガL3</v>
          </cell>
        </row>
        <row r="113">
          <cell r="A113" t="str">
            <v>貨3ガZ</v>
          </cell>
          <cell r="B113" t="str">
            <v>バス貨物2.5～3.5t(ガソリン・LPG)</v>
          </cell>
          <cell r="C113" t="str">
            <v>貨3ガ</v>
          </cell>
          <cell r="D113" t="str">
            <v>H4</v>
          </cell>
          <cell r="E113" t="str">
            <v>Z</v>
          </cell>
          <cell r="F113">
            <v>0.49</v>
          </cell>
          <cell r="G113">
            <v>0</v>
          </cell>
          <cell r="H113">
            <v>2.3199999999999998</v>
          </cell>
          <cell r="I113" t="str">
            <v>ガL3</v>
          </cell>
        </row>
        <row r="114">
          <cell r="A114" t="str">
            <v>貨3ガGB</v>
          </cell>
          <cell r="B114" t="str">
            <v>バス貨物2.5～3.5t(ガソリン・LPG)</v>
          </cell>
          <cell r="C114" t="str">
            <v>貨3ガ</v>
          </cell>
          <cell r="D114" t="str">
            <v>H7,H10</v>
          </cell>
          <cell r="E114" t="str">
            <v>GB</v>
          </cell>
          <cell r="F114">
            <v>0.4</v>
          </cell>
          <cell r="G114">
            <v>0</v>
          </cell>
          <cell r="H114">
            <v>2.3199999999999998</v>
          </cell>
          <cell r="I114" t="str">
            <v>ガL3</v>
          </cell>
        </row>
        <row r="115">
          <cell r="A115" t="str">
            <v>貨3ガGE</v>
          </cell>
          <cell r="B115" t="str">
            <v>バス貨物2.5～3.5t(ガソリン・LPG)</v>
          </cell>
          <cell r="C115" t="str">
            <v>貨3ガ</v>
          </cell>
          <cell r="D115" t="str">
            <v>H7,H10</v>
          </cell>
          <cell r="E115" t="str">
            <v>GE</v>
          </cell>
          <cell r="F115">
            <v>0.4</v>
          </cell>
          <cell r="G115">
            <v>0</v>
          </cell>
          <cell r="H115">
            <v>2.3199999999999998</v>
          </cell>
          <cell r="I115" t="str">
            <v>ガL3</v>
          </cell>
        </row>
        <row r="116">
          <cell r="A116" t="str">
            <v>貨3ガHJ</v>
          </cell>
          <cell r="B116" t="str">
            <v>バス貨物2.5～3.5t(ガソリン・LPG)</v>
          </cell>
          <cell r="C116" t="str">
            <v>貨3ガ</v>
          </cell>
          <cell r="D116" t="str">
            <v>H7,H10</v>
          </cell>
          <cell r="E116" t="str">
            <v>HJ</v>
          </cell>
          <cell r="F116">
            <v>0.2</v>
          </cell>
          <cell r="G116">
            <v>0</v>
          </cell>
          <cell r="H116">
            <v>2.3199999999999998</v>
          </cell>
          <cell r="I116" t="str">
            <v>ハ</v>
          </cell>
        </row>
        <row r="117">
          <cell r="A117" t="str">
            <v>貨3ガGK</v>
          </cell>
          <cell r="B117" t="str">
            <v>バス貨物2.5～3.5t(ガソリン・LPG)</v>
          </cell>
          <cell r="C117" t="str">
            <v>貨3ガ</v>
          </cell>
          <cell r="D117" t="str">
            <v>H13</v>
          </cell>
          <cell r="E117" t="str">
            <v>GK</v>
          </cell>
          <cell r="F117">
            <v>0.13</v>
          </cell>
          <cell r="G117">
            <v>0</v>
          </cell>
          <cell r="H117">
            <v>2.3199999999999998</v>
          </cell>
          <cell r="I117" t="str">
            <v>ガL3</v>
          </cell>
        </row>
        <row r="118">
          <cell r="A118" t="str">
            <v>貨3ガHQ</v>
          </cell>
          <cell r="B118" t="str">
            <v>バス貨物2.5～3.5t(ガソリン・LPG)</v>
          </cell>
          <cell r="C118" t="str">
            <v>貨3ガ</v>
          </cell>
          <cell r="D118" t="str">
            <v>H13</v>
          </cell>
          <cell r="E118" t="str">
            <v>HQ</v>
          </cell>
          <cell r="F118">
            <v>6.5000000000000002E-2</v>
          </cell>
          <cell r="G118">
            <v>0</v>
          </cell>
          <cell r="H118">
            <v>2.3199999999999998</v>
          </cell>
          <cell r="I118" t="str">
            <v>ハ</v>
          </cell>
        </row>
        <row r="119">
          <cell r="A119" t="str">
            <v>貨3ガTC</v>
          </cell>
          <cell r="B119" t="str">
            <v>バス貨物2.5～3.5t(ガソリン・LPG)</v>
          </cell>
          <cell r="C119" t="str">
            <v>貨3ガ</v>
          </cell>
          <cell r="D119" t="str">
            <v>H13</v>
          </cell>
          <cell r="E119" t="str">
            <v>TC</v>
          </cell>
          <cell r="F119">
            <v>9.7500000000000003E-2</v>
          </cell>
          <cell r="G119">
            <v>0</v>
          </cell>
          <cell r="H119">
            <v>2.3199999999999998</v>
          </cell>
          <cell r="I119" t="str">
            <v>ガL3</v>
          </cell>
        </row>
        <row r="120">
          <cell r="A120" t="str">
            <v>貨3ガXC</v>
          </cell>
          <cell r="B120" t="str">
            <v>バス貨物2.5～3.5t(ガソリン・LPG)</v>
          </cell>
          <cell r="C120" t="str">
            <v>貨3ガ</v>
          </cell>
          <cell r="D120" t="str">
            <v>H13</v>
          </cell>
          <cell r="E120" t="str">
            <v>XC</v>
          </cell>
          <cell r="F120">
            <v>9.7500000000000003E-2</v>
          </cell>
          <cell r="G120">
            <v>0</v>
          </cell>
          <cell r="H120">
            <v>2.3199999999999998</v>
          </cell>
          <cell r="I120" t="str">
            <v>ハ</v>
          </cell>
        </row>
        <row r="121">
          <cell r="A121" t="str">
            <v>貨3ガLC</v>
          </cell>
          <cell r="B121" t="str">
            <v>バス貨物2.5～3.5t(ガソリン・LPG)</v>
          </cell>
          <cell r="C121" t="str">
            <v>貨3ガ</v>
          </cell>
          <cell r="D121" t="str">
            <v>H13</v>
          </cell>
          <cell r="E121" t="str">
            <v>LC</v>
          </cell>
          <cell r="F121">
            <v>6.5000000000000002E-2</v>
          </cell>
          <cell r="G121">
            <v>0</v>
          </cell>
          <cell r="H121">
            <v>2.3199999999999998</v>
          </cell>
          <cell r="I121" t="str">
            <v>ガL3</v>
          </cell>
        </row>
        <row r="122">
          <cell r="A122" t="str">
            <v>貨3ガYC</v>
          </cell>
          <cell r="B122" t="str">
            <v>バス貨物2.5～3.5t(ガソリン・LPG)</v>
          </cell>
          <cell r="C122" t="str">
            <v>貨3ガ</v>
          </cell>
          <cell r="D122" t="str">
            <v>H13</v>
          </cell>
          <cell r="E122" t="str">
            <v>YC</v>
          </cell>
          <cell r="F122">
            <v>6.5000000000000002E-2</v>
          </cell>
          <cell r="G122">
            <v>0</v>
          </cell>
          <cell r="H122">
            <v>2.3199999999999998</v>
          </cell>
          <cell r="I122" t="str">
            <v>ハ</v>
          </cell>
        </row>
        <row r="123">
          <cell r="A123" t="str">
            <v>貨3ガUC</v>
          </cell>
          <cell r="B123" t="str">
            <v>バス貨物2.5～3.5t(ガソリン・LPG)</v>
          </cell>
          <cell r="C123" t="str">
            <v>貨3ガ</v>
          </cell>
          <cell r="D123" t="str">
            <v>H13</v>
          </cell>
          <cell r="E123" t="str">
            <v>UC</v>
          </cell>
          <cell r="F123">
            <v>3.2500000000000001E-2</v>
          </cell>
          <cell r="G123">
            <v>0</v>
          </cell>
          <cell r="H123">
            <v>2.3199999999999998</v>
          </cell>
          <cell r="I123" t="str">
            <v>ガL3</v>
          </cell>
        </row>
        <row r="124">
          <cell r="A124" t="str">
            <v>貨3ガZC</v>
          </cell>
          <cell r="B124" t="str">
            <v>バス貨物2.5～3.5t(ガソリン・LPG)</v>
          </cell>
          <cell r="C124" t="str">
            <v>貨3ガ</v>
          </cell>
          <cell r="D124" t="str">
            <v>H13</v>
          </cell>
          <cell r="E124" t="str">
            <v>ZC</v>
          </cell>
          <cell r="F124">
            <v>3.2500000000000001E-2</v>
          </cell>
          <cell r="G124">
            <v>0</v>
          </cell>
          <cell r="H124">
            <v>2.3199999999999998</v>
          </cell>
          <cell r="I124" t="str">
            <v>ハ</v>
          </cell>
        </row>
        <row r="125">
          <cell r="A125" t="str">
            <v>貨3ガABF</v>
          </cell>
          <cell r="B125" t="str">
            <v>バス貨物2.5～3.5t(ガソリン・LPG)</v>
          </cell>
          <cell r="C125" t="str">
            <v>貨3ガ</v>
          </cell>
          <cell r="D125" t="str">
            <v>H17</v>
          </cell>
          <cell r="E125" t="str">
            <v>ABF</v>
          </cell>
          <cell r="F125">
            <v>7.0000000000000007E-2</v>
          </cell>
          <cell r="G125">
            <v>0</v>
          </cell>
          <cell r="H125">
            <v>2.3199999999999998</v>
          </cell>
          <cell r="I125" t="str">
            <v>ガL3</v>
          </cell>
        </row>
        <row r="126">
          <cell r="A126" t="str">
            <v>貨3ガAAF</v>
          </cell>
          <cell r="B126" t="str">
            <v>バス貨物2.5～3.5t(ガソリン・LPG)</v>
          </cell>
          <cell r="C126" t="str">
            <v>貨3ガ</v>
          </cell>
          <cell r="D126" t="str">
            <v>H17</v>
          </cell>
          <cell r="E126" t="str">
            <v>AAF</v>
          </cell>
          <cell r="F126">
            <v>3.5000000000000003E-2</v>
          </cell>
          <cell r="G126">
            <v>0</v>
          </cell>
          <cell r="H126">
            <v>2.3199999999999998</v>
          </cell>
          <cell r="I126" t="str">
            <v>ハ</v>
          </cell>
        </row>
        <row r="127">
          <cell r="A127" t="str">
            <v>貨3ガALF</v>
          </cell>
          <cell r="B127" t="str">
            <v>バス貨物2.5～3.5t(ガソリン・LPG)</v>
          </cell>
          <cell r="C127" t="str">
            <v>貨3ガ</v>
          </cell>
          <cell r="D127" t="str">
            <v>H17</v>
          </cell>
          <cell r="E127" t="str">
            <v>ALF</v>
          </cell>
          <cell r="F127">
            <v>1.7500000000000002E-2</v>
          </cell>
          <cell r="G127">
            <v>0</v>
          </cell>
          <cell r="H127">
            <v>2.3199999999999998</v>
          </cell>
          <cell r="I127" t="str">
            <v>Pハ</v>
          </cell>
        </row>
        <row r="128">
          <cell r="A128" t="str">
            <v>貨3ガCAF</v>
          </cell>
          <cell r="B128" t="str">
            <v>バス貨物2.5～3.5t(ガソリン・LPG)</v>
          </cell>
          <cell r="C128" t="str">
            <v>貨3ガ</v>
          </cell>
          <cell r="D128" t="str">
            <v>H17</v>
          </cell>
          <cell r="E128" t="str">
            <v>CAF</v>
          </cell>
          <cell r="F128">
            <v>3.5000000000000003E-2</v>
          </cell>
          <cell r="G128">
            <v>0</v>
          </cell>
          <cell r="H128">
            <v>2.3199999999999998</v>
          </cell>
          <cell r="I128" t="str">
            <v>ハ</v>
          </cell>
        </row>
        <row r="129">
          <cell r="A129" t="str">
            <v>貨3ガCBF</v>
          </cell>
          <cell r="B129" t="str">
            <v>バス貨物2.5～3.5t(ガソリン・LPG)</v>
          </cell>
          <cell r="C129" t="str">
            <v>貨3ガ</v>
          </cell>
          <cell r="D129" t="str">
            <v>H17</v>
          </cell>
          <cell r="E129" t="str">
            <v>CBF</v>
          </cell>
          <cell r="F129">
            <v>3.5000000000000003E-2</v>
          </cell>
          <cell r="G129">
            <v>0</v>
          </cell>
          <cell r="H129">
            <v>2.3199999999999998</v>
          </cell>
          <cell r="I129" t="str">
            <v>ガL1</v>
          </cell>
        </row>
        <row r="130">
          <cell r="A130" t="str">
            <v>貨3ガCLF</v>
          </cell>
          <cell r="B130" t="str">
            <v>バス貨物2.5～3.5t(ガソリン・LPG)</v>
          </cell>
          <cell r="C130" t="str">
            <v>貨3ガ</v>
          </cell>
          <cell r="D130" t="str">
            <v>H17</v>
          </cell>
          <cell r="E130" t="str">
            <v>CLF</v>
          </cell>
          <cell r="F130">
            <v>3.5000000000000003E-2</v>
          </cell>
          <cell r="G130">
            <v>0</v>
          </cell>
          <cell r="H130">
            <v>2.3199999999999998</v>
          </cell>
          <cell r="I130" t="str">
            <v>Pハ</v>
          </cell>
        </row>
        <row r="131">
          <cell r="A131" t="str">
            <v>貨3ガDAF</v>
          </cell>
          <cell r="B131" t="str">
            <v>バス貨物2.5～3.5t(ガソリン・LPG)</v>
          </cell>
          <cell r="C131" t="str">
            <v>貨3ガ</v>
          </cell>
          <cell r="D131" t="str">
            <v>H17</v>
          </cell>
          <cell r="E131" t="str">
            <v>DAF</v>
          </cell>
          <cell r="F131">
            <v>1.7500000000000002E-2</v>
          </cell>
          <cell r="G131">
            <v>0</v>
          </cell>
          <cell r="H131">
            <v>2.3199999999999998</v>
          </cell>
          <cell r="I131" t="str">
            <v>ハ</v>
          </cell>
        </row>
        <row r="132">
          <cell r="A132" t="str">
            <v>貨3ガDBF</v>
          </cell>
          <cell r="B132" t="str">
            <v>バス貨物2.5～3.5t(ガソリン・LPG)</v>
          </cell>
          <cell r="C132" t="str">
            <v>貨3ガ</v>
          </cell>
          <cell r="D132" t="str">
            <v>H17</v>
          </cell>
          <cell r="E132" t="str">
            <v>DBF</v>
          </cell>
          <cell r="F132">
            <v>1.7500000000000002E-2</v>
          </cell>
          <cell r="G132">
            <v>0</v>
          </cell>
          <cell r="H132">
            <v>2.3199999999999998</v>
          </cell>
          <cell r="I132" t="str">
            <v>ガL2</v>
          </cell>
        </row>
        <row r="133">
          <cell r="A133" t="str">
            <v>貨3ガDLF</v>
          </cell>
          <cell r="B133" t="str">
            <v>バス貨物2.5～3.5t(ガソリン・LPG)</v>
          </cell>
          <cell r="C133" t="str">
            <v>貨3ガ</v>
          </cell>
          <cell r="D133" t="str">
            <v>H17</v>
          </cell>
          <cell r="E133" t="str">
            <v>DLF</v>
          </cell>
          <cell r="F133">
            <v>1.7500000000000002E-2</v>
          </cell>
          <cell r="G133">
            <v>0</v>
          </cell>
          <cell r="H133">
            <v>2.3199999999999998</v>
          </cell>
          <cell r="I133" t="str">
            <v>Pハ</v>
          </cell>
        </row>
        <row r="134">
          <cell r="A134" t="str">
            <v>貨3ガLBF</v>
          </cell>
          <cell r="B134" t="str">
            <v>バス貨物2.5～3.5t(ガソリン・LPG)</v>
          </cell>
          <cell r="C134" t="str">
            <v>貨3ガ</v>
          </cell>
          <cell r="D134" t="str">
            <v>H21</v>
          </cell>
          <cell r="E134" t="str">
            <v>LBF</v>
          </cell>
          <cell r="F134">
            <v>7.0000000000000007E-2</v>
          </cell>
          <cell r="G134">
            <v>0</v>
          </cell>
          <cell r="H134">
            <v>2.3199999999999998</v>
          </cell>
          <cell r="I134" t="str">
            <v>ガL3</v>
          </cell>
        </row>
        <row r="135">
          <cell r="A135" t="str">
            <v>貨3ガLAF</v>
          </cell>
          <cell r="B135" t="str">
            <v>バス貨物2.5～3.5t(ガソリン・LPG)</v>
          </cell>
          <cell r="C135" t="str">
            <v>貨3ガ</v>
          </cell>
          <cell r="D135" t="str">
            <v>H21</v>
          </cell>
          <cell r="E135" t="str">
            <v>LAF</v>
          </cell>
          <cell r="F135">
            <v>3.5000000000000003E-2</v>
          </cell>
          <cell r="G135">
            <v>0</v>
          </cell>
          <cell r="H135">
            <v>2.3199999999999998</v>
          </cell>
          <cell r="I135" t="str">
            <v>ハ</v>
          </cell>
        </row>
        <row r="136">
          <cell r="A136" t="str">
            <v>貨3ガLLF</v>
          </cell>
          <cell r="B136" t="str">
            <v>バス貨物2.5～3.5t(ガソリン・LPG)</v>
          </cell>
          <cell r="C136" t="str">
            <v>貨3ガ</v>
          </cell>
          <cell r="D136" t="str">
            <v>H21</v>
          </cell>
          <cell r="E136" t="str">
            <v>LLF</v>
          </cell>
          <cell r="F136">
            <v>1.7500000000000002E-2</v>
          </cell>
          <cell r="G136">
            <v>0</v>
          </cell>
          <cell r="H136">
            <v>2.3199999999999998</v>
          </cell>
          <cell r="I136" t="str">
            <v>Pハ</v>
          </cell>
        </row>
        <row r="137">
          <cell r="A137" t="str">
            <v>貨3ガMBF</v>
          </cell>
          <cell r="B137" t="str">
            <v>バス貨物2.5～3.5t(ガソリン・LPG)</v>
          </cell>
          <cell r="C137" t="str">
            <v>貨3ガ</v>
          </cell>
          <cell r="D137" t="str">
            <v>H21</v>
          </cell>
          <cell r="E137" t="str">
            <v>MBF</v>
          </cell>
          <cell r="F137">
            <v>3.5000000000000003E-2</v>
          </cell>
          <cell r="G137">
            <v>0</v>
          </cell>
          <cell r="H137">
            <v>2.3199999999999998</v>
          </cell>
          <cell r="I137" t="str">
            <v>ガL1</v>
          </cell>
        </row>
        <row r="138">
          <cell r="A138" t="str">
            <v>貨3ガMAF</v>
          </cell>
          <cell r="B138" t="str">
            <v>バス貨物2.5～3.5t(ガソリン・LPG)</v>
          </cell>
          <cell r="C138" t="str">
            <v>貨3ガ</v>
          </cell>
          <cell r="D138" t="str">
            <v>H21</v>
          </cell>
          <cell r="E138" t="str">
            <v>MAF</v>
          </cell>
          <cell r="F138">
            <v>3.5000000000000003E-2</v>
          </cell>
          <cell r="G138">
            <v>0</v>
          </cell>
          <cell r="H138">
            <v>2.3199999999999998</v>
          </cell>
          <cell r="I138" t="str">
            <v>ハ</v>
          </cell>
        </row>
        <row r="139">
          <cell r="A139" t="str">
            <v>貨3ガMLF</v>
          </cell>
          <cell r="B139" t="str">
            <v>バス貨物2.5～3.5t(ガソリン・LPG)</v>
          </cell>
          <cell r="C139" t="str">
            <v>貨3ガ</v>
          </cell>
          <cell r="D139" t="str">
            <v>H21</v>
          </cell>
          <cell r="E139" t="str">
            <v>MLF</v>
          </cell>
          <cell r="F139">
            <v>3.5000000000000003E-2</v>
          </cell>
          <cell r="G139">
            <v>0</v>
          </cell>
          <cell r="H139">
            <v>2.3199999999999998</v>
          </cell>
          <cell r="I139" t="str">
            <v>Pハ</v>
          </cell>
        </row>
        <row r="140">
          <cell r="A140" t="str">
            <v>貨3ガRBF</v>
          </cell>
          <cell r="B140" t="str">
            <v>バス貨物2.5～3.5t(ガソリン・LPG)</v>
          </cell>
          <cell r="C140" t="str">
            <v>貨3ガ</v>
          </cell>
          <cell r="D140" t="str">
            <v>H21</v>
          </cell>
          <cell r="E140" t="str">
            <v>RBF</v>
          </cell>
          <cell r="F140">
            <v>1.7500000000000002E-2</v>
          </cell>
          <cell r="G140">
            <v>0</v>
          </cell>
          <cell r="H140">
            <v>2.3199999999999998</v>
          </cell>
          <cell r="I140" t="str">
            <v>ガL2</v>
          </cell>
        </row>
        <row r="141">
          <cell r="A141" t="str">
            <v>貨3ガRAF</v>
          </cell>
          <cell r="B141" t="str">
            <v>バス貨物2.5～3.5t(ガソリン・LPG)</v>
          </cell>
          <cell r="C141" t="str">
            <v>貨3ガ</v>
          </cell>
          <cell r="D141" t="str">
            <v>H21</v>
          </cell>
          <cell r="E141" t="str">
            <v>RAF</v>
          </cell>
          <cell r="F141">
            <v>1.7500000000000002E-2</v>
          </cell>
          <cell r="G141">
            <v>0</v>
          </cell>
          <cell r="H141">
            <v>2.3199999999999998</v>
          </cell>
          <cell r="I141" t="str">
            <v>ハ</v>
          </cell>
        </row>
        <row r="142">
          <cell r="A142" t="str">
            <v>貨3ガRLF</v>
          </cell>
          <cell r="B142" t="str">
            <v>バス貨物2.5～3.5t(ガソリン・LPG)</v>
          </cell>
          <cell r="C142" t="str">
            <v>貨3ガ</v>
          </cell>
          <cell r="D142" t="str">
            <v>H21</v>
          </cell>
          <cell r="E142" t="str">
            <v>RLF</v>
          </cell>
          <cell r="F142">
            <v>1.7500000000000002E-2</v>
          </cell>
          <cell r="G142">
            <v>0</v>
          </cell>
          <cell r="H142">
            <v>2.3199999999999998</v>
          </cell>
          <cell r="I142" t="str">
            <v>Pハ</v>
          </cell>
        </row>
        <row r="143">
          <cell r="A143" t="str">
            <v>貨3ガQBF</v>
          </cell>
          <cell r="B143" t="str">
            <v>バス貨物2.5～3.5t(ガソリン・LPG)</v>
          </cell>
          <cell r="C143" t="str">
            <v>貨3ガ</v>
          </cell>
          <cell r="D143" t="str">
            <v>H21</v>
          </cell>
          <cell r="E143" t="str">
            <v>QBF</v>
          </cell>
          <cell r="F143">
            <v>6.3E-2</v>
          </cell>
          <cell r="G143">
            <v>0</v>
          </cell>
          <cell r="H143">
            <v>2.3199999999999998</v>
          </cell>
          <cell r="I143" t="str">
            <v>ガL3</v>
          </cell>
        </row>
        <row r="144">
          <cell r="A144" t="str">
            <v>貨3ガQAF</v>
          </cell>
          <cell r="B144" t="str">
            <v>バス貨物2.5～3.5t(ガソリン・LPG)</v>
          </cell>
          <cell r="C144" t="str">
            <v>貨3ガ</v>
          </cell>
          <cell r="D144" t="str">
            <v>H21</v>
          </cell>
          <cell r="E144" t="str">
            <v>QAF</v>
          </cell>
          <cell r="F144">
            <v>6.3E-2</v>
          </cell>
          <cell r="G144">
            <v>0</v>
          </cell>
          <cell r="H144">
            <v>2.3199999999999998</v>
          </cell>
          <cell r="I144" t="str">
            <v>ハ</v>
          </cell>
        </row>
        <row r="145">
          <cell r="A145" t="str">
            <v>貨3ガQLF</v>
          </cell>
          <cell r="B145" t="str">
            <v>バス貨物2.5～3.5t(ガソリン・LPG)</v>
          </cell>
          <cell r="C145" t="str">
            <v>貨3ガ</v>
          </cell>
          <cell r="D145" t="str">
            <v>H21</v>
          </cell>
          <cell r="E145" t="str">
            <v>QLF</v>
          </cell>
          <cell r="F145">
            <v>6.3E-2</v>
          </cell>
          <cell r="G145">
            <v>0</v>
          </cell>
          <cell r="H145">
            <v>2.3199999999999998</v>
          </cell>
          <cell r="I145" t="str">
            <v>Pハ</v>
          </cell>
        </row>
        <row r="146">
          <cell r="A146" t="str">
            <v>貨3ガ3BF</v>
          </cell>
          <cell r="B146" t="str">
            <v>バス貨物2.5～3.5t(ガソリン・LPG)</v>
          </cell>
          <cell r="C146" t="str">
            <v>貨3ガ</v>
          </cell>
          <cell r="D146" t="str">
            <v>H30</v>
          </cell>
          <cell r="E146" t="str">
            <v>3BF</v>
          </cell>
          <cell r="F146">
            <v>7.0000000000000007E-2</v>
          </cell>
          <cell r="G146">
            <v>0</v>
          </cell>
          <cell r="H146">
            <v>2.3199999999999998</v>
          </cell>
          <cell r="I146" t="str">
            <v>ガL3</v>
          </cell>
        </row>
        <row r="147">
          <cell r="A147" t="str">
            <v>貨3ガ3AF</v>
          </cell>
          <cell r="B147" t="str">
            <v>バス貨物2.5～3.5t(ガソリン・LPG)</v>
          </cell>
          <cell r="C147" t="str">
            <v>貨3ガ</v>
          </cell>
          <cell r="D147" t="str">
            <v>H30</v>
          </cell>
          <cell r="E147" t="str">
            <v>3AF</v>
          </cell>
          <cell r="F147">
            <v>3.5000000000000003E-2</v>
          </cell>
          <cell r="G147">
            <v>0</v>
          </cell>
          <cell r="H147">
            <v>2.3199999999999998</v>
          </cell>
          <cell r="I147" t="str">
            <v>ハ</v>
          </cell>
        </row>
        <row r="148">
          <cell r="A148" t="str">
            <v>貨3ガ3LF</v>
          </cell>
          <cell r="B148" t="str">
            <v>バス貨物2.5～3.5t(ガソリン・LPG)</v>
          </cell>
          <cell r="C148" t="str">
            <v>貨3ガ</v>
          </cell>
          <cell r="D148" t="str">
            <v>H30</v>
          </cell>
          <cell r="E148" t="str">
            <v>3LF</v>
          </cell>
          <cell r="F148">
            <v>1.7500000000000002E-2</v>
          </cell>
          <cell r="G148">
            <v>0</v>
          </cell>
          <cell r="H148">
            <v>2.3199999999999998</v>
          </cell>
          <cell r="I148" t="str">
            <v>Pハ</v>
          </cell>
        </row>
        <row r="149">
          <cell r="A149" t="str">
            <v>貨3ガ4BF</v>
          </cell>
          <cell r="B149" t="str">
            <v>バス貨物2.5～3.5t(ガソリン・LPG)</v>
          </cell>
          <cell r="C149" t="str">
            <v>貨3ガ</v>
          </cell>
          <cell r="D149" t="str">
            <v>H30</v>
          </cell>
          <cell r="E149" t="str">
            <v>4BF</v>
          </cell>
          <cell r="F149">
            <v>5.2500000000000005E-2</v>
          </cell>
          <cell r="G149">
            <v>0</v>
          </cell>
          <cell r="H149">
            <v>2.3199999999999998</v>
          </cell>
          <cell r="I149" t="str">
            <v>ガL1</v>
          </cell>
        </row>
        <row r="150">
          <cell r="A150" t="str">
            <v>貨3ガ4AF</v>
          </cell>
          <cell r="B150" t="str">
            <v>バス貨物2.5～3.5t(ガソリン・LPG)</v>
          </cell>
          <cell r="C150" t="str">
            <v>貨3ガ</v>
          </cell>
          <cell r="D150" t="str">
            <v>H30</v>
          </cell>
          <cell r="E150" t="str">
            <v>4AF</v>
          </cell>
          <cell r="F150">
            <v>5.2499999999999998E-2</v>
          </cell>
          <cell r="G150">
            <v>0</v>
          </cell>
          <cell r="H150">
            <v>2.3199999999999998</v>
          </cell>
          <cell r="I150" t="str">
            <v>ハ</v>
          </cell>
        </row>
        <row r="151">
          <cell r="A151" t="str">
            <v>貨3ガ4LF</v>
          </cell>
          <cell r="B151" t="str">
            <v>バス貨物2.5～3.5t(ガソリン・LPG)</v>
          </cell>
          <cell r="C151" t="str">
            <v>貨3ガ</v>
          </cell>
          <cell r="D151" t="str">
            <v>H30</v>
          </cell>
          <cell r="E151" t="str">
            <v>4LF</v>
          </cell>
          <cell r="F151">
            <v>5.2499999999999998E-2</v>
          </cell>
          <cell r="G151">
            <v>0</v>
          </cell>
          <cell r="H151">
            <v>2.3199999999999998</v>
          </cell>
          <cell r="I151" t="str">
            <v>Pハ</v>
          </cell>
        </row>
        <row r="152">
          <cell r="A152" t="str">
            <v>貨3ガ5BF</v>
          </cell>
          <cell r="B152" t="str">
            <v>バス貨物2.5～3.5t(ガソリン・LPG)</v>
          </cell>
          <cell r="C152" t="str">
            <v>貨3ガ</v>
          </cell>
          <cell r="D152" t="str">
            <v>H30</v>
          </cell>
          <cell r="E152" t="str">
            <v>5BF</v>
          </cell>
          <cell r="F152">
            <v>3.5000000000000003E-2</v>
          </cell>
          <cell r="G152">
            <v>0</v>
          </cell>
          <cell r="H152">
            <v>2.3199999999999998</v>
          </cell>
          <cell r="I152" t="str">
            <v>ガL2</v>
          </cell>
        </row>
        <row r="153">
          <cell r="A153" t="str">
            <v>貨3ガ5AF</v>
          </cell>
          <cell r="B153" t="str">
            <v>バス貨物2.5～3.5t(ガソリン・LPG)</v>
          </cell>
          <cell r="C153" t="str">
            <v>貨3ガ</v>
          </cell>
          <cell r="D153" t="str">
            <v>H30</v>
          </cell>
          <cell r="E153" t="str">
            <v>5AF</v>
          </cell>
          <cell r="F153">
            <v>3.5000000000000003E-2</v>
          </cell>
          <cell r="G153">
            <v>0</v>
          </cell>
          <cell r="H153">
            <v>2.3199999999999998</v>
          </cell>
          <cell r="I153" t="str">
            <v>ハ</v>
          </cell>
        </row>
        <row r="154">
          <cell r="A154" t="str">
            <v>貨3ガ5LF</v>
          </cell>
          <cell r="B154" t="str">
            <v>バス貨物2.5～3.5t(ガソリン・LPG)</v>
          </cell>
          <cell r="C154" t="str">
            <v>貨3ガ</v>
          </cell>
          <cell r="D154" t="str">
            <v>H30</v>
          </cell>
          <cell r="E154" t="str">
            <v>5LF</v>
          </cell>
          <cell r="F154">
            <v>3.5000000000000003E-2</v>
          </cell>
          <cell r="G154">
            <v>0</v>
          </cell>
          <cell r="H154">
            <v>2.3199999999999998</v>
          </cell>
          <cell r="I154" t="str">
            <v>Pハ</v>
          </cell>
        </row>
        <row r="155">
          <cell r="A155" t="str">
            <v>貨3ガ6BF</v>
          </cell>
          <cell r="B155" t="str">
            <v>バス貨物2.5～3.5t(ガソリン・LPG)</v>
          </cell>
          <cell r="C155" t="str">
            <v>貨3ガ</v>
          </cell>
          <cell r="D155" t="str">
            <v>H30</v>
          </cell>
          <cell r="E155" t="str">
            <v>6BF</v>
          </cell>
          <cell r="F155">
            <v>1.7500000000000002E-2</v>
          </cell>
          <cell r="G155">
            <v>0</v>
          </cell>
          <cell r="H155">
            <v>2.3199999999999998</v>
          </cell>
          <cell r="I155" t="str">
            <v>ガL4</v>
          </cell>
        </row>
        <row r="156">
          <cell r="A156" t="str">
            <v>貨3ガ6AF</v>
          </cell>
          <cell r="B156" t="str">
            <v>バス貨物2.5～3.5t(ガソリン・LPG)</v>
          </cell>
          <cell r="C156" t="str">
            <v>貨3ガ</v>
          </cell>
          <cell r="D156" t="str">
            <v>H30</v>
          </cell>
          <cell r="E156" t="str">
            <v>6AF</v>
          </cell>
          <cell r="F156">
            <v>1.7500000000000002E-2</v>
          </cell>
          <cell r="G156">
            <v>0</v>
          </cell>
          <cell r="H156">
            <v>2.3199999999999998</v>
          </cell>
          <cell r="I156" t="str">
            <v>ハ</v>
          </cell>
        </row>
        <row r="157">
          <cell r="A157" t="str">
            <v>貨3ガ6LF</v>
          </cell>
          <cell r="B157" t="str">
            <v>バス貨物2.5～3.5t(ガソリン・LPG)</v>
          </cell>
          <cell r="C157" t="str">
            <v>貨3ガ</v>
          </cell>
          <cell r="D157" t="str">
            <v>H30</v>
          </cell>
          <cell r="E157" t="str">
            <v>6LF</v>
          </cell>
          <cell r="F157">
            <v>1.7500000000000002E-2</v>
          </cell>
          <cell r="G157">
            <v>0</v>
          </cell>
          <cell r="H157">
            <v>2.3199999999999998</v>
          </cell>
          <cell r="I157" t="str">
            <v>Pハ</v>
          </cell>
        </row>
        <row r="158">
          <cell r="A158" t="str">
            <v>貨3ガBAF</v>
          </cell>
          <cell r="B158" t="str">
            <v>バス貨物2.5～3.5t(ガソリン・LPG)</v>
          </cell>
          <cell r="C158" t="str">
            <v>貨3ガ</v>
          </cell>
          <cell r="D158" t="str">
            <v>H17</v>
          </cell>
          <cell r="E158" t="str">
            <v>BAF</v>
          </cell>
          <cell r="F158">
            <v>6.3E-2</v>
          </cell>
          <cell r="G158">
            <v>0</v>
          </cell>
          <cell r="H158">
            <v>2.3199999999999998</v>
          </cell>
          <cell r="I158" t="str">
            <v>ハ</v>
          </cell>
        </row>
        <row r="159">
          <cell r="A159" t="str">
            <v>貨3ガBBF</v>
          </cell>
          <cell r="B159" t="str">
            <v>バス貨物2.5～3.5t(ガソリン・LPG)</v>
          </cell>
          <cell r="C159" t="str">
            <v>貨3ガ</v>
          </cell>
          <cell r="D159" t="str">
            <v>H17</v>
          </cell>
          <cell r="E159" t="str">
            <v>BBF</v>
          </cell>
          <cell r="F159">
            <v>6.3E-2</v>
          </cell>
          <cell r="G159">
            <v>0</v>
          </cell>
          <cell r="H159">
            <v>2.3199999999999998</v>
          </cell>
          <cell r="I159" t="str">
            <v>ガL3</v>
          </cell>
        </row>
        <row r="160">
          <cell r="A160" t="str">
            <v>貨3ガNAF</v>
          </cell>
          <cell r="B160" t="str">
            <v>バス貨物2.5～3.5t(ガソリン・LPG)</v>
          </cell>
          <cell r="C160" t="str">
            <v>貨3ガ</v>
          </cell>
          <cell r="D160" t="str">
            <v>H17</v>
          </cell>
          <cell r="E160" t="str">
            <v>NAF</v>
          </cell>
          <cell r="F160">
            <v>6.3E-2</v>
          </cell>
          <cell r="G160">
            <v>0</v>
          </cell>
          <cell r="H160">
            <v>2.3199999999999998</v>
          </cell>
          <cell r="I160" t="str">
            <v>ハ</v>
          </cell>
        </row>
        <row r="161">
          <cell r="A161" t="str">
            <v>貨3ガNBF</v>
          </cell>
          <cell r="B161" t="str">
            <v>バス貨物2.5～3.5t(ガソリン・LPG)</v>
          </cell>
          <cell r="C161" t="str">
            <v>貨3ガ</v>
          </cell>
          <cell r="D161" t="str">
            <v>H17</v>
          </cell>
          <cell r="E161" t="str">
            <v>NBF</v>
          </cell>
          <cell r="F161">
            <v>6.3E-2</v>
          </cell>
          <cell r="G161">
            <v>0</v>
          </cell>
          <cell r="H161">
            <v>2.3199999999999998</v>
          </cell>
          <cell r="I161" t="str">
            <v>ガL3</v>
          </cell>
        </row>
        <row r="162">
          <cell r="A162" t="str">
            <v>貨4ガ-</v>
          </cell>
          <cell r="B162" t="str">
            <v>バス貨物3.5t～(ガソリン・LPG)</v>
          </cell>
          <cell r="C162" t="str">
            <v>貨4ガ</v>
          </cell>
          <cell r="D162" t="str">
            <v>S54前</v>
          </cell>
          <cell r="E162" t="str">
            <v>-</v>
          </cell>
          <cell r="F162">
            <v>1.17</v>
          </cell>
          <cell r="G162">
            <v>0</v>
          </cell>
          <cell r="H162">
            <v>2.3199999999999998</v>
          </cell>
          <cell r="I162" t="str">
            <v>ガL3</v>
          </cell>
        </row>
        <row r="163">
          <cell r="A163" t="str">
            <v>貨4ガJ</v>
          </cell>
          <cell r="B163" t="str">
            <v>バス貨物3.5t～(ガソリン・LPG)</v>
          </cell>
          <cell r="C163" t="str">
            <v>貨4ガ</v>
          </cell>
          <cell r="D163" t="str">
            <v>S54</v>
          </cell>
          <cell r="E163" t="str">
            <v>J</v>
          </cell>
          <cell r="F163">
            <v>0.83</v>
          </cell>
          <cell r="G163">
            <v>0</v>
          </cell>
          <cell r="H163">
            <v>2.3199999999999998</v>
          </cell>
          <cell r="I163" t="str">
            <v>ガL3</v>
          </cell>
        </row>
        <row r="164">
          <cell r="A164" t="str">
            <v>貨4ガM</v>
          </cell>
          <cell r="B164" t="str">
            <v>バス貨物3.5t～(ガソリン・LPG)</v>
          </cell>
          <cell r="C164" t="str">
            <v>貨4ガ</v>
          </cell>
          <cell r="D164" t="str">
            <v>S57</v>
          </cell>
          <cell r="E164" t="str">
            <v>M</v>
          </cell>
          <cell r="F164">
            <v>0.56999999999999995</v>
          </cell>
          <cell r="G164">
            <v>0</v>
          </cell>
          <cell r="H164">
            <v>2.3199999999999998</v>
          </cell>
          <cell r="I164" t="str">
            <v>ガL3</v>
          </cell>
        </row>
        <row r="165">
          <cell r="A165" t="str">
            <v>貨4ガT</v>
          </cell>
          <cell r="B165" t="str">
            <v>バス貨物3.5t～(ガソリン・LPG)</v>
          </cell>
          <cell r="C165" t="str">
            <v>貨4ガ</v>
          </cell>
          <cell r="D165" t="str">
            <v>H元</v>
          </cell>
          <cell r="E165" t="str">
            <v>T</v>
          </cell>
          <cell r="F165">
            <v>0.49</v>
          </cell>
          <cell r="G165">
            <v>0</v>
          </cell>
          <cell r="H165">
            <v>2.3199999999999998</v>
          </cell>
          <cell r="I165" t="str">
            <v>ガL3</v>
          </cell>
        </row>
        <row r="166">
          <cell r="A166" t="str">
            <v>貨4ガZ</v>
          </cell>
          <cell r="B166" t="str">
            <v>バス貨物3.5t～(ガソリン・LPG)</v>
          </cell>
          <cell r="C166" t="str">
            <v>貨4ガ</v>
          </cell>
          <cell r="D166" t="str">
            <v>H4</v>
          </cell>
          <cell r="E166" t="str">
            <v>Z</v>
          </cell>
          <cell r="F166">
            <v>0.4</v>
          </cell>
          <cell r="G166">
            <v>0</v>
          </cell>
          <cell r="H166">
            <v>2.3199999999999998</v>
          </cell>
          <cell r="I166" t="str">
            <v>ガL3</v>
          </cell>
        </row>
        <row r="167">
          <cell r="A167" t="str">
            <v>貨4ガGB</v>
          </cell>
          <cell r="B167" t="str">
            <v>バス貨物3.5t～(ガソリン・LPG)</v>
          </cell>
          <cell r="C167" t="str">
            <v>貨4ガ</v>
          </cell>
          <cell r="D167" t="str">
            <v>H7,H10</v>
          </cell>
          <cell r="E167" t="str">
            <v>GB</v>
          </cell>
          <cell r="F167">
            <v>0.33</v>
          </cell>
          <cell r="G167">
            <v>0</v>
          </cell>
          <cell r="H167">
            <v>2.3199999999999998</v>
          </cell>
          <cell r="I167" t="str">
            <v>ガL3</v>
          </cell>
        </row>
        <row r="168">
          <cell r="A168" t="str">
            <v>貨4ガGE</v>
          </cell>
          <cell r="B168" t="str">
            <v>バス貨物3.5t～(ガソリン・LPG)</v>
          </cell>
          <cell r="C168" t="str">
            <v>貨4ガ</v>
          </cell>
          <cell r="D168" t="str">
            <v>H7,H10</v>
          </cell>
          <cell r="E168" t="str">
            <v>GE</v>
          </cell>
          <cell r="F168">
            <v>0.33</v>
          </cell>
          <cell r="G168">
            <v>0</v>
          </cell>
          <cell r="H168">
            <v>2.3199999999999998</v>
          </cell>
          <cell r="I168" t="str">
            <v>ガL3</v>
          </cell>
        </row>
        <row r="169">
          <cell r="A169" t="str">
            <v>貨4ガHJ</v>
          </cell>
          <cell r="B169" t="str">
            <v>バス貨物3.5t～(ガソリン・LPG)</v>
          </cell>
          <cell r="C169" t="str">
            <v>貨4ガ</v>
          </cell>
          <cell r="D169" t="str">
            <v>H7,H10</v>
          </cell>
          <cell r="E169" t="str">
            <v>HJ</v>
          </cell>
          <cell r="F169">
            <v>0.16500000000000001</v>
          </cell>
          <cell r="G169">
            <v>0</v>
          </cell>
          <cell r="H169">
            <v>2.3199999999999998</v>
          </cell>
          <cell r="I169" t="str">
            <v>ハ</v>
          </cell>
        </row>
        <row r="170">
          <cell r="A170" t="str">
            <v>貨4ガGL</v>
          </cell>
          <cell r="B170" t="str">
            <v>バス貨物3.5t～(ガソリン・LPG)</v>
          </cell>
          <cell r="C170" t="str">
            <v>貨4ガ</v>
          </cell>
          <cell r="D170" t="str">
            <v>H13</v>
          </cell>
          <cell r="E170" t="str">
            <v>GL</v>
          </cell>
          <cell r="F170">
            <v>0.1</v>
          </cell>
          <cell r="G170">
            <v>0</v>
          </cell>
          <cell r="H170">
            <v>2.3199999999999998</v>
          </cell>
          <cell r="I170" t="str">
            <v>ガL3</v>
          </cell>
        </row>
        <row r="171">
          <cell r="A171" t="str">
            <v>貨4ガHR</v>
          </cell>
          <cell r="B171" t="str">
            <v>バス貨物3.5t～(ガソリン・LPG)</v>
          </cell>
          <cell r="C171" t="str">
            <v>貨4ガ</v>
          </cell>
          <cell r="D171" t="str">
            <v>H13</v>
          </cell>
          <cell r="E171" t="str">
            <v>HR</v>
          </cell>
          <cell r="F171">
            <v>0.05</v>
          </cell>
          <cell r="G171">
            <v>0</v>
          </cell>
          <cell r="H171">
            <v>2.3199999999999998</v>
          </cell>
          <cell r="I171" t="str">
            <v>ハ</v>
          </cell>
        </row>
        <row r="172">
          <cell r="A172" t="str">
            <v>貨4ガTD</v>
          </cell>
          <cell r="B172" t="str">
            <v>バス貨物3.5t～(ガソリン・LPG)</v>
          </cell>
          <cell r="C172" t="str">
            <v>貨4ガ</v>
          </cell>
          <cell r="D172" t="str">
            <v>H13</v>
          </cell>
          <cell r="E172" t="str">
            <v>TD</v>
          </cell>
          <cell r="F172">
            <v>7.4999999999999997E-2</v>
          </cell>
          <cell r="G172">
            <v>0</v>
          </cell>
          <cell r="H172">
            <v>2.3199999999999998</v>
          </cell>
          <cell r="I172" t="str">
            <v>ガL3</v>
          </cell>
        </row>
        <row r="173">
          <cell r="A173" t="str">
            <v>貨4ガXD</v>
          </cell>
          <cell r="B173" t="str">
            <v>バス貨物3.5t～(ガソリン・LPG)</v>
          </cell>
          <cell r="C173" t="str">
            <v>貨4ガ</v>
          </cell>
          <cell r="D173" t="str">
            <v>H13</v>
          </cell>
          <cell r="E173" t="str">
            <v>XD</v>
          </cell>
          <cell r="F173">
            <v>7.4999999999999997E-2</v>
          </cell>
          <cell r="G173">
            <v>0</v>
          </cell>
          <cell r="H173">
            <v>2.3199999999999998</v>
          </cell>
          <cell r="I173" t="str">
            <v>ハ</v>
          </cell>
        </row>
        <row r="174">
          <cell r="A174" t="str">
            <v>貨4ガLD</v>
          </cell>
          <cell r="B174" t="str">
            <v>バス貨物3.5t～(ガソリン・LPG)</v>
          </cell>
          <cell r="C174" t="str">
            <v>貨4ガ</v>
          </cell>
          <cell r="D174" t="str">
            <v>H13</v>
          </cell>
          <cell r="E174" t="str">
            <v>LD</v>
          </cell>
          <cell r="F174">
            <v>0.05</v>
          </cell>
          <cell r="G174">
            <v>0</v>
          </cell>
          <cell r="H174">
            <v>2.3199999999999998</v>
          </cell>
          <cell r="I174" t="str">
            <v>ガL3</v>
          </cell>
        </row>
        <row r="175">
          <cell r="A175" t="str">
            <v>貨4ガYD</v>
          </cell>
          <cell r="B175" t="str">
            <v>バス貨物3.5t～(ガソリン・LPG)</v>
          </cell>
          <cell r="C175" t="str">
            <v>貨4ガ</v>
          </cell>
          <cell r="D175" t="str">
            <v>H13</v>
          </cell>
          <cell r="E175" t="str">
            <v>YD</v>
          </cell>
          <cell r="F175">
            <v>0.05</v>
          </cell>
          <cell r="G175">
            <v>0</v>
          </cell>
          <cell r="H175">
            <v>2.3199999999999998</v>
          </cell>
          <cell r="I175" t="str">
            <v>ハ</v>
          </cell>
        </row>
        <row r="176">
          <cell r="A176" t="str">
            <v>貨4ガUD</v>
          </cell>
          <cell r="B176" t="str">
            <v>バス貨物3.5t～(ガソリン・LPG)</v>
          </cell>
          <cell r="C176" t="str">
            <v>貨4ガ</v>
          </cell>
          <cell r="D176" t="str">
            <v>H13</v>
          </cell>
          <cell r="E176" t="str">
            <v>UD</v>
          </cell>
          <cell r="F176">
            <v>2.5000000000000001E-2</v>
          </cell>
          <cell r="G176">
            <v>0</v>
          </cell>
          <cell r="H176">
            <v>2.3199999999999998</v>
          </cell>
          <cell r="I176" t="str">
            <v>ガL3</v>
          </cell>
        </row>
        <row r="177">
          <cell r="A177" t="str">
            <v>貨4ガZD</v>
          </cell>
          <cell r="B177" t="str">
            <v>バス貨物3.5t～(ガソリン・LPG)</v>
          </cell>
          <cell r="C177" t="str">
            <v>貨4ガ</v>
          </cell>
          <cell r="D177" t="str">
            <v>H13</v>
          </cell>
          <cell r="E177" t="str">
            <v>ZD</v>
          </cell>
          <cell r="F177">
            <v>2.5000000000000001E-2</v>
          </cell>
          <cell r="G177">
            <v>0</v>
          </cell>
          <cell r="H177">
            <v>2.3199999999999998</v>
          </cell>
          <cell r="I177" t="str">
            <v>ハ</v>
          </cell>
        </row>
        <row r="178">
          <cell r="A178" t="str">
            <v>貨4ガABG</v>
          </cell>
          <cell r="B178" t="str">
            <v>バス貨物3.5t～(ガソリン・LPG)</v>
          </cell>
          <cell r="C178" t="str">
            <v>貨4ガ</v>
          </cell>
          <cell r="D178" t="str">
            <v>H17</v>
          </cell>
          <cell r="E178" t="str">
            <v>ABG</v>
          </cell>
          <cell r="F178">
            <v>0.05</v>
          </cell>
          <cell r="G178">
            <v>0</v>
          </cell>
          <cell r="H178">
            <v>2.3199999999999998</v>
          </cell>
          <cell r="I178" t="str">
            <v>ガL3</v>
          </cell>
        </row>
        <row r="179">
          <cell r="A179" t="str">
            <v>貨4ガAAG</v>
          </cell>
          <cell r="B179" t="str">
            <v>バス貨物3.5t～(ガソリン・LPG)</v>
          </cell>
          <cell r="C179" t="str">
            <v>貨4ガ</v>
          </cell>
          <cell r="D179" t="str">
            <v>H17</v>
          </cell>
          <cell r="E179" t="str">
            <v>AAG</v>
          </cell>
          <cell r="F179">
            <v>2.5000000000000001E-2</v>
          </cell>
          <cell r="G179">
            <v>0</v>
          </cell>
          <cell r="H179">
            <v>2.3199999999999998</v>
          </cell>
          <cell r="I179" t="str">
            <v>ハ</v>
          </cell>
        </row>
        <row r="180">
          <cell r="A180" t="str">
            <v>貨4ガALG</v>
          </cell>
          <cell r="B180" t="str">
            <v>バス貨物3.5t～(ガソリン・LPG)</v>
          </cell>
          <cell r="C180" t="str">
            <v>貨4ガ</v>
          </cell>
          <cell r="D180" t="str">
            <v>H17</v>
          </cell>
          <cell r="E180" t="str">
            <v>ALG</v>
          </cell>
          <cell r="F180">
            <v>1.2500000000000001E-2</v>
          </cell>
          <cell r="G180">
            <v>0</v>
          </cell>
          <cell r="H180">
            <v>2.3199999999999998</v>
          </cell>
          <cell r="I180" t="str">
            <v>Pハ</v>
          </cell>
        </row>
        <row r="181">
          <cell r="A181" t="str">
            <v>貨4ガBAG</v>
          </cell>
          <cell r="B181" t="str">
            <v>バス貨物3.5t～(ガソリン・LPG)</v>
          </cell>
          <cell r="C181" t="str">
            <v>貨4ガ</v>
          </cell>
          <cell r="D181" t="str">
            <v>H17</v>
          </cell>
          <cell r="E181" t="str">
            <v>BAG</v>
          </cell>
          <cell r="F181">
            <v>4.4999999999999998E-2</v>
          </cell>
          <cell r="G181">
            <v>0</v>
          </cell>
          <cell r="H181">
            <v>2.3199999999999998</v>
          </cell>
          <cell r="I181" t="str">
            <v>ハ</v>
          </cell>
        </row>
        <row r="182">
          <cell r="A182" t="str">
            <v>貨4ガBBG</v>
          </cell>
          <cell r="B182" t="str">
            <v>バス貨物3.5t～(ガソリン・LPG)</v>
          </cell>
          <cell r="C182" t="str">
            <v>貨4ガ</v>
          </cell>
          <cell r="D182" t="str">
            <v>H17</v>
          </cell>
          <cell r="E182" t="str">
            <v>BBG</v>
          </cell>
          <cell r="F182">
            <v>4.4999999999999998E-2</v>
          </cell>
          <cell r="G182">
            <v>0</v>
          </cell>
          <cell r="H182">
            <v>2.3199999999999998</v>
          </cell>
          <cell r="I182" t="str">
            <v>ガL3</v>
          </cell>
        </row>
        <row r="183">
          <cell r="A183" t="str">
            <v>貨4ガBLG</v>
          </cell>
          <cell r="B183" t="str">
            <v>バス貨物3.5t～(ガソリン・LPG)</v>
          </cell>
          <cell r="C183" t="str">
            <v>貨4ガ</v>
          </cell>
          <cell r="D183" t="str">
            <v>H17</v>
          </cell>
          <cell r="E183" t="str">
            <v>BLG</v>
          </cell>
          <cell r="F183">
            <v>4.4999999999999998E-2</v>
          </cell>
          <cell r="G183">
            <v>0</v>
          </cell>
          <cell r="H183">
            <v>2.3199999999999998</v>
          </cell>
          <cell r="I183" t="str">
            <v>Pハ</v>
          </cell>
        </row>
        <row r="184">
          <cell r="A184" t="str">
            <v>貨4ガNAG</v>
          </cell>
          <cell r="B184" t="str">
            <v>バス貨物3.5t～(ガソリン・LPG)</v>
          </cell>
          <cell r="C184" t="str">
            <v>貨4ガ</v>
          </cell>
          <cell r="D184" t="str">
            <v>H17</v>
          </cell>
          <cell r="E184" t="str">
            <v>NAG</v>
          </cell>
          <cell r="F184">
            <v>4.4999999999999998E-2</v>
          </cell>
          <cell r="G184">
            <v>0</v>
          </cell>
          <cell r="H184">
            <v>2.3199999999999998</v>
          </cell>
          <cell r="I184" t="str">
            <v>ハ</v>
          </cell>
        </row>
        <row r="185">
          <cell r="A185" t="str">
            <v>貨4ガNBG</v>
          </cell>
          <cell r="B185" t="str">
            <v>バス貨物3.5t～(ガソリン・LPG)</v>
          </cell>
          <cell r="C185" t="str">
            <v>貨4ガ</v>
          </cell>
          <cell r="D185" t="str">
            <v>H17</v>
          </cell>
          <cell r="E185" t="str">
            <v>NBG</v>
          </cell>
          <cell r="F185">
            <v>4.4999999999999998E-2</v>
          </cell>
          <cell r="G185">
            <v>0</v>
          </cell>
          <cell r="H185">
            <v>2.3199999999999998</v>
          </cell>
          <cell r="I185" t="str">
            <v>ガL3</v>
          </cell>
        </row>
        <row r="186">
          <cell r="A186" t="str">
            <v>貨4ガNLG</v>
          </cell>
          <cell r="B186" t="str">
            <v>バス貨物3.5t～(ガソリン・LPG)</v>
          </cell>
          <cell r="C186" t="str">
            <v>貨4ガ</v>
          </cell>
          <cell r="D186" t="str">
            <v>H17</v>
          </cell>
          <cell r="E186" t="str">
            <v>NLG</v>
          </cell>
          <cell r="F186">
            <v>4.4999999999999998E-2</v>
          </cell>
          <cell r="G186">
            <v>0</v>
          </cell>
          <cell r="H186">
            <v>2.3199999999999998</v>
          </cell>
          <cell r="I186" t="str">
            <v>Pハ</v>
          </cell>
        </row>
        <row r="187">
          <cell r="A187" t="str">
            <v>貨4ガPLG</v>
          </cell>
          <cell r="B187" t="str">
            <v>バス貨物3.5t～(ガソリン・LPG)</v>
          </cell>
          <cell r="C187" t="str">
            <v>貨4ガ</v>
          </cell>
          <cell r="D187" t="str">
            <v>H17</v>
          </cell>
          <cell r="E187" t="str">
            <v>PLG</v>
          </cell>
          <cell r="F187">
            <v>0.05</v>
          </cell>
          <cell r="G187">
            <v>0</v>
          </cell>
          <cell r="H187">
            <v>2.3199999999999998</v>
          </cell>
          <cell r="I187" t="str">
            <v>Pハ</v>
          </cell>
        </row>
        <row r="188">
          <cell r="A188" t="str">
            <v>貨4ガLBG</v>
          </cell>
          <cell r="B188" t="str">
            <v>バス貨物3.5t～(ガソリン・LPG)</v>
          </cell>
          <cell r="C188" t="str">
            <v>貨4ガ</v>
          </cell>
          <cell r="D188" t="str">
            <v>H21</v>
          </cell>
          <cell r="E188" t="str">
            <v>LBG</v>
          </cell>
          <cell r="F188">
            <v>0.05</v>
          </cell>
          <cell r="G188">
            <v>0</v>
          </cell>
          <cell r="H188">
            <v>2.3199999999999998</v>
          </cell>
          <cell r="I188" t="str">
            <v>ガL3</v>
          </cell>
        </row>
        <row r="189">
          <cell r="A189" t="str">
            <v>貨4ガLAG</v>
          </cell>
          <cell r="B189" t="str">
            <v>バス貨物3.5t～(ガソリン・LPG)</v>
          </cell>
          <cell r="C189" t="str">
            <v>貨4ガ</v>
          </cell>
          <cell r="D189" t="str">
            <v>H21</v>
          </cell>
          <cell r="E189" t="str">
            <v>LAG</v>
          </cell>
          <cell r="F189">
            <v>2.5000000000000001E-2</v>
          </cell>
          <cell r="G189">
            <v>0</v>
          </cell>
          <cell r="H189">
            <v>2.3199999999999998</v>
          </cell>
          <cell r="I189" t="str">
            <v>ハ</v>
          </cell>
        </row>
        <row r="190">
          <cell r="A190" t="str">
            <v>貨4ガLLG</v>
          </cell>
          <cell r="B190" t="str">
            <v>バス貨物3.5t～(ガソリン・LPG)</v>
          </cell>
          <cell r="C190" t="str">
            <v>貨4ガ</v>
          </cell>
          <cell r="D190" t="str">
            <v>H21</v>
          </cell>
          <cell r="E190" t="str">
            <v>LLG</v>
          </cell>
          <cell r="F190">
            <v>1.2500000000000001E-2</v>
          </cell>
          <cell r="G190">
            <v>0</v>
          </cell>
          <cell r="H190">
            <v>2.3199999999999998</v>
          </cell>
          <cell r="I190" t="str">
            <v>Pハ</v>
          </cell>
        </row>
        <row r="191">
          <cell r="A191" t="str">
            <v>貨4ガMBG</v>
          </cell>
          <cell r="B191" t="str">
            <v>バス貨物3.5t～(ガソリン・LPG)</v>
          </cell>
          <cell r="C191" t="str">
            <v>貨4ガ</v>
          </cell>
          <cell r="D191" t="str">
            <v>H21</v>
          </cell>
          <cell r="E191" t="str">
            <v>MBG</v>
          </cell>
          <cell r="F191">
            <v>2.5000000000000001E-2</v>
          </cell>
          <cell r="G191">
            <v>0</v>
          </cell>
          <cell r="H191">
            <v>2.3199999999999998</v>
          </cell>
          <cell r="I191" t="str">
            <v>ガL1</v>
          </cell>
        </row>
        <row r="192">
          <cell r="A192" t="str">
            <v>貨4ガMAG</v>
          </cell>
          <cell r="B192" t="str">
            <v>バス貨物3.5t～(ガソリン・LPG)</v>
          </cell>
          <cell r="C192" t="str">
            <v>貨4ガ</v>
          </cell>
          <cell r="D192" t="str">
            <v>H21</v>
          </cell>
          <cell r="E192" t="str">
            <v>MAG</v>
          </cell>
          <cell r="F192">
            <v>2.5000000000000001E-2</v>
          </cell>
          <cell r="G192">
            <v>0</v>
          </cell>
          <cell r="H192">
            <v>2.3199999999999998</v>
          </cell>
          <cell r="I192" t="str">
            <v>ハ</v>
          </cell>
        </row>
        <row r="193">
          <cell r="A193" t="str">
            <v>貨4ガMLG</v>
          </cell>
          <cell r="B193" t="str">
            <v>バス貨物3.5t～(ガソリン・LPG)</v>
          </cell>
          <cell r="C193" t="str">
            <v>貨4ガ</v>
          </cell>
          <cell r="D193" t="str">
            <v>H21</v>
          </cell>
          <cell r="E193" t="str">
            <v>MLG</v>
          </cell>
          <cell r="F193">
            <v>2.5000000000000001E-2</v>
          </cell>
          <cell r="G193">
            <v>0</v>
          </cell>
          <cell r="H193">
            <v>2.3199999999999998</v>
          </cell>
          <cell r="I193" t="str">
            <v>Pハ</v>
          </cell>
        </row>
        <row r="194">
          <cell r="A194" t="str">
            <v>貨4ガRBG</v>
          </cell>
          <cell r="B194" t="str">
            <v>バス貨物3.5t～(ガソリン・LPG)</v>
          </cell>
          <cell r="C194" t="str">
            <v>貨4ガ</v>
          </cell>
          <cell r="D194" t="str">
            <v>H21</v>
          </cell>
          <cell r="E194" t="str">
            <v>RBG</v>
          </cell>
          <cell r="F194">
            <v>1.2500000000000001E-2</v>
          </cell>
          <cell r="G194">
            <v>0</v>
          </cell>
          <cell r="H194">
            <v>2.3199999999999998</v>
          </cell>
          <cell r="I194" t="str">
            <v>ガL2</v>
          </cell>
        </row>
        <row r="195">
          <cell r="A195" t="str">
            <v>貨4ガRAG</v>
          </cell>
          <cell r="B195" t="str">
            <v>バス貨物3.5t～(ガソリン・LPG)</v>
          </cell>
          <cell r="C195" t="str">
            <v>貨4ガ</v>
          </cell>
          <cell r="D195" t="str">
            <v>H21</v>
          </cell>
          <cell r="E195" t="str">
            <v>RAG</v>
          </cell>
          <cell r="F195">
            <v>1.2500000000000001E-2</v>
          </cell>
          <cell r="G195">
            <v>0</v>
          </cell>
          <cell r="H195">
            <v>2.3199999999999998</v>
          </cell>
          <cell r="I195" t="str">
            <v>ハ</v>
          </cell>
        </row>
        <row r="196">
          <cell r="A196" t="str">
            <v>貨4ガRLG</v>
          </cell>
          <cell r="B196" t="str">
            <v>バス貨物3.5t～(ガソリン・LPG)</v>
          </cell>
          <cell r="C196" t="str">
            <v>貨4ガ</v>
          </cell>
          <cell r="D196" t="str">
            <v>H21</v>
          </cell>
          <cell r="E196" t="str">
            <v>RLG</v>
          </cell>
          <cell r="F196">
            <v>1.2500000000000001E-2</v>
          </cell>
          <cell r="G196">
            <v>0</v>
          </cell>
          <cell r="H196">
            <v>2.3199999999999998</v>
          </cell>
          <cell r="I196" t="str">
            <v>Pハ</v>
          </cell>
        </row>
        <row r="197">
          <cell r="A197" t="str">
            <v>貨4ガQBG</v>
          </cell>
          <cell r="B197" t="str">
            <v>バス貨物3.5t～(ガソリン・LPG)</v>
          </cell>
          <cell r="C197" t="str">
            <v>貨4ガ</v>
          </cell>
          <cell r="D197" t="str">
            <v>H21</v>
          </cell>
          <cell r="E197" t="str">
            <v>QBG</v>
          </cell>
          <cell r="F197">
            <v>4.4999999999999998E-2</v>
          </cell>
          <cell r="G197">
            <v>0</v>
          </cell>
          <cell r="H197">
            <v>2.3199999999999998</v>
          </cell>
          <cell r="I197" t="str">
            <v>ガL3</v>
          </cell>
        </row>
        <row r="198">
          <cell r="A198" t="str">
            <v>貨4ガQAG</v>
          </cell>
          <cell r="B198" t="str">
            <v>バス貨物3.5t～(ガソリン・LPG)</v>
          </cell>
          <cell r="C198" t="str">
            <v>貨4ガ</v>
          </cell>
          <cell r="D198" t="str">
            <v>H21</v>
          </cell>
          <cell r="E198" t="str">
            <v>QAG</v>
          </cell>
          <cell r="F198">
            <v>4.4999999999999998E-2</v>
          </cell>
          <cell r="G198">
            <v>0</v>
          </cell>
          <cell r="H198">
            <v>2.3199999999999998</v>
          </cell>
          <cell r="I198" t="str">
            <v>ハ</v>
          </cell>
        </row>
        <row r="199">
          <cell r="A199" t="str">
            <v>貨4ガQLG</v>
          </cell>
          <cell r="B199" t="str">
            <v>バス貨物3.5t～(ガソリン・LPG)</v>
          </cell>
          <cell r="C199" t="str">
            <v>貨4ガ</v>
          </cell>
          <cell r="D199" t="str">
            <v>H21</v>
          </cell>
          <cell r="E199" t="str">
            <v>QLG</v>
          </cell>
          <cell r="F199">
            <v>4.4999999999999998E-2</v>
          </cell>
          <cell r="G199">
            <v>0</v>
          </cell>
          <cell r="H199">
            <v>2.3199999999999998</v>
          </cell>
          <cell r="I199" t="str">
            <v>Pハ</v>
          </cell>
        </row>
        <row r="200">
          <cell r="A200" t="str">
            <v>貨4ガCAG</v>
          </cell>
          <cell r="B200" t="str">
            <v>バス貨物3.5t～(ガソリン・LPG)</v>
          </cell>
          <cell r="C200" t="str">
            <v>貨4ガ</v>
          </cell>
          <cell r="D200" t="str">
            <v>H17</v>
          </cell>
          <cell r="E200" t="str">
            <v>CAG</v>
          </cell>
          <cell r="F200">
            <v>2.5000000000000001E-2</v>
          </cell>
          <cell r="G200">
            <v>0</v>
          </cell>
          <cell r="H200">
            <v>2.3199999999999998</v>
          </cell>
          <cell r="I200" t="str">
            <v>ハ</v>
          </cell>
        </row>
        <row r="201">
          <cell r="A201" t="str">
            <v>貨4ガCBG</v>
          </cell>
          <cell r="B201" t="str">
            <v>バス貨物3.5t～(ガソリン・LPG)</v>
          </cell>
          <cell r="C201" t="str">
            <v>貨4ガ</v>
          </cell>
          <cell r="D201" t="str">
            <v>H17</v>
          </cell>
          <cell r="E201" t="str">
            <v>CBG</v>
          </cell>
          <cell r="F201">
            <v>2.5000000000000001E-2</v>
          </cell>
          <cell r="G201">
            <v>0</v>
          </cell>
          <cell r="H201">
            <v>2.3199999999999998</v>
          </cell>
          <cell r="I201" t="str">
            <v>ガL1</v>
          </cell>
        </row>
        <row r="202">
          <cell r="A202" t="str">
            <v>貨4ガDAG</v>
          </cell>
          <cell r="B202" t="str">
            <v>バス貨物3.5t～(ガソリン・LPG)</v>
          </cell>
          <cell r="C202" t="str">
            <v>貨4ガ</v>
          </cell>
          <cell r="D202" t="str">
            <v>H17</v>
          </cell>
          <cell r="E202" t="str">
            <v>DAG</v>
          </cell>
          <cell r="F202">
            <v>1.2500000000000001E-2</v>
          </cell>
          <cell r="G202">
            <v>0</v>
          </cell>
          <cell r="H202">
            <v>2.3199999999999998</v>
          </cell>
          <cell r="I202" t="str">
            <v>ハ</v>
          </cell>
        </row>
        <row r="203">
          <cell r="A203" t="str">
            <v>貨4ガDBG</v>
          </cell>
          <cell r="B203" t="str">
            <v>バス貨物3.5t～(ガソリン・LPG)</v>
          </cell>
          <cell r="C203" t="str">
            <v>貨4ガ</v>
          </cell>
          <cell r="D203" t="str">
            <v>H17</v>
          </cell>
          <cell r="E203" t="str">
            <v>DBG</v>
          </cell>
          <cell r="F203">
            <v>1.2500000000000001E-2</v>
          </cell>
          <cell r="G203">
            <v>0</v>
          </cell>
          <cell r="H203">
            <v>2.3199999999999998</v>
          </cell>
          <cell r="I203" t="str">
            <v>ガL2</v>
          </cell>
        </row>
        <row r="204">
          <cell r="A204" t="str">
            <v>貨1L-</v>
          </cell>
          <cell r="B204" t="str">
            <v>バス貨物～1.7t(ガソリン・LPG)</v>
          </cell>
          <cell r="C204" t="str">
            <v>貨1L</v>
          </cell>
          <cell r="D204" t="str">
            <v>S50前</v>
          </cell>
          <cell r="E204" t="str">
            <v>-</v>
          </cell>
          <cell r="F204">
            <v>2.1800000000000002</v>
          </cell>
          <cell r="G204">
            <v>0</v>
          </cell>
          <cell r="H204">
            <v>3</v>
          </cell>
          <cell r="I204" t="str">
            <v>ガL3</v>
          </cell>
        </row>
        <row r="205">
          <cell r="A205" t="str">
            <v>貨1LH</v>
          </cell>
          <cell r="B205" t="str">
            <v>バス貨物～1.7t(ガソリン・LPG)</v>
          </cell>
          <cell r="C205" t="str">
            <v>貨1L</v>
          </cell>
          <cell r="D205" t="str">
            <v>S50</v>
          </cell>
          <cell r="E205" t="str">
            <v>H</v>
          </cell>
          <cell r="F205">
            <v>2.1800000000000002</v>
          </cell>
          <cell r="G205">
            <v>0</v>
          </cell>
          <cell r="H205">
            <v>3</v>
          </cell>
          <cell r="I205" t="str">
            <v>ガL3</v>
          </cell>
        </row>
        <row r="206">
          <cell r="A206" t="str">
            <v>貨1LJ</v>
          </cell>
          <cell r="B206" t="str">
            <v>バス貨物～1.7t(ガソリン・LPG)</v>
          </cell>
          <cell r="C206" t="str">
            <v>貨1L</v>
          </cell>
          <cell r="D206" t="str">
            <v>S54</v>
          </cell>
          <cell r="E206" t="str">
            <v>J</v>
          </cell>
          <cell r="F206">
            <v>1</v>
          </cell>
          <cell r="G206">
            <v>0</v>
          </cell>
          <cell r="H206">
            <v>3</v>
          </cell>
          <cell r="I206" t="str">
            <v>ガL3</v>
          </cell>
        </row>
        <row r="207">
          <cell r="A207" t="str">
            <v>貨1LL</v>
          </cell>
          <cell r="B207" t="str">
            <v>バス貨物～1.7t(ガソリン・LPG)</v>
          </cell>
          <cell r="C207" t="str">
            <v>貨1L</v>
          </cell>
          <cell r="D207" t="str">
            <v>S56</v>
          </cell>
          <cell r="E207" t="str">
            <v>L</v>
          </cell>
          <cell r="F207">
            <v>0.6</v>
          </cell>
          <cell r="G207">
            <v>0</v>
          </cell>
          <cell r="H207">
            <v>3</v>
          </cell>
          <cell r="I207" t="str">
            <v>ガL3</v>
          </cell>
        </row>
        <row r="208">
          <cell r="A208" t="str">
            <v>貨1LR</v>
          </cell>
          <cell r="B208" t="str">
            <v>バス貨物～1.7t(ガソリン・LPG)</v>
          </cell>
          <cell r="C208" t="str">
            <v>貨1L</v>
          </cell>
          <cell r="D208" t="str">
            <v>S63,H10</v>
          </cell>
          <cell r="E208" t="str">
            <v>R</v>
          </cell>
          <cell r="F208">
            <v>0.25</v>
          </cell>
          <cell r="G208">
            <v>0</v>
          </cell>
          <cell r="H208">
            <v>3</v>
          </cell>
          <cell r="I208" t="str">
            <v>ガL3</v>
          </cell>
        </row>
        <row r="209">
          <cell r="A209" t="str">
            <v>貨1LGG</v>
          </cell>
          <cell r="B209" t="str">
            <v>バス貨物～1.7t(ガソリン・LPG)</v>
          </cell>
          <cell r="C209" t="str">
            <v>貨1L</v>
          </cell>
          <cell r="D209" t="str">
            <v>S63,H10</v>
          </cell>
          <cell r="E209" t="str">
            <v>GG</v>
          </cell>
          <cell r="F209">
            <v>0.25</v>
          </cell>
          <cell r="G209">
            <v>0</v>
          </cell>
          <cell r="H209">
            <v>3</v>
          </cell>
          <cell r="I209" t="str">
            <v>ガL3</v>
          </cell>
        </row>
        <row r="210">
          <cell r="A210" t="str">
            <v>貨1LHL</v>
          </cell>
          <cell r="B210" t="str">
            <v>バス貨物～1.7t(ガソリン・LPG)</v>
          </cell>
          <cell r="C210" t="str">
            <v>貨1L</v>
          </cell>
          <cell r="D210" t="str">
            <v>S63,H10</v>
          </cell>
          <cell r="E210" t="str">
            <v>HL</v>
          </cell>
          <cell r="F210">
            <v>0.125</v>
          </cell>
          <cell r="G210">
            <v>0</v>
          </cell>
          <cell r="H210">
            <v>3</v>
          </cell>
          <cell r="I210" t="str">
            <v>ハ</v>
          </cell>
        </row>
        <row r="211">
          <cell r="A211" t="str">
            <v>貨1LGJ</v>
          </cell>
          <cell r="B211" t="str">
            <v>バス貨物～1.7t(ガソリン・LPG)</v>
          </cell>
          <cell r="C211" t="str">
            <v>貨1L</v>
          </cell>
          <cell r="D211" t="str">
            <v>H12</v>
          </cell>
          <cell r="E211" t="str">
            <v>GJ</v>
          </cell>
          <cell r="F211">
            <v>0.08</v>
          </cell>
          <cell r="G211">
            <v>0</v>
          </cell>
          <cell r="H211">
            <v>3</v>
          </cell>
          <cell r="I211" t="str">
            <v>ガL3</v>
          </cell>
        </row>
        <row r="212">
          <cell r="A212" t="str">
            <v>貨1LHP</v>
          </cell>
          <cell r="B212" t="str">
            <v>バス貨物～1.7t(ガソリン・LPG)</v>
          </cell>
          <cell r="C212" t="str">
            <v>貨1L</v>
          </cell>
          <cell r="D212" t="str">
            <v>H12</v>
          </cell>
          <cell r="E212" t="str">
            <v>HP</v>
          </cell>
          <cell r="F212">
            <v>0.04</v>
          </cell>
          <cell r="G212">
            <v>0</v>
          </cell>
          <cell r="H212">
            <v>3</v>
          </cell>
          <cell r="I212" t="str">
            <v>ハ</v>
          </cell>
        </row>
        <row r="213">
          <cell r="A213" t="str">
            <v>貨1LTB</v>
          </cell>
          <cell r="B213" t="str">
            <v>バス貨物～1.7t(ガソリン・LPG)</v>
          </cell>
          <cell r="C213" t="str">
            <v>貨1L</v>
          </cell>
          <cell r="D213" t="str">
            <v>H12</v>
          </cell>
          <cell r="E213" t="str">
            <v>TB</v>
          </cell>
          <cell r="F213">
            <v>0.06</v>
          </cell>
          <cell r="G213">
            <v>0</v>
          </cell>
          <cell r="H213">
            <v>3</v>
          </cell>
          <cell r="I213" t="str">
            <v>ガL3</v>
          </cell>
        </row>
        <row r="214">
          <cell r="A214" t="str">
            <v>貨1LXB</v>
          </cell>
          <cell r="B214" t="str">
            <v>バス貨物～1.7t(ガソリン・LPG)</v>
          </cell>
          <cell r="C214" t="str">
            <v>貨1L</v>
          </cell>
          <cell r="D214" t="str">
            <v>H12</v>
          </cell>
          <cell r="E214" t="str">
            <v>XB</v>
          </cell>
          <cell r="F214">
            <v>0.06</v>
          </cell>
          <cell r="G214">
            <v>0</v>
          </cell>
          <cell r="H214">
            <v>3</v>
          </cell>
          <cell r="I214" t="str">
            <v>ハ</v>
          </cell>
        </row>
        <row r="215">
          <cell r="A215" t="str">
            <v>貨1LLB</v>
          </cell>
          <cell r="B215" t="str">
            <v>バス貨物～1.7t(ガソリン・LPG)</v>
          </cell>
          <cell r="C215" t="str">
            <v>貨1L</v>
          </cell>
          <cell r="D215" t="str">
            <v>H12</v>
          </cell>
          <cell r="E215" t="str">
            <v>LB</v>
          </cell>
          <cell r="F215">
            <v>0.04</v>
          </cell>
          <cell r="G215">
            <v>0</v>
          </cell>
          <cell r="H215">
            <v>3</v>
          </cell>
          <cell r="I215" t="str">
            <v>ガL3</v>
          </cell>
        </row>
        <row r="216">
          <cell r="A216" t="str">
            <v>貨1LYB</v>
          </cell>
          <cell r="B216" t="str">
            <v>バス貨物～1.7t(ガソリン・LPG)</v>
          </cell>
          <cell r="C216" t="str">
            <v>貨1L</v>
          </cell>
          <cell r="D216" t="str">
            <v>H12</v>
          </cell>
          <cell r="E216" t="str">
            <v>YB</v>
          </cell>
          <cell r="F216">
            <v>0.04</v>
          </cell>
          <cell r="G216">
            <v>0</v>
          </cell>
          <cell r="H216">
            <v>3</v>
          </cell>
          <cell r="I216" t="str">
            <v>ハ</v>
          </cell>
        </row>
        <row r="217">
          <cell r="A217" t="str">
            <v>貨1LUB</v>
          </cell>
          <cell r="B217" t="str">
            <v>バス貨物～1.7t(ガソリン・LPG)</v>
          </cell>
          <cell r="C217" t="str">
            <v>貨1L</v>
          </cell>
          <cell r="D217" t="str">
            <v>H12</v>
          </cell>
          <cell r="E217" t="str">
            <v>UB</v>
          </cell>
          <cell r="F217">
            <v>0.02</v>
          </cell>
          <cell r="G217">
            <v>0</v>
          </cell>
          <cell r="H217">
            <v>3</v>
          </cell>
          <cell r="I217" t="str">
            <v>ガL3</v>
          </cell>
        </row>
        <row r="218">
          <cell r="A218" t="str">
            <v>貨1LZB</v>
          </cell>
          <cell r="B218" t="str">
            <v>バス貨物～1.7t(ガソリン・LPG)</v>
          </cell>
          <cell r="C218" t="str">
            <v>貨1L</v>
          </cell>
          <cell r="D218" t="str">
            <v>H12</v>
          </cell>
          <cell r="E218" t="str">
            <v>ZB</v>
          </cell>
          <cell r="F218">
            <v>0.02</v>
          </cell>
          <cell r="G218">
            <v>0</v>
          </cell>
          <cell r="H218">
            <v>3</v>
          </cell>
          <cell r="I218" t="str">
            <v>ハ</v>
          </cell>
        </row>
        <row r="219">
          <cell r="A219" t="str">
            <v>貨1LABE</v>
          </cell>
          <cell r="B219" t="str">
            <v>バス貨物～1.7t(ガソリン・LPG)</v>
          </cell>
          <cell r="C219" t="str">
            <v>貨1L</v>
          </cell>
          <cell r="D219" t="str">
            <v>H17</v>
          </cell>
          <cell r="E219" t="str">
            <v>ABE</v>
          </cell>
          <cell r="F219">
            <v>0.05</v>
          </cell>
          <cell r="G219">
            <v>0</v>
          </cell>
          <cell r="H219">
            <v>3</v>
          </cell>
          <cell r="I219" t="str">
            <v>ガL3</v>
          </cell>
        </row>
        <row r="220">
          <cell r="A220" t="str">
            <v>貨1LAAE</v>
          </cell>
          <cell r="B220" t="str">
            <v>バス貨物～1.7t(ガソリン・LPG)</v>
          </cell>
          <cell r="C220" t="str">
            <v>貨1L</v>
          </cell>
          <cell r="D220" t="str">
            <v>H17</v>
          </cell>
          <cell r="E220" t="str">
            <v>AAE</v>
          </cell>
          <cell r="F220">
            <v>2.5000000000000001E-2</v>
          </cell>
          <cell r="G220">
            <v>0</v>
          </cell>
          <cell r="H220">
            <v>3</v>
          </cell>
          <cell r="I220" t="str">
            <v>ハ</v>
          </cell>
        </row>
        <row r="221">
          <cell r="A221" t="str">
            <v>貨1LALE</v>
          </cell>
          <cell r="B221" t="str">
            <v>バス貨物～1.7t(ガソリン・LPG)</v>
          </cell>
          <cell r="C221" t="str">
            <v>貨1L</v>
          </cell>
          <cell r="D221" t="str">
            <v>H17</v>
          </cell>
          <cell r="E221" t="str">
            <v>ALE</v>
          </cell>
          <cell r="F221">
            <v>1.2500000000000001E-2</v>
          </cell>
          <cell r="G221">
            <v>0</v>
          </cell>
          <cell r="H221">
            <v>3</v>
          </cell>
          <cell r="I221" t="str">
            <v>Pハ</v>
          </cell>
        </row>
        <row r="222">
          <cell r="A222" t="str">
            <v>貨1LCAE</v>
          </cell>
          <cell r="B222" t="str">
            <v>バス貨物～1.7t(ガソリン・LPG)</v>
          </cell>
          <cell r="C222" t="str">
            <v>貨1L</v>
          </cell>
          <cell r="D222" t="str">
            <v>H17</v>
          </cell>
          <cell r="E222" t="str">
            <v>CAE</v>
          </cell>
          <cell r="F222">
            <v>2.5000000000000001E-2</v>
          </cell>
          <cell r="G222">
            <v>0</v>
          </cell>
          <cell r="H222">
            <v>3</v>
          </cell>
          <cell r="I222" t="str">
            <v>ハ</v>
          </cell>
        </row>
        <row r="223">
          <cell r="A223" t="str">
            <v>貨1LCBE</v>
          </cell>
          <cell r="B223" t="str">
            <v>バス貨物～1.7t(ガソリン・LPG)</v>
          </cell>
          <cell r="C223" t="str">
            <v>貨1L</v>
          </cell>
          <cell r="D223" t="str">
            <v>H17</v>
          </cell>
          <cell r="E223" t="str">
            <v>CBE</v>
          </cell>
          <cell r="F223">
            <v>2.5000000000000001E-2</v>
          </cell>
          <cell r="G223">
            <v>0</v>
          </cell>
          <cell r="H223">
            <v>3</v>
          </cell>
          <cell r="I223" t="str">
            <v>ガL1</v>
          </cell>
        </row>
        <row r="224">
          <cell r="A224" t="str">
            <v>貨1LCLE</v>
          </cell>
          <cell r="B224" t="str">
            <v>バス貨物～1.7t(ガソリン・LPG)</v>
          </cell>
          <cell r="C224" t="str">
            <v>貨1L</v>
          </cell>
          <cell r="D224" t="str">
            <v>H17</v>
          </cell>
          <cell r="E224" t="str">
            <v>CLE</v>
          </cell>
          <cell r="F224">
            <v>2.5000000000000001E-2</v>
          </cell>
          <cell r="G224">
            <v>0</v>
          </cell>
          <cell r="H224">
            <v>3</v>
          </cell>
          <cell r="I224" t="str">
            <v>Pハ</v>
          </cell>
        </row>
        <row r="225">
          <cell r="A225" t="str">
            <v>貨1LDAE</v>
          </cell>
          <cell r="B225" t="str">
            <v>バス貨物～1.7t(ガソリン・LPG)</v>
          </cell>
          <cell r="C225" t="str">
            <v>貨1L</v>
          </cell>
          <cell r="D225" t="str">
            <v>H17</v>
          </cell>
          <cell r="E225" t="str">
            <v>DAE</v>
          </cell>
          <cell r="F225">
            <v>1.2500000000000001E-2</v>
          </cell>
          <cell r="G225">
            <v>0</v>
          </cell>
          <cell r="H225">
            <v>3</v>
          </cell>
          <cell r="I225" t="str">
            <v>ハ</v>
          </cell>
        </row>
        <row r="226">
          <cell r="A226" t="str">
            <v>貨1LDBE</v>
          </cell>
          <cell r="B226" t="str">
            <v>バス貨物～1.7t(ガソリン・LPG)</v>
          </cell>
          <cell r="C226" t="str">
            <v>貨1L</v>
          </cell>
          <cell r="D226" t="str">
            <v>H17</v>
          </cell>
          <cell r="E226" t="str">
            <v>DBE</v>
          </cell>
          <cell r="F226">
            <v>1.2500000000000001E-2</v>
          </cell>
          <cell r="G226">
            <v>0</v>
          </cell>
          <cell r="H226">
            <v>3</v>
          </cell>
          <cell r="I226" t="str">
            <v>ガL2</v>
          </cell>
        </row>
        <row r="227">
          <cell r="A227" t="str">
            <v>貨1LDLE</v>
          </cell>
          <cell r="B227" t="str">
            <v>バス貨物～1.7t(ガソリン・LPG)</v>
          </cell>
          <cell r="C227" t="str">
            <v>貨1L</v>
          </cell>
          <cell r="D227" t="str">
            <v>H17</v>
          </cell>
          <cell r="E227" t="str">
            <v>DLE</v>
          </cell>
          <cell r="F227">
            <v>1.2500000000000001E-2</v>
          </cell>
          <cell r="G227">
            <v>0</v>
          </cell>
          <cell r="H227">
            <v>3</v>
          </cell>
          <cell r="I227" t="str">
            <v>Pハ</v>
          </cell>
        </row>
        <row r="228">
          <cell r="A228" t="str">
            <v>貨1LLBE</v>
          </cell>
          <cell r="B228" t="str">
            <v>バス貨物～1.7t(ガソリン・LPG)</v>
          </cell>
          <cell r="C228" t="str">
            <v>貨1L</v>
          </cell>
          <cell r="D228" t="str">
            <v>H21</v>
          </cell>
          <cell r="E228" t="str">
            <v>LBE</v>
          </cell>
          <cell r="F228">
            <v>0.05</v>
          </cell>
          <cell r="G228">
            <v>0</v>
          </cell>
          <cell r="H228">
            <v>3</v>
          </cell>
          <cell r="I228" t="str">
            <v>ガL3</v>
          </cell>
        </row>
        <row r="229">
          <cell r="A229" t="str">
            <v>貨1LLAE</v>
          </cell>
          <cell r="B229" t="str">
            <v>バス貨物～1.7t(ガソリン・LPG)</v>
          </cell>
          <cell r="C229" t="str">
            <v>貨1L</v>
          </cell>
          <cell r="D229" t="str">
            <v>H21</v>
          </cell>
          <cell r="E229" t="str">
            <v>LAE</v>
          </cell>
          <cell r="F229">
            <v>2.5000000000000001E-2</v>
          </cell>
          <cell r="G229">
            <v>0</v>
          </cell>
          <cell r="H229">
            <v>3</v>
          </cell>
          <cell r="I229" t="str">
            <v>ハ</v>
          </cell>
        </row>
        <row r="230">
          <cell r="A230" t="str">
            <v>貨1LLLE</v>
          </cell>
          <cell r="B230" t="str">
            <v>バス貨物～1.7t(ガソリン・LPG)</v>
          </cell>
          <cell r="C230" t="str">
            <v>貨1L</v>
          </cell>
          <cell r="D230" t="str">
            <v>H21</v>
          </cell>
          <cell r="E230" t="str">
            <v>LLE</v>
          </cell>
          <cell r="F230">
            <v>1.2500000000000001E-2</v>
          </cell>
          <cell r="G230">
            <v>0</v>
          </cell>
          <cell r="H230">
            <v>3</v>
          </cell>
          <cell r="I230" t="str">
            <v>Pハ</v>
          </cell>
        </row>
        <row r="231">
          <cell r="A231" t="str">
            <v>貨1LMBE</v>
          </cell>
          <cell r="B231" t="str">
            <v>バス貨物～1.7t(ガソリン・LPG)</v>
          </cell>
          <cell r="C231" t="str">
            <v>貨1L</v>
          </cell>
          <cell r="D231" t="str">
            <v>H21</v>
          </cell>
          <cell r="E231" t="str">
            <v>MBE</v>
          </cell>
          <cell r="F231">
            <v>2.5000000000000001E-2</v>
          </cell>
          <cell r="G231">
            <v>0</v>
          </cell>
          <cell r="H231">
            <v>3</v>
          </cell>
          <cell r="I231" t="str">
            <v>ガL1</v>
          </cell>
        </row>
        <row r="232">
          <cell r="A232" t="str">
            <v>貨1LMAE</v>
          </cell>
          <cell r="B232" t="str">
            <v>バス貨物～1.7t(ガソリン・LPG)</v>
          </cell>
          <cell r="C232" t="str">
            <v>貨1L</v>
          </cell>
          <cell r="D232" t="str">
            <v>H21</v>
          </cell>
          <cell r="E232" t="str">
            <v>MAE</v>
          </cell>
          <cell r="F232">
            <v>2.5000000000000001E-2</v>
          </cell>
          <cell r="G232">
            <v>0</v>
          </cell>
          <cell r="H232">
            <v>3</v>
          </cell>
          <cell r="I232" t="str">
            <v>ハ</v>
          </cell>
        </row>
        <row r="233">
          <cell r="A233" t="str">
            <v>貨1LMLE</v>
          </cell>
          <cell r="B233" t="str">
            <v>バス貨物～1.7t(ガソリン・LPG)</v>
          </cell>
          <cell r="C233" t="str">
            <v>貨1L</v>
          </cell>
          <cell r="D233" t="str">
            <v>H21</v>
          </cell>
          <cell r="E233" t="str">
            <v>MLE</v>
          </cell>
          <cell r="F233">
            <v>2.5000000000000001E-2</v>
          </cell>
          <cell r="G233">
            <v>0</v>
          </cell>
          <cell r="H233">
            <v>3</v>
          </cell>
          <cell r="I233" t="str">
            <v>Pハ</v>
          </cell>
        </row>
        <row r="234">
          <cell r="A234" t="str">
            <v>貨1LRBE</v>
          </cell>
          <cell r="B234" t="str">
            <v>バス貨物～1.7t(ガソリン・LPG)</v>
          </cell>
          <cell r="C234" t="str">
            <v>貨1L</v>
          </cell>
          <cell r="D234" t="str">
            <v>H21</v>
          </cell>
          <cell r="E234" t="str">
            <v>RBE</v>
          </cell>
          <cell r="F234">
            <v>1.2500000000000001E-2</v>
          </cell>
          <cell r="G234">
            <v>0</v>
          </cell>
          <cell r="H234">
            <v>3</v>
          </cell>
          <cell r="I234" t="str">
            <v>ガL2</v>
          </cell>
        </row>
        <row r="235">
          <cell r="A235" t="str">
            <v>貨1LRAE</v>
          </cell>
          <cell r="B235" t="str">
            <v>バス貨物～1.7t(ガソリン・LPG)</v>
          </cell>
          <cell r="C235" t="str">
            <v>貨1L</v>
          </cell>
          <cell r="D235" t="str">
            <v>H21</v>
          </cell>
          <cell r="E235" t="str">
            <v>RAE</v>
          </cell>
          <cell r="F235">
            <v>1.2500000000000001E-2</v>
          </cell>
          <cell r="G235">
            <v>0</v>
          </cell>
          <cell r="H235">
            <v>3</v>
          </cell>
          <cell r="I235" t="str">
            <v>ハ</v>
          </cell>
        </row>
        <row r="236">
          <cell r="A236" t="str">
            <v>貨1LRLE</v>
          </cell>
          <cell r="B236" t="str">
            <v>バス貨物～1.7t(ガソリン・LPG)</v>
          </cell>
          <cell r="C236" t="str">
            <v>貨1L</v>
          </cell>
          <cell r="D236" t="str">
            <v>H21</v>
          </cell>
          <cell r="E236" t="str">
            <v>RLE</v>
          </cell>
          <cell r="F236">
            <v>1.2500000000000001E-2</v>
          </cell>
          <cell r="G236">
            <v>0</v>
          </cell>
          <cell r="H236">
            <v>3</v>
          </cell>
          <cell r="I236" t="str">
            <v>Pハ</v>
          </cell>
        </row>
        <row r="237">
          <cell r="A237" t="str">
            <v>貨1LQBE</v>
          </cell>
          <cell r="B237" t="str">
            <v>バス貨物～1.7t(ガソリン・LPG)</v>
          </cell>
          <cell r="C237" t="str">
            <v>貨1L</v>
          </cell>
          <cell r="D237" t="str">
            <v>H21</v>
          </cell>
          <cell r="E237" t="str">
            <v>QBE</v>
          </cell>
          <cell r="F237">
            <v>4.4999999999999998E-2</v>
          </cell>
          <cell r="G237">
            <v>0</v>
          </cell>
          <cell r="H237">
            <v>3</v>
          </cell>
          <cell r="I237" t="str">
            <v>ガL3</v>
          </cell>
        </row>
        <row r="238">
          <cell r="A238" t="str">
            <v>貨1LQAE</v>
          </cell>
          <cell r="B238" t="str">
            <v>バス貨物～1.7t(ガソリン・LPG)</v>
          </cell>
          <cell r="C238" t="str">
            <v>貨1L</v>
          </cell>
          <cell r="D238" t="str">
            <v>H21</v>
          </cell>
          <cell r="E238" t="str">
            <v>QAE</v>
          </cell>
          <cell r="F238">
            <v>4.4999999999999998E-2</v>
          </cell>
          <cell r="G238">
            <v>0</v>
          </cell>
          <cell r="H238">
            <v>3</v>
          </cell>
          <cell r="I238" t="str">
            <v>ハ</v>
          </cell>
        </row>
        <row r="239">
          <cell r="A239" t="str">
            <v>貨1LQLE</v>
          </cell>
          <cell r="B239" t="str">
            <v>バス貨物～1.7t(ガソリン・LPG)</v>
          </cell>
          <cell r="C239" t="str">
            <v>貨1L</v>
          </cell>
          <cell r="D239" t="str">
            <v>H21</v>
          </cell>
          <cell r="E239" t="str">
            <v>QLE</v>
          </cell>
          <cell r="F239">
            <v>4.4999999999999998E-2</v>
          </cell>
          <cell r="G239">
            <v>0</v>
          </cell>
          <cell r="H239">
            <v>3</v>
          </cell>
          <cell r="I239" t="str">
            <v>Pハ</v>
          </cell>
        </row>
        <row r="240">
          <cell r="A240" t="str">
            <v>貨1L3BE</v>
          </cell>
          <cell r="B240" t="str">
            <v>バス貨物～1.7t(ガソリン・LPG)</v>
          </cell>
          <cell r="C240" t="str">
            <v>貨1L</v>
          </cell>
          <cell r="D240" t="str">
            <v>H30</v>
          </cell>
          <cell r="E240" t="str">
            <v>3BE</v>
          </cell>
          <cell r="F240">
            <v>0.05</v>
          </cell>
          <cell r="G240">
            <v>0</v>
          </cell>
          <cell r="H240">
            <v>3</v>
          </cell>
          <cell r="I240" t="str">
            <v>ガL3</v>
          </cell>
        </row>
        <row r="241">
          <cell r="A241" t="str">
            <v>貨1L3AE</v>
          </cell>
          <cell r="B241" t="str">
            <v>バス貨物～1.7t(ガソリン・LPG)</v>
          </cell>
          <cell r="C241" t="str">
            <v>貨1L</v>
          </cell>
          <cell r="D241" t="str">
            <v>H30</v>
          </cell>
          <cell r="E241" t="str">
            <v>3AE</v>
          </cell>
          <cell r="F241">
            <v>2.5000000000000001E-2</v>
          </cell>
          <cell r="G241">
            <v>0</v>
          </cell>
          <cell r="H241">
            <v>3</v>
          </cell>
          <cell r="I241" t="str">
            <v>ハ</v>
          </cell>
        </row>
        <row r="242">
          <cell r="A242" t="str">
            <v>貨1L3LE</v>
          </cell>
          <cell r="B242" t="str">
            <v>バス貨物～1.7t(ガソリン・LPG)</v>
          </cell>
          <cell r="C242" t="str">
            <v>貨1L</v>
          </cell>
          <cell r="D242" t="str">
            <v>H30</v>
          </cell>
          <cell r="E242" t="str">
            <v>3LE</v>
          </cell>
          <cell r="F242">
            <v>1.2500000000000001E-2</v>
          </cell>
          <cell r="G242">
            <v>0</v>
          </cell>
          <cell r="H242">
            <v>3</v>
          </cell>
          <cell r="I242" t="str">
            <v>Pハ</v>
          </cell>
        </row>
        <row r="243">
          <cell r="A243" t="str">
            <v>貨1L4BE</v>
          </cell>
          <cell r="B243" t="str">
            <v>バス貨物～1.7t(ガソリン・LPG)</v>
          </cell>
          <cell r="C243" t="str">
            <v>貨1L</v>
          </cell>
          <cell r="D243" t="str">
            <v>H30</v>
          </cell>
          <cell r="E243" t="str">
            <v>4BE</v>
          </cell>
          <cell r="F243">
            <v>3.7499999999999999E-2</v>
          </cell>
          <cell r="G243">
            <v>0</v>
          </cell>
          <cell r="H243">
            <v>3</v>
          </cell>
          <cell r="I243" t="str">
            <v>ガL1</v>
          </cell>
        </row>
        <row r="244">
          <cell r="A244" t="str">
            <v>貨1L4AE</v>
          </cell>
          <cell r="B244" t="str">
            <v>バス貨物～1.7t(ガソリン・LPG)</v>
          </cell>
          <cell r="C244" t="str">
            <v>貨1L</v>
          </cell>
          <cell r="D244" t="str">
            <v>H30</v>
          </cell>
          <cell r="E244" t="str">
            <v>4AE</v>
          </cell>
          <cell r="F244">
            <v>3.7499999999999999E-2</v>
          </cell>
          <cell r="G244">
            <v>0</v>
          </cell>
          <cell r="H244">
            <v>3</v>
          </cell>
          <cell r="I244" t="str">
            <v>ハ</v>
          </cell>
        </row>
        <row r="245">
          <cell r="A245" t="str">
            <v>貨1L4LE</v>
          </cell>
          <cell r="B245" t="str">
            <v>バス貨物～1.7t(ガソリン・LPG)</v>
          </cell>
          <cell r="C245" t="str">
            <v>貨1L</v>
          </cell>
          <cell r="D245" t="str">
            <v>H30</v>
          </cell>
          <cell r="E245" t="str">
            <v>4LE</v>
          </cell>
          <cell r="F245">
            <v>3.7499999999999999E-2</v>
          </cell>
          <cell r="G245">
            <v>0</v>
          </cell>
          <cell r="H245">
            <v>3</v>
          </cell>
          <cell r="I245" t="str">
            <v>Pハ</v>
          </cell>
        </row>
        <row r="246">
          <cell r="A246" t="str">
            <v>貨1L5BE</v>
          </cell>
          <cell r="B246" t="str">
            <v>バス貨物～1.7t(ガソリン・LPG)</v>
          </cell>
          <cell r="C246" t="str">
            <v>貨1L</v>
          </cell>
          <cell r="D246" t="str">
            <v>H30</v>
          </cell>
          <cell r="E246" t="str">
            <v>5BE</v>
          </cell>
          <cell r="F246">
            <v>2.5000000000000001E-2</v>
          </cell>
          <cell r="G246">
            <v>0</v>
          </cell>
          <cell r="H246">
            <v>3</v>
          </cell>
          <cell r="I246" t="str">
            <v>ガL2</v>
          </cell>
        </row>
        <row r="247">
          <cell r="A247" t="str">
            <v>貨1L5AE</v>
          </cell>
          <cell r="B247" t="str">
            <v>バス貨物～1.7t(ガソリン・LPG)</v>
          </cell>
          <cell r="C247" t="str">
            <v>貨1L</v>
          </cell>
          <cell r="D247" t="str">
            <v>H30</v>
          </cell>
          <cell r="E247" t="str">
            <v>5AE</v>
          </cell>
          <cell r="F247">
            <v>2.5000000000000001E-2</v>
          </cell>
          <cell r="G247">
            <v>0</v>
          </cell>
          <cell r="H247">
            <v>3</v>
          </cell>
          <cell r="I247" t="str">
            <v>ハ</v>
          </cell>
        </row>
        <row r="248">
          <cell r="A248" t="str">
            <v>貨1L5LE</v>
          </cell>
          <cell r="B248" t="str">
            <v>バス貨物～1.7t(ガソリン・LPG)</v>
          </cell>
          <cell r="C248" t="str">
            <v>貨1L</v>
          </cell>
          <cell r="D248" t="str">
            <v>H30</v>
          </cell>
          <cell r="E248" t="str">
            <v>5LE</v>
          </cell>
          <cell r="F248">
            <v>2.5000000000000001E-2</v>
          </cell>
          <cell r="G248">
            <v>0</v>
          </cell>
          <cell r="H248">
            <v>3</v>
          </cell>
          <cell r="I248" t="str">
            <v>Pハ</v>
          </cell>
        </row>
        <row r="249">
          <cell r="A249" t="str">
            <v>貨1L6BE</v>
          </cell>
          <cell r="B249" t="str">
            <v>バス貨物～1.7t(ガソリン・LPG)</v>
          </cell>
          <cell r="C249" t="str">
            <v>貨1L</v>
          </cell>
          <cell r="D249" t="str">
            <v>H30</v>
          </cell>
          <cell r="E249" t="str">
            <v>6BE</v>
          </cell>
          <cell r="F249">
            <v>1.2500000000000001E-2</v>
          </cell>
          <cell r="G249">
            <v>0</v>
          </cell>
          <cell r="H249">
            <v>3</v>
          </cell>
          <cell r="I249" t="str">
            <v>ガL4</v>
          </cell>
        </row>
        <row r="250">
          <cell r="A250" t="str">
            <v>貨1L6AE</v>
          </cell>
          <cell r="B250" t="str">
            <v>バス貨物～1.7t(ガソリン・LPG)</v>
          </cell>
          <cell r="C250" t="str">
            <v>貨1L</v>
          </cell>
          <cell r="D250" t="str">
            <v>H30</v>
          </cell>
          <cell r="E250" t="str">
            <v>6AE</v>
          </cell>
          <cell r="F250">
            <v>1.2500000000000001E-2</v>
          </cell>
          <cell r="G250">
            <v>0</v>
          </cell>
          <cell r="H250">
            <v>3</v>
          </cell>
          <cell r="I250" t="str">
            <v>ハ</v>
          </cell>
        </row>
        <row r="251">
          <cell r="A251" t="str">
            <v>貨1L6LE</v>
          </cell>
          <cell r="B251" t="str">
            <v>バス貨物～1.7t(ガソリン・LPG)</v>
          </cell>
          <cell r="C251" t="str">
            <v>貨1L</v>
          </cell>
          <cell r="D251" t="str">
            <v>H30</v>
          </cell>
          <cell r="E251" t="str">
            <v>6LE</v>
          </cell>
          <cell r="F251">
            <v>1.2500000000000001E-2</v>
          </cell>
          <cell r="G251">
            <v>0</v>
          </cell>
          <cell r="H251">
            <v>3</v>
          </cell>
          <cell r="I251" t="str">
            <v>Pハ</v>
          </cell>
        </row>
        <row r="252">
          <cell r="A252" t="str">
            <v>貨1LBAE</v>
          </cell>
          <cell r="B252" t="str">
            <v>バス貨物～1.7t(ガソリン・LPG)</v>
          </cell>
          <cell r="C252" t="str">
            <v>貨1L</v>
          </cell>
          <cell r="D252" t="str">
            <v>H17</v>
          </cell>
          <cell r="E252" t="str">
            <v>BAE</v>
          </cell>
          <cell r="F252">
            <v>4.4999999999999998E-2</v>
          </cell>
          <cell r="G252">
            <v>0</v>
          </cell>
          <cell r="H252">
            <v>3</v>
          </cell>
          <cell r="I252" t="str">
            <v>ハ</v>
          </cell>
        </row>
        <row r="253">
          <cell r="A253" t="str">
            <v>貨1LBBE</v>
          </cell>
          <cell r="B253" t="str">
            <v>バス貨物～1.7t(ガソリン・LPG)</v>
          </cell>
          <cell r="C253" t="str">
            <v>貨1L</v>
          </cell>
          <cell r="D253" t="str">
            <v>H17</v>
          </cell>
          <cell r="E253" t="str">
            <v>BBE</v>
          </cell>
          <cell r="F253">
            <v>4.4999999999999998E-2</v>
          </cell>
          <cell r="G253">
            <v>0</v>
          </cell>
          <cell r="H253">
            <v>3</v>
          </cell>
          <cell r="I253" t="str">
            <v>ガL3</v>
          </cell>
        </row>
        <row r="254">
          <cell r="A254" t="str">
            <v>貨1LNAE</v>
          </cell>
          <cell r="B254" t="str">
            <v>バス貨物～1.7t(ガソリン・LPG)</v>
          </cell>
          <cell r="C254" t="str">
            <v>貨1L</v>
          </cell>
          <cell r="D254" t="str">
            <v>H17</v>
          </cell>
          <cell r="E254" t="str">
            <v>NAE</v>
          </cell>
          <cell r="F254">
            <v>4.4999999999999998E-2</v>
          </cell>
          <cell r="G254">
            <v>0</v>
          </cell>
          <cell r="H254">
            <v>3</v>
          </cell>
          <cell r="I254" t="str">
            <v>ハ</v>
          </cell>
        </row>
        <row r="255">
          <cell r="A255" t="str">
            <v>貨1LNBE</v>
          </cell>
          <cell r="B255" t="str">
            <v>バス貨物～1.7t(ガソリン・LPG)</v>
          </cell>
          <cell r="C255" t="str">
            <v>貨1L</v>
          </cell>
          <cell r="D255" t="str">
            <v>H17</v>
          </cell>
          <cell r="E255" t="str">
            <v>NBE</v>
          </cell>
          <cell r="F255">
            <v>4.4999999999999998E-2</v>
          </cell>
          <cell r="G255">
            <v>0</v>
          </cell>
          <cell r="H255">
            <v>3</v>
          </cell>
          <cell r="I255" t="str">
            <v>ガL3</v>
          </cell>
        </row>
        <row r="256">
          <cell r="A256" t="str">
            <v>貨2L-</v>
          </cell>
          <cell r="B256" t="str">
            <v>バス貨物1.7～2.5t(ガソリン・LPG)</v>
          </cell>
          <cell r="C256" t="str">
            <v>貨2L</v>
          </cell>
          <cell r="D256" t="str">
            <v>S50前</v>
          </cell>
          <cell r="E256" t="str">
            <v>-</v>
          </cell>
          <cell r="F256">
            <v>2.1800000000000002</v>
          </cell>
          <cell r="G256">
            <v>0</v>
          </cell>
          <cell r="H256">
            <v>3</v>
          </cell>
          <cell r="I256" t="str">
            <v>ガL3</v>
          </cell>
        </row>
        <row r="257">
          <cell r="A257" t="str">
            <v>貨2LH</v>
          </cell>
          <cell r="B257" t="str">
            <v>バス貨物1.7～2.5t(ガソリン・LPG)</v>
          </cell>
          <cell r="C257" t="str">
            <v>貨2L</v>
          </cell>
          <cell r="D257" t="str">
            <v>S50</v>
          </cell>
          <cell r="E257" t="str">
            <v>H</v>
          </cell>
          <cell r="F257">
            <v>1.8</v>
          </cell>
          <cell r="G257">
            <v>0</v>
          </cell>
          <cell r="H257">
            <v>3</v>
          </cell>
          <cell r="I257" t="str">
            <v>ガL3</v>
          </cell>
        </row>
        <row r="258">
          <cell r="A258" t="str">
            <v>貨2LJ</v>
          </cell>
          <cell r="B258" t="str">
            <v>バス貨物1.7～2.5t(ガソリン・LPG)</v>
          </cell>
          <cell r="C258" t="str">
            <v>貨2L</v>
          </cell>
          <cell r="D258" t="str">
            <v>S54</v>
          </cell>
          <cell r="E258" t="str">
            <v>J</v>
          </cell>
          <cell r="F258">
            <v>1.2</v>
          </cell>
          <cell r="G258">
            <v>0</v>
          </cell>
          <cell r="H258">
            <v>3</v>
          </cell>
          <cell r="I258" t="str">
            <v>ガL3</v>
          </cell>
        </row>
        <row r="259">
          <cell r="A259" t="str">
            <v>貨2LL</v>
          </cell>
          <cell r="B259" t="str">
            <v>バス貨物1.7～2.5t(ガソリン・LPG)</v>
          </cell>
          <cell r="C259" t="str">
            <v>貨2L</v>
          </cell>
          <cell r="D259" t="str">
            <v>S56</v>
          </cell>
          <cell r="E259" t="str">
            <v>L</v>
          </cell>
          <cell r="F259">
            <v>0.9</v>
          </cell>
          <cell r="G259">
            <v>0</v>
          </cell>
          <cell r="H259">
            <v>3</v>
          </cell>
          <cell r="I259" t="str">
            <v>ガL3</v>
          </cell>
        </row>
        <row r="260">
          <cell r="A260" t="str">
            <v>貨2LT</v>
          </cell>
          <cell r="B260" t="str">
            <v>バス貨物1.7～2.5t(ガソリン・LPG)</v>
          </cell>
          <cell r="C260" t="str">
            <v>貨2L</v>
          </cell>
          <cell r="D260" t="str">
            <v>H元</v>
          </cell>
          <cell r="E260" t="str">
            <v>T</v>
          </cell>
          <cell r="F260">
            <v>0.7</v>
          </cell>
          <cell r="G260">
            <v>0</v>
          </cell>
          <cell r="H260">
            <v>3</v>
          </cell>
          <cell r="I260" t="str">
            <v>ガL3</v>
          </cell>
        </row>
        <row r="261">
          <cell r="A261" t="str">
            <v>貨2LGA</v>
          </cell>
          <cell r="B261" t="str">
            <v>バス貨物1.7～2.5t(ガソリン・LPG)</v>
          </cell>
          <cell r="C261" t="str">
            <v>貨2L</v>
          </cell>
          <cell r="D261" t="str">
            <v>H6,H10</v>
          </cell>
          <cell r="E261" t="str">
            <v>GA</v>
          </cell>
          <cell r="F261">
            <v>0.4</v>
          </cell>
          <cell r="G261">
            <v>0</v>
          </cell>
          <cell r="H261">
            <v>3</v>
          </cell>
          <cell r="I261" t="str">
            <v>ガL3</v>
          </cell>
        </row>
        <row r="262">
          <cell r="A262" t="str">
            <v>貨2LGC</v>
          </cell>
          <cell r="B262" t="str">
            <v>バス貨物1.7～2.5t(ガソリン・LPG)</v>
          </cell>
          <cell r="C262" t="str">
            <v>貨2L</v>
          </cell>
          <cell r="D262" t="str">
            <v>H6,H10</v>
          </cell>
          <cell r="E262" t="str">
            <v>GC</v>
          </cell>
          <cell r="F262">
            <v>0.4</v>
          </cell>
          <cell r="G262">
            <v>0</v>
          </cell>
          <cell r="H262">
            <v>3</v>
          </cell>
          <cell r="I262" t="str">
            <v>ガL3</v>
          </cell>
        </row>
        <row r="263">
          <cell r="A263" t="str">
            <v>貨2LHG</v>
          </cell>
          <cell r="B263" t="str">
            <v>バス貨物1.7～2.5t(ガソリン・LPG)</v>
          </cell>
          <cell r="C263" t="str">
            <v>貨2L</v>
          </cell>
          <cell r="D263" t="str">
            <v>H6,H10</v>
          </cell>
          <cell r="E263" t="str">
            <v>HG</v>
          </cell>
          <cell r="F263">
            <v>0.2</v>
          </cell>
          <cell r="G263">
            <v>0</v>
          </cell>
          <cell r="H263">
            <v>3</v>
          </cell>
          <cell r="I263" t="str">
            <v>ハ</v>
          </cell>
        </row>
        <row r="264">
          <cell r="A264" t="str">
            <v>貨2LGK</v>
          </cell>
          <cell r="B264" t="str">
            <v>バス貨物1.7～2.5t(ガソリン・LPG)</v>
          </cell>
          <cell r="C264" t="str">
            <v>貨2L</v>
          </cell>
          <cell r="D264" t="str">
            <v>H13</v>
          </cell>
          <cell r="E264" t="str">
            <v>GK</v>
          </cell>
          <cell r="F264">
            <v>0.13</v>
          </cell>
          <cell r="G264">
            <v>0</v>
          </cell>
          <cell r="H264">
            <v>3</v>
          </cell>
          <cell r="I264" t="str">
            <v>ガL3</v>
          </cell>
        </row>
        <row r="265">
          <cell r="A265" t="str">
            <v>貨2LHQ</v>
          </cell>
          <cell r="B265" t="str">
            <v>バス貨物1.7～2.5t(ガソリン・LPG)</v>
          </cell>
          <cell r="C265" t="str">
            <v>貨2L</v>
          </cell>
          <cell r="D265" t="str">
            <v>H13</v>
          </cell>
          <cell r="E265" t="str">
            <v>HQ</v>
          </cell>
          <cell r="F265">
            <v>6.5000000000000002E-2</v>
          </cell>
          <cell r="G265">
            <v>0</v>
          </cell>
          <cell r="H265">
            <v>3</v>
          </cell>
          <cell r="I265" t="str">
            <v>ハ</v>
          </cell>
        </row>
        <row r="266">
          <cell r="A266" t="str">
            <v>貨2LTC</v>
          </cell>
          <cell r="B266" t="str">
            <v>バス貨物1.7～2.5t(ガソリン・LPG)</v>
          </cell>
          <cell r="C266" t="str">
            <v>貨2L</v>
          </cell>
          <cell r="D266" t="str">
            <v>H13</v>
          </cell>
          <cell r="E266" t="str">
            <v>TC</v>
          </cell>
          <cell r="F266">
            <v>9.7500000000000003E-2</v>
          </cell>
          <cell r="G266">
            <v>0</v>
          </cell>
          <cell r="H266">
            <v>3</v>
          </cell>
          <cell r="I266" t="str">
            <v>ガL3</v>
          </cell>
        </row>
        <row r="267">
          <cell r="A267" t="str">
            <v>貨2LXC</v>
          </cell>
          <cell r="B267" t="str">
            <v>バス貨物1.7～2.5t(ガソリン・LPG)</v>
          </cell>
          <cell r="C267" t="str">
            <v>貨2L</v>
          </cell>
          <cell r="D267" t="str">
            <v>H13</v>
          </cell>
          <cell r="E267" t="str">
            <v>XC</v>
          </cell>
          <cell r="F267">
            <v>9.7500000000000003E-2</v>
          </cell>
          <cell r="G267">
            <v>0</v>
          </cell>
          <cell r="H267">
            <v>3</v>
          </cell>
          <cell r="I267" t="str">
            <v>ハ</v>
          </cell>
        </row>
        <row r="268">
          <cell r="A268" t="str">
            <v>貨2LLC</v>
          </cell>
          <cell r="B268" t="str">
            <v>バス貨物1.7～2.5t(ガソリン・LPG)</v>
          </cell>
          <cell r="C268" t="str">
            <v>貨2L</v>
          </cell>
          <cell r="D268" t="str">
            <v>H13</v>
          </cell>
          <cell r="E268" t="str">
            <v>LC</v>
          </cell>
          <cell r="F268">
            <v>6.5000000000000002E-2</v>
          </cell>
          <cell r="G268">
            <v>0</v>
          </cell>
          <cell r="H268">
            <v>3</v>
          </cell>
          <cell r="I268" t="str">
            <v>ガL3</v>
          </cell>
        </row>
        <row r="269">
          <cell r="A269" t="str">
            <v>貨2LYC</v>
          </cell>
          <cell r="B269" t="str">
            <v>バス貨物1.7～2.5t(ガソリン・LPG)</v>
          </cell>
          <cell r="C269" t="str">
            <v>貨2L</v>
          </cell>
          <cell r="D269" t="str">
            <v>H13</v>
          </cell>
          <cell r="E269" t="str">
            <v>YC</v>
          </cell>
          <cell r="F269">
            <v>6.5000000000000002E-2</v>
          </cell>
          <cell r="G269">
            <v>0</v>
          </cell>
          <cell r="H269">
            <v>3</v>
          </cell>
          <cell r="I269" t="str">
            <v>ハ</v>
          </cell>
        </row>
        <row r="270">
          <cell r="A270" t="str">
            <v>貨2LUC</v>
          </cell>
          <cell r="B270" t="str">
            <v>バス貨物1.7～2.5t(ガソリン・LPG)</v>
          </cell>
          <cell r="C270" t="str">
            <v>貨2L</v>
          </cell>
          <cell r="D270" t="str">
            <v>H13</v>
          </cell>
          <cell r="E270" t="str">
            <v>UC</v>
          </cell>
          <cell r="F270">
            <v>3.2500000000000001E-2</v>
          </cell>
          <cell r="G270">
            <v>0</v>
          </cell>
          <cell r="H270">
            <v>3</v>
          </cell>
          <cell r="I270" t="str">
            <v>ガL3</v>
          </cell>
        </row>
        <row r="271">
          <cell r="A271" t="str">
            <v>貨2LZC</v>
          </cell>
          <cell r="B271" t="str">
            <v>バス貨物1.7～2.5t(ガソリン・LPG)</v>
          </cell>
          <cell r="C271" t="str">
            <v>貨2L</v>
          </cell>
          <cell r="D271" t="str">
            <v>H13</v>
          </cell>
          <cell r="E271" t="str">
            <v>ZC</v>
          </cell>
          <cell r="F271">
            <v>3.2500000000000001E-2</v>
          </cell>
          <cell r="G271">
            <v>0</v>
          </cell>
          <cell r="H271">
            <v>3</v>
          </cell>
          <cell r="I271" t="str">
            <v>ハ</v>
          </cell>
        </row>
        <row r="272">
          <cell r="A272" t="str">
            <v>貨2LABF</v>
          </cell>
          <cell r="B272" t="str">
            <v>バス貨物1.7～2.5t(ガソリン・LPG)</v>
          </cell>
          <cell r="C272" t="str">
            <v>貨2L</v>
          </cell>
          <cell r="D272" t="str">
            <v>H17</v>
          </cell>
          <cell r="E272" t="str">
            <v>ABF</v>
          </cell>
          <cell r="F272">
            <v>7.0000000000000007E-2</v>
          </cell>
          <cell r="G272">
            <v>0</v>
          </cell>
          <cell r="H272">
            <v>3</v>
          </cell>
          <cell r="I272" t="str">
            <v>ガL3</v>
          </cell>
        </row>
        <row r="273">
          <cell r="A273" t="str">
            <v>貨2LAAF</v>
          </cell>
          <cell r="B273" t="str">
            <v>バス貨物1.7～2.5t(ガソリン・LPG)</v>
          </cell>
          <cell r="C273" t="str">
            <v>貨2L</v>
          </cell>
          <cell r="D273" t="str">
            <v>H17</v>
          </cell>
          <cell r="E273" t="str">
            <v>AAF</v>
          </cell>
          <cell r="F273">
            <v>3.5000000000000003E-2</v>
          </cell>
          <cell r="G273">
            <v>0</v>
          </cell>
          <cell r="H273">
            <v>3</v>
          </cell>
          <cell r="I273" t="str">
            <v>ハ</v>
          </cell>
        </row>
        <row r="274">
          <cell r="A274" t="str">
            <v>貨2LALF</v>
          </cell>
          <cell r="B274" t="str">
            <v>バス貨物1.7～2.5t(ガソリン・LPG)</v>
          </cell>
          <cell r="C274" t="str">
            <v>貨2L</v>
          </cell>
          <cell r="D274" t="str">
            <v>H17</v>
          </cell>
          <cell r="E274" t="str">
            <v>ALF</v>
          </cell>
          <cell r="F274">
            <v>1.7500000000000002E-2</v>
          </cell>
          <cell r="G274">
            <v>0</v>
          </cell>
          <cell r="H274">
            <v>3</v>
          </cell>
          <cell r="I274" t="str">
            <v>Pハ</v>
          </cell>
        </row>
        <row r="275">
          <cell r="A275" t="str">
            <v>貨2LCAF</v>
          </cell>
          <cell r="B275" t="str">
            <v>バス貨物1.7～2.5t(ガソリン・LPG)</v>
          </cell>
          <cell r="C275" t="str">
            <v>貨2L</v>
          </cell>
          <cell r="D275" t="str">
            <v>H17</v>
          </cell>
          <cell r="E275" t="str">
            <v>CAF</v>
          </cell>
          <cell r="F275">
            <v>3.5000000000000003E-2</v>
          </cell>
          <cell r="G275">
            <v>0</v>
          </cell>
          <cell r="H275">
            <v>3</v>
          </cell>
          <cell r="I275" t="str">
            <v>ハ</v>
          </cell>
        </row>
        <row r="276">
          <cell r="A276" t="str">
            <v>貨2LCBF</v>
          </cell>
          <cell r="B276" t="str">
            <v>バス貨物1.7～2.5t(ガソリン・LPG)</v>
          </cell>
          <cell r="C276" t="str">
            <v>貨2L</v>
          </cell>
          <cell r="D276" t="str">
            <v>H17</v>
          </cell>
          <cell r="E276" t="str">
            <v>CBF</v>
          </cell>
          <cell r="F276">
            <v>3.5000000000000003E-2</v>
          </cell>
          <cell r="G276">
            <v>0</v>
          </cell>
          <cell r="H276">
            <v>3</v>
          </cell>
          <cell r="I276" t="str">
            <v>ガL1</v>
          </cell>
        </row>
        <row r="277">
          <cell r="A277" t="str">
            <v>貨2LCLF</v>
          </cell>
          <cell r="B277" t="str">
            <v>バス貨物1.7～2.5t(ガソリン・LPG)</v>
          </cell>
          <cell r="C277" t="str">
            <v>貨2L</v>
          </cell>
          <cell r="D277" t="str">
            <v>H17</v>
          </cell>
          <cell r="E277" t="str">
            <v>CLF</v>
          </cell>
          <cell r="F277">
            <v>3.5000000000000003E-2</v>
          </cell>
          <cell r="G277">
            <v>0</v>
          </cell>
          <cell r="H277">
            <v>3</v>
          </cell>
          <cell r="I277" t="str">
            <v>Pハ</v>
          </cell>
        </row>
        <row r="278">
          <cell r="A278" t="str">
            <v>貨2LDAF</v>
          </cell>
          <cell r="B278" t="str">
            <v>バス貨物1.7～2.5t(ガソリン・LPG)</v>
          </cell>
          <cell r="C278" t="str">
            <v>貨2L</v>
          </cell>
          <cell r="D278" t="str">
            <v>H17</v>
          </cell>
          <cell r="E278" t="str">
            <v>DAF</v>
          </cell>
          <cell r="F278">
            <v>1.7500000000000002E-2</v>
          </cell>
          <cell r="G278">
            <v>0</v>
          </cell>
          <cell r="H278">
            <v>3</v>
          </cell>
          <cell r="I278" t="str">
            <v>ハ</v>
          </cell>
        </row>
        <row r="279">
          <cell r="A279" t="str">
            <v>貨2LDBF</v>
          </cell>
          <cell r="B279" t="str">
            <v>バス貨物1.7～2.5t(ガソリン・LPG)</v>
          </cell>
          <cell r="C279" t="str">
            <v>貨2L</v>
          </cell>
          <cell r="D279" t="str">
            <v>H17</v>
          </cell>
          <cell r="E279" t="str">
            <v>DBF</v>
          </cell>
          <cell r="F279">
            <v>1.7500000000000002E-2</v>
          </cell>
          <cell r="G279">
            <v>0</v>
          </cell>
          <cell r="H279">
            <v>3</v>
          </cell>
          <cell r="I279" t="str">
            <v>ガL2</v>
          </cell>
        </row>
        <row r="280">
          <cell r="A280" t="str">
            <v>貨2LDLF</v>
          </cell>
          <cell r="B280" t="str">
            <v>バス貨物1.7～2.5t(ガソリン・LPG)</v>
          </cell>
          <cell r="C280" t="str">
            <v>貨2L</v>
          </cell>
          <cell r="D280" t="str">
            <v>H17</v>
          </cell>
          <cell r="E280" t="str">
            <v>DLF</v>
          </cell>
          <cell r="F280">
            <v>1.7500000000000002E-2</v>
          </cell>
          <cell r="G280">
            <v>0</v>
          </cell>
          <cell r="H280">
            <v>3</v>
          </cell>
          <cell r="I280" t="str">
            <v>Pハ</v>
          </cell>
        </row>
        <row r="281">
          <cell r="A281" t="str">
            <v>貨2LLBF</v>
          </cell>
          <cell r="B281" t="str">
            <v>バス貨物1.7～2.5t(ガソリン・LPG)</v>
          </cell>
          <cell r="C281" t="str">
            <v>貨2L</v>
          </cell>
          <cell r="D281" t="str">
            <v>H21</v>
          </cell>
          <cell r="E281" t="str">
            <v>LBF</v>
          </cell>
          <cell r="F281">
            <v>7.0000000000000007E-2</v>
          </cell>
          <cell r="G281">
            <v>0</v>
          </cell>
          <cell r="H281">
            <v>3</v>
          </cell>
          <cell r="I281" t="str">
            <v>ガL3</v>
          </cell>
        </row>
        <row r="282">
          <cell r="A282" t="str">
            <v>貨2LLAF</v>
          </cell>
          <cell r="B282" t="str">
            <v>バス貨物1.7～2.5t(ガソリン・LPG)</v>
          </cell>
          <cell r="C282" t="str">
            <v>貨2L</v>
          </cell>
          <cell r="D282" t="str">
            <v>H21</v>
          </cell>
          <cell r="E282" t="str">
            <v>LAF</v>
          </cell>
          <cell r="F282">
            <v>3.5000000000000003E-2</v>
          </cell>
          <cell r="G282">
            <v>0</v>
          </cell>
          <cell r="H282">
            <v>3</v>
          </cell>
          <cell r="I282" t="str">
            <v>ハ</v>
          </cell>
        </row>
        <row r="283">
          <cell r="A283" t="str">
            <v>貨2LLLF</v>
          </cell>
          <cell r="B283" t="str">
            <v>バス貨物1.7～2.5t(ガソリン・LPG)</v>
          </cell>
          <cell r="C283" t="str">
            <v>貨2L</v>
          </cell>
          <cell r="D283" t="str">
            <v>H21</v>
          </cell>
          <cell r="E283" t="str">
            <v>LLF</v>
          </cell>
          <cell r="F283">
            <v>1.7500000000000002E-2</v>
          </cell>
          <cell r="G283">
            <v>0</v>
          </cell>
          <cell r="H283">
            <v>3</v>
          </cell>
          <cell r="I283" t="str">
            <v>Pハ</v>
          </cell>
        </row>
        <row r="284">
          <cell r="A284" t="str">
            <v>貨2LMBF</v>
          </cell>
          <cell r="B284" t="str">
            <v>バス貨物1.7～2.5t(ガソリン・LPG)</v>
          </cell>
          <cell r="C284" t="str">
            <v>貨2L</v>
          </cell>
          <cell r="D284" t="str">
            <v>H21</v>
          </cell>
          <cell r="E284" t="str">
            <v>MBF</v>
          </cell>
          <cell r="F284">
            <v>3.5000000000000003E-2</v>
          </cell>
          <cell r="G284">
            <v>0</v>
          </cell>
          <cell r="H284">
            <v>3</v>
          </cell>
          <cell r="I284" t="str">
            <v>ガL1</v>
          </cell>
        </row>
        <row r="285">
          <cell r="A285" t="str">
            <v>貨2LMAF</v>
          </cell>
          <cell r="B285" t="str">
            <v>バス貨物1.7～2.5t(ガソリン・LPG)</v>
          </cell>
          <cell r="C285" t="str">
            <v>貨2L</v>
          </cell>
          <cell r="D285" t="str">
            <v>H21</v>
          </cell>
          <cell r="E285" t="str">
            <v>MAF</v>
          </cell>
          <cell r="F285">
            <v>3.5000000000000003E-2</v>
          </cell>
          <cell r="G285">
            <v>0</v>
          </cell>
          <cell r="H285">
            <v>3</v>
          </cell>
          <cell r="I285" t="str">
            <v>ハ</v>
          </cell>
        </row>
        <row r="286">
          <cell r="A286" t="str">
            <v>貨2LMLF</v>
          </cell>
          <cell r="B286" t="str">
            <v>バス貨物1.7～2.5t(ガソリン・LPG)</v>
          </cell>
          <cell r="C286" t="str">
            <v>貨2L</v>
          </cell>
          <cell r="D286" t="str">
            <v>H21</v>
          </cell>
          <cell r="E286" t="str">
            <v>MLF</v>
          </cell>
          <cell r="F286">
            <v>3.5000000000000003E-2</v>
          </cell>
          <cell r="G286">
            <v>0</v>
          </cell>
          <cell r="H286">
            <v>3</v>
          </cell>
          <cell r="I286" t="str">
            <v>Pハ</v>
          </cell>
        </row>
        <row r="287">
          <cell r="A287" t="str">
            <v>貨2LRBF</v>
          </cell>
          <cell r="B287" t="str">
            <v>バス貨物1.7～2.5t(ガソリン・LPG)</v>
          </cell>
          <cell r="C287" t="str">
            <v>貨2L</v>
          </cell>
          <cell r="D287" t="str">
            <v>H21</v>
          </cell>
          <cell r="E287" t="str">
            <v>RBF</v>
          </cell>
          <cell r="F287">
            <v>1.7500000000000002E-2</v>
          </cell>
          <cell r="G287">
            <v>0</v>
          </cell>
          <cell r="H287">
            <v>3</v>
          </cell>
          <cell r="I287" t="str">
            <v>ガL2</v>
          </cell>
        </row>
        <row r="288">
          <cell r="A288" t="str">
            <v>貨2LRAF</v>
          </cell>
          <cell r="B288" t="str">
            <v>バス貨物1.7～2.5t(ガソリン・LPG)</v>
          </cell>
          <cell r="C288" t="str">
            <v>貨2L</v>
          </cell>
          <cell r="D288" t="str">
            <v>H21</v>
          </cell>
          <cell r="E288" t="str">
            <v>RAF</v>
          </cell>
          <cell r="F288">
            <v>1.7500000000000002E-2</v>
          </cell>
          <cell r="G288">
            <v>0</v>
          </cell>
          <cell r="H288">
            <v>3</v>
          </cell>
          <cell r="I288" t="str">
            <v>ハ</v>
          </cell>
        </row>
        <row r="289">
          <cell r="A289" t="str">
            <v>貨2LRLF</v>
          </cell>
          <cell r="B289" t="str">
            <v>バス貨物1.7～2.5t(ガソリン・LPG)</v>
          </cell>
          <cell r="C289" t="str">
            <v>貨2L</v>
          </cell>
          <cell r="D289" t="str">
            <v>H21</v>
          </cell>
          <cell r="E289" t="str">
            <v>RLF</v>
          </cell>
          <cell r="F289">
            <v>1.7500000000000002E-2</v>
          </cell>
          <cell r="G289">
            <v>0</v>
          </cell>
          <cell r="H289">
            <v>3</v>
          </cell>
          <cell r="I289" t="str">
            <v>Pハ</v>
          </cell>
        </row>
        <row r="290">
          <cell r="A290" t="str">
            <v>貨2LQBF</v>
          </cell>
          <cell r="B290" t="str">
            <v>バス貨物1.7～2.5t(ガソリン・LPG)</v>
          </cell>
          <cell r="C290" t="str">
            <v>貨2L</v>
          </cell>
          <cell r="D290" t="str">
            <v>H21</v>
          </cell>
          <cell r="E290" t="str">
            <v>QBF</v>
          </cell>
          <cell r="F290">
            <v>6.3E-2</v>
          </cell>
          <cell r="G290">
            <v>0</v>
          </cell>
          <cell r="H290">
            <v>3</v>
          </cell>
          <cell r="I290" t="str">
            <v>ガL3</v>
          </cell>
        </row>
        <row r="291">
          <cell r="A291" t="str">
            <v>貨2LQAF</v>
          </cell>
          <cell r="B291" t="str">
            <v>バス貨物1.7～2.5t(ガソリン・LPG)</v>
          </cell>
          <cell r="C291" t="str">
            <v>貨2L</v>
          </cell>
          <cell r="D291" t="str">
            <v>H21</v>
          </cell>
          <cell r="E291" t="str">
            <v>QAF</v>
          </cell>
          <cell r="F291">
            <v>6.3E-2</v>
          </cell>
          <cell r="G291">
            <v>0</v>
          </cell>
          <cell r="H291">
            <v>3</v>
          </cell>
          <cell r="I291" t="str">
            <v>ハ</v>
          </cell>
        </row>
        <row r="292">
          <cell r="A292" t="str">
            <v>貨2LQLF</v>
          </cell>
          <cell r="B292" t="str">
            <v>バス貨物1.7～2.5t(ガソリン・LPG)</v>
          </cell>
          <cell r="C292" t="str">
            <v>貨2L</v>
          </cell>
          <cell r="D292" t="str">
            <v>H21</v>
          </cell>
          <cell r="E292" t="str">
            <v>QLF</v>
          </cell>
          <cell r="F292">
            <v>6.3E-2</v>
          </cell>
          <cell r="G292">
            <v>0</v>
          </cell>
          <cell r="H292">
            <v>3</v>
          </cell>
          <cell r="I292" t="str">
            <v>Pハ</v>
          </cell>
        </row>
        <row r="293">
          <cell r="A293" t="str">
            <v>貨2L3BF</v>
          </cell>
          <cell r="B293" t="str">
            <v>バス貨物1.7～2.5t(ガソリン・LPG)</v>
          </cell>
          <cell r="C293" t="str">
            <v>貨2L</v>
          </cell>
          <cell r="D293" t="str">
            <v>H30</v>
          </cell>
          <cell r="E293" t="str">
            <v>3BF</v>
          </cell>
          <cell r="F293">
            <v>7.0000000000000007E-2</v>
          </cell>
          <cell r="G293">
            <v>0</v>
          </cell>
          <cell r="H293">
            <v>3</v>
          </cell>
          <cell r="I293" t="str">
            <v>ガL3</v>
          </cell>
        </row>
        <row r="294">
          <cell r="A294" t="str">
            <v>貨2L3AF</v>
          </cell>
          <cell r="B294" t="str">
            <v>バス貨物1.7～2.5t(ガソリン・LPG)</v>
          </cell>
          <cell r="C294" t="str">
            <v>貨2L</v>
          </cell>
          <cell r="D294" t="str">
            <v>H30</v>
          </cell>
          <cell r="E294" t="str">
            <v>3AF</v>
          </cell>
          <cell r="F294">
            <v>3.5000000000000003E-2</v>
          </cell>
          <cell r="G294">
            <v>0</v>
          </cell>
          <cell r="H294">
            <v>3</v>
          </cell>
          <cell r="I294" t="str">
            <v>ハ</v>
          </cell>
        </row>
        <row r="295">
          <cell r="A295" t="str">
            <v>貨2L3LF</v>
          </cell>
          <cell r="B295" t="str">
            <v>バス貨物1.7～2.5t(ガソリン・LPG)</v>
          </cell>
          <cell r="C295" t="str">
            <v>貨2L</v>
          </cell>
          <cell r="D295" t="str">
            <v>H30</v>
          </cell>
          <cell r="E295" t="str">
            <v>3LF</v>
          </cell>
          <cell r="F295">
            <v>1.7500000000000002E-2</v>
          </cell>
          <cell r="G295">
            <v>0</v>
          </cell>
          <cell r="H295">
            <v>3</v>
          </cell>
          <cell r="I295" t="str">
            <v>Pハ</v>
          </cell>
        </row>
        <row r="296">
          <cell r="A296" t="str">
            <v>貨2L4BF</v>
          </cell>
          <cell r="B296" t="str">
            <v>バス貨物1.7～2.5t(ガソリン・LPG)</v>
          </cell>
          <cell r="C296" t="str">
            <v>貨2L</v>
          </cell>
          <cell r="D296" t="str">
            <v>H30</v>
          </cell>
          <cell r="E296" t="str">
            <v>4BF</v>
          </cell>
          <cell r="F296">
            <v>5.2500000000000005E-2</v>
          </cell>
          <cell r="G296">
            <v>0</v>
          </cell>
          <cell r="H296">
            <v>3</v>
          </cell>
          <cell r="I296" t="str">
            <v>ガL1</v>
          </cell>
        </row>
        <row r="297">
          <cell r="A297" t="str">
            <v>貨2L4AF</v>
          </cell>
          <cell r="B297" t="str">
            <v>バス貨物1.7～2.5t(ガソリン・LPG)</v>
          </cell>
          <cell r="C297" t="str">
            <v>貨2L</v>
          </cell>
          <cell r="D297" t="str">
            <v>H30</v>
          </cell>
          <cell r="E297" t="str">
            <v>4AF</v>
          </cell>
          <cell r="F297">
            <v>5.2499999999999998E-2</v>
          </cell>
          <cell r="G297">
            <v>0</v>
          </cell>
          <cell r="H297">
            <v>3</v>
          </cell>
          <cell r="I297" t="str">
            <v>ハ</v>
          </cell>
        </row>
        <row r="298">
          <cell r="A298" t="str">
            <v>貨2L4LF</v>
          </cell>
          <cell r="B298" t="str">
            <v>バス貨物1.7～2.5t(ガソリン・LPG)</v>
          </cell>
          <cell r="C298" t="str">
            <v>貨2L</v>
          </cell>
          <cell r="D298" t="str">
            <v>H30</v>
          </cell>
          <cell r="E298" t="str">
            <v>4LF</v>
          </cell>
          <cell r="F298">
            <v>5.2499999999999998E-2</v>
          </cell>
          <cell r="G298">
            <v>0</v>
          </cell>
          <cell r="H298">
            <v>3</v>
          </cell>
          <cell r="I298" t="str">
            <v>Pハ</v>
          </cell>
        </row>
        <row r="299">
          <cell r="A299" t="str">
            <v>貨2L5BF</v>
          </cell>
          <cell r="B299" t="str">
            <v>バス貨物1.7～2.5t(ガソリン・LPG)</v>
          </cell>
          <cell r="C299" t="str">
            <v>貨2L</v>
          </cell>
          <cell r="D299" t="str">
            <v>H30</v>
          </cell>
          <cell r="E299" t="str">
            <v>5BF</v>
          </cell>
          <cell r="F299">
            <v>3.5000000000000003E-2</v>
          </cell>
          <cell r="G299">
            <v>0</v>
          </cell>
          <cell r="H299">
            <v>3</v>
          </cell>
          <cell r="I299" t="str">
            <v>ガL2</v>
          </cell>
        </row>
        <row r="300">
          <cell r="A300" t="str">
            <v>貨2L5AF</v>
          </cell>
          <cell r="B300" t="str">
            <v>バス貨物1.7～2.5t(ガソリン・LPG)</v>
          </cell>
          <cell r="C300" t="str">
            <v>貨2L</v>
          </cell>
          <cell r="D300" t="str">
            <v>H30</v>
          </cell>
          <cell r="E300" t="str">
            <v>5AF</v>
          </cell>
          <cell r="F300">
            <v>3.5000000000000003E-2</v>
          </cell>
          <cell r="G300">
            <v>0</v>
          </cell>
          <cell r="H300">
            <v>3</v>
          </cell>
          <cell r="I300" t="str">
            <v>ハ</v>
          </cell>
        </row>
        <row r="301">
          <cell r="A301" t="str">
            <v>貨2L5LF</v>
          </cell>
          <cell r="B301" t="str">
            <v>バス貨物1.7～2.5t(ガソリン・LPG)</v>
          </cell>
          <cell r="C301" t="str">
            <v>貨2L</v>
          </cell>
          <cell r="D301" t="str">
            <v>H30</v>
          </cell>
          <cell r="E301" t="str">
            <v>5LF</v>
          </cell>
          <cell r="F301">
            <v>3.5000000000000003E-2</v>
          </cell>
          <cell r="G301">
            <v>0</v>
          </cell>
          <cell r="H301">
            <v>3</v>
          </cell>
          <cell r="I301" t="str">
            <v>Pハ</v>
          </cell>
        </row>
        <row r="302">
          <cell r="A302" t="str">
            <v>貨2L6BF</v>
          </cell>
          <cell r="B302" t="str">
            <v>バス貨物1.7～2.5t(ガソリン・LPG)</v>
          </cell>
          <cell r="C302" t="str">
            <v>貨2L</v>
          </cell>
          <cell r="D302" t="str">
            <v>H30</v>
          </cell>
          <cell r="E302" t="str">
            <v>6BF</v>
          </cell>
          <cell r="F302">
            <v>1.7500000000000002E-2</v>
          </cell>
          <cell r="G302">
            <v>0</v>
          </cell>
          <cell r="H302">
            <v>3</v>
          </cell>
          <cell r="I302" t="str">
            <v>ガL4</v>
          </cell>
        </row>
        <row r="303">
          <cell r="A303" t="str">
            <v>貨2L6AF</v>
          </cell>
          <cell r="B303" t="str">
            <v>バス貨物1.7～2.5t(ガソリン・LPG)</v>
          </cell>
          <cell r="C303" t="str">
            <v>貨2L</v>
          </cell>
          <cell r="D303" t="str">
            <v>H30</v>
          </cell>
          <cell r="E303" t="str">
            <v>6AF</v>
          </cell>
          <cell r="F303">
            <v>1.7500000000000002E-2</v>
          </cell>
          <cell r="G303">
            <v>0</v>
          </cell>
          <cell r="H303">
            <v>3</v>
          </cell>
          <cell r="I303" t="str">
            <v>ハ</v>
          </cell>
        </row>
        <row r="304">
          <cell r="A304" t="str">
            <v>貨2L6LF</v>
          </cell>
          <cell r="B304" t="str">
            <v>バス貨物1.7～2.5t(ガソリン・LPG)</v>
          </cell>
          <cell r="C304" t="str">
            <v>貨2L</v>
          </cell>
          <cell r="D304" t="str">
            <v>H30</v>
          </cell>
          <cell r="E304" t="str">
            <v>6LF</v>
          </cell>
          <cell r="F304">
            <v>1.7500000000000002E-2</v>
          </cell>
          <cell r="G304">
            <v>0</v>
          </cell>
          <cell r="H304">
            <v>3</v>
          </cell>
          <cell r="I304" t="str">
            <v>Pハ</v>
          </cell>
        </row>
        <row r="305">
          <cell r="A305" t="str">
            <v>貨2LBAF</v>
          </cell>
          <cell r="B305" t="str">
            <v>バス貨物1.7～2.5t(ガソリン・LPG)</v>
          </cell>
          <cell r="C305" t="str">
            <v>貨2L</v>
          </cell>
          <cell r="D305" t="str">
            <v>H17</v>
          </cell>
          <cell r="E305" t="str">
            <v>BAF</v>
          </cell>
          <cell r="F305">
            <v>6.3E-2</v>
          </cell>
          <cell r="G305">
            <v>0</v>
          </cell>
          <cell r="H305">
            <v>3</v>
          </cell>
          <cell r="I305" t="str">
            <v>ハ</v>
          </cell>
        </row>
        <row r="306">
          <cell r="A306" t="str">
            <v>貨2LBBF</v>
          </cell>
          <cell r="B306" t="str">
            <v>バス貨物1.7～2.5t(ガソリン・LPG)</v>
          </cell>
          <cell r="C306" t="str">
            <v>貨2L</v>
          </cell>
          <cell r="D306" t="str">
            <v>H17</v>
          </cell>
          <cell r="E306" t="str">
            <v>BBF</v>
          </cell>
          <cell r="F306">
            <v>6.3E-2</v>
          </cell>
          <cell r="G306">
            <v>0</v>
          </cell>
          <cell r="H306">
            <v>3</v>
          </cell>
          <cell r="I306" t="str">
            <v>ガL3</v>
          </cell>
        </row>
        <row r="307">
          <cell r="A307" t="str">
            <v>貨2LNAF</v>
          </cell>
          <cell r="B307" t="str">
            <v>バス貨物1.7～2.5t(ガソリン・LPG)</v>
          </cell>
          <cell r="C307" t="str">
            <v>貨2L</v>
          </cell>
          <cell r="D307" t="str">
            <v>H17</v>
          </cell>
          <cell r="E307" t="str">
            <v>NAF</v>
          </cell>
          <cell r="F307">
            <v>6.3E-2</v>
          </cell>
          <cell r="G307">
            <v>0</v>
          </cell>
          <cell r="H307">
            <v>3</v>
          </cell>
          <cell r="I307" t="str">
            <v>ハ</v>
          </cell>
        </row>
        <row r="308">
          <cell r="A308" t="str">
            <v>貨2LNBF</v>
          </cell>
          <cell r="B308" t="str">
            <v>バス貨物1.7～2.5t(ガソリン・LPG)</v>
          </cell>
          <cell r="C308" t="str">
            <v>貨2L</v>
          </cell>
          <cell r="D308" t="str">
            <v>H17</v>
          </cell>
          <cell r="E308" t="str">
            <v>NBF</v>
          </cell>
          <cell r="F308">
            <v>6.3E-2</v>
          </cell>
          <cell r="G308">
            <v>0</v>
          </cell>
          <cell r="H308">
            <v>3</v>
          </cell>
          <cell r="I308" t="str">
            <v>ガL3</v>
          </cell>
        </row>
        <row r="309">
          <cell r="A309" t="str">
            <v>貨3L-</v>
          </cell>
          <cell r="B309" t="str">
            <v>バス貨物2.5～3.5t(ガソリン・LPG)</v>
          </cell>
          <cell r="C309" t="str">
            <v>貨3L</v>
          </cell>
          <cell r="D309" t="str">
            <v>S54前</v>
          </cell>
          <cell r="E309" t="str">
            <v>-</v>
          </cell>
          <cell r="F309">
            <v>1.8</v>
          </cell>
          <cell r="G309">
            <v>0</v>
          </cell>
          <cell r="H309">
            <v>3</v>
          </cell>
          <cell r="I309" t="str">
            <v>ガL3</v>
          </cell>
        </row>
        <row r="310">
          <cell r="A310" t="str">
            <v>貨3LJ</v>
          </cell>
          <cell r="B310" t="str">
            <v>バス貨物2.5～3.5t(ガソリン・LPG)</v>
          </cell>
          <cell r="C310" t="str">
            <v>貨3L</v>
          </cell>
          <cell r="D310" t="str">
            <v>S54</v>
          </cell>
          <cell r="E310" t="str">
            <v>J</v>
          </cell>
          <cell r="F310">
            <v>1.2</v>
          </cell>
          <cell r="G310">
            <v>0</v>
          </cell>
          <cell r="H310">
            <v>3</v>
          </cell>
          <cell r="I310" t="str">
            <v>ガL3</v>
          </cell>
        </row>
        <row r="311">
          <cell r="A311" t="str">
            <v>貨3LM</v>
          </cell>
          <cell r="B311" t="str">
            <v>バス貨物2.5～3.5t(ガソリン・LPG)</v>
          </cell>
          <cell r="C311" t="str">
            <v>貨3L</v>
          </cell>
          <cell r="D311" t="str">
            <v>S57</v>
          </cell>
          <cell r="E311" t="str">
            <v>M</v>
          </cell>
          <cell r="F311">
            <v>0.9</v>
          </cell>
          <cell r="G311">
            <v>0</v>
          </cell>
          <cell r="H311">
            <v>3</v>
          </cell>
          <cell r="I311" t="str">
            <v>ガL3</v>
          </cell>
        </row>
        <row r="312">
          <cell r="A312" t="str">
            <v>貨3LT</v>
          </cell>
          <cell r="B312" t="str">
            <v>バス貨物2.5～3.5t(ガソリン・LPG)</v>
          </cell>
          <cell r="C312" t="str">
            <v>貨3L</v>
          </cell>
          <cell r="D312" t="str">
            <v>H元</v>
          </cell>
          <cell r="E312" t="str">
            <v>T</v>
          </cell>
          <cell r="F312">
            <v>0.7</v>
          </cell>
          <cell r="G312">
            <v>0</v>
          </cell>
          <cell r="H312">
            <v>3</v>
          </cell>
          <cell r="I312" t="str">
            <v>ガL3</v>
          </cell>
        </row>
        <row r="313">
          <cell r="A313" t="str">
            <v>貨3LZ</v>
          </cell>
          <cell r="B313" t="str">
            <v>バス貨物2.5～3.5t(ガソリン・LPG)</v>
          </cell>
          <cell r="C313" t="str">
            <v>貨3L</v>
          </cell>
          <cell r="D313" t="str">
            <v>H4</v>
          </cell>
          <cell r="E313" t="str">
            <v>Z</v>
          </cell>
          <cell r="F313">
            <v>0.49</v>
          </cell>
          <cell r="G313">
            <v>0</v>
          </cell>
          <cell r="H313">
            <v>3</v>
          </cell>
          <cell r="I313" t="str">
            <v>ガL3</v>
          </cell>
        </row>
        <row r="314">
          <cell r="A314" t="str">
            <v>貨3LGB</v>
          </cell>
          <cell r="B314" t="str">
            <v>バス貨物2.5～3.5t(ガソリン・LPG)</v>
          </cell>
          <cell r="C314" t="str">
            <v>貨3L</v>
          </cell>
          <cell r="D314" t="str">
            <v>H7,H10</v>
          </cell>
          <cell r="E314" t="str">
            <v>GB</v>
          </cell>
          <cell r="F314">
            <v>0.4</v>
          </cell>
          <cell r="G314">
            <v>0</v>
          </cell>
          <cell r="H314">
            <v>3</v>
          </cell>
          <cell r="I314" t="str">
            <v>ガL3</v>
          </cell>
        </row>
        <row r="315">
          <cell r="A315" t="str">
            <v>貨3LGE</v>
          </cell>
          <cell r="B315" t="str">
            <v>バス貨物2.5～3.5t(ガソリン・LPG)</v>
          </cell>
          <cell r="C315" t="str">
            <v>貨3L</v>
          </cell>
          <cell r="D315" t="str">
            <v>H7,H10</v>
          </cell>
          <cell r="E315" t="str">
            <v>GE</v>
          </cell>
          <cell r="F315">
            <v>0.4</v>
          </cell>
          <cell r="G315">
            <v>0</v>
          </cell>
          <cell r="H315">
            <v>3</v>
          </cell>
          <cell r="I315" t="str">
            <v>ガL3</v>
          </cell>
        </row>
        <row r="316">
          <cell r="A316" t="str">
            <v>貨3LHJ</v>
          </cell>
          <cell r="B316" t="str">
            <v>バス貨物2.5～3.5t(ガソリン・LPG)</v>
          </cell>
          <cell r="C316" t="str">
            <v>貨3L</v>
          </cell>
          <cell r="D316" t="str">
            <v>H7,H10</v>
          </cell>
          <cell r="E316" t="str">
            <v>HJ</v>
          </cell>
          <cell r="F316">
            <v>0.2</v>
          </cell>
          <cell r="G316">
            <v>0</v>
          </cell>
          <cell r="H316">
            <v>3</v>
          </cell>
          <cell r="I316" t="str">
            <v>ハ</v>
          </cell>
        </row>
        <row r="317">
          <cell r="A317" t="str">
            <v>貨3LGK</v>
          </cell>
          <cell r="B317" t="str">
            <v>バス貨物2.5～3.5t(ガソリン・LPG)</v>
          </cell>
          <cell r="C317" t="str">
            <v>貨3L</v>
          </cell>
          <cell r="D317" t="str">
            <v>H13</v>
          </cell>
          <cell r="E317" t="str">
            <v>GK</v>
          </cell>
          <cell r="F317">
            <v>0.13</v>
          </cell>
          <cell r="G317">
            <v>0</v>
          </cell>
          <cell r="H317">
            <v>3</v>
          </cell>
          <cell r="I317" t="str">
            <v>ガL3</v>
          </cell>
        </row>
        <row r="318">
          <cell r="A318" t="str">
            <v>貨3LHQ</v>
          </cell>
          <cell r="B318" t="str">
            <v>バス貨物2.5～3.5t(ガソリン・LPG)</v>
          </cell>
          <cell r="C318" t="str">
            <v>貨3L</v>
          </cell>
          <cell r="D318" t="str">
            <v>H13</v>
          </cell>
          <cell r="E318" t="str">
            <v>HQ</v>
          </cell>
          <cell r="F318">
            <v>6.5000000000000002E-2</v>
          </cell>
          <cell r="G318">
            <v>0</v>
          </cell>
          <cell r="H318">
            <v>3</v>
          </cell>
          <cell r="I318" t="str">
            <v>ハ</v>
          </cell>
        </row>
        <row r="319">
          <cell r="A319" t="str">
            <v>貨3LTC</v>
          </cell>
          <cell r="B319" t="str">
            <v>バス貨物2.5～3.5t(ガソリン・LPG)</v>
          </cell>
          <cell r="C319" t="str">
            <v>貨3L</v>
          </cell>
          <cell r="D319" t="str">
            <v>H13</v>
          </cell>
          <cell r="E319" t="str">
            <v>TC</v>
          </cell>
          <cell r="F319">
            <v>9.7500000000000003E-2</v>
          </cell>
          <cell r="G319">
            <v>0</v>
          </cell>
          <cell r="H319">
            <v>3</v>
          </cell>
          <cell r="I319" t="str">
            <v>ガL3</v>
          </cell>
        </row>
        <row r="320">
          <cell r="A320" t="str">
            <v>貨3LXC</v>
          </cell>
          <cell r="B320" t="str">
            <v>バス貨物2.5～3.5t(ガソリン・LPG)</v>
          </cell>
          <cell r="C320" t="str">
            <v>貨3L</v>
          </cell>
          <cell r="D320" t="str">
            <v>H13</v>
          </cell>
          <cell r="E320" t="str">
            <v>XC</v>
          </cell>
          <cell r="F320">
            <v>9.7500000000000003E-2</v>
          </cell>
          <cell r="G320">
            <v>0</v>
          </cell>
          <cell r="H320">
            <v>3</v>
          </cell>
          <cell r="I320" t="str">
            <v>ハ</v>
          </cell>
        </row>
        <row r="321">
          <cell r="A321" t="str">
            <v>貨3LLC</v>
          </cell>
          <cell r="B321" t="str">
            <v>バス貨物2.5～3.5t(ガソリン・LPG)</v>
          </cell>
          <cell r="C321" t="str">
            <v>貨3L</v>
          </cell>
          <cell r="D321" t="str">
            <v>H13</v>
          </cell>
          <cell r="E321" t="str">
            <v>LC</v>
          </cell>
          <cell r="F321">
            <v>6.5000000000000002E-2</v>
          </cell>
          <cell r="G321">
            <v>0</v>
          </cell>
          <cell r="H321">
            <v>3</v>
          </cell>
          <cell r="I321" t="str">
            <v>ガL3</v>
          </cell>
        </row>
        <row r="322">
          <cell r="A322" t="str">
            <v>貨3LYC</v>
          </cell>
          <cell r="B322" t="str">
            <v>バス貨物2.5～3.5t(ガソリン・LPG)</v>
          </cell>
          <cell r="C322" t="str">
            <v>貨3L</v>
          </cell>
          <cell r="D322" t="str">
            <v>H13</v>
          </cell>
          <cell r="E322" t="str">
            <v>YC</v>
          </cell>
          <cell r="F322">
            <v>6.5000000000000002E-2</v>
          </cell>
          <cell r="G322">
            <v>0</v>
          </cell>
          <cell r="H322">
            <v>3</v>
          </cell>
          <cell r="I322" t="str">
            <v>ハ</v>
          </cell>
        </row>
        <row r="323">
          <cell r="A323" t="str">
            <v>貨3LUC</v>
          </cell>
          <cell r="B323" t="str">
            <v>バス貨物2.5～3.5t(ガソリン・LPG)</v>
          </cell>
          <cell r="C323" t="str">
            <v>貨3L</v>
          </cell>
          <cell r="D323" t="str">
            <v>H13</v>
          </cell>
          <cell r="E323" t="str">
            <v>UC</v>
          </cell>
          <cell r="F323">
            <v>3.2500000000000001E-2</v>
          </cell>
          <cell r="G323">
            <v>0</v>
          </cell>
          <cell r="H323">
            <v>3</v>
          </cell>
          <cell r="I323" t="str">
            <v>ガL3</v>
          </cell>
        </row>
        <row r="324">
          <cell r="A324" t="str">
            <v>貨3LZC</v>
          </cell>
          <cell r="B324" t="str">
            <v>バス貨物2.5～3.5t(ガソリン・LPG)</v>
          </cell>
          <cell r="C324" t="str">
            <v>貨3L</v>
          </cell>
          <cell r="D324" t="str">
            <v>H13</v>
          </cell>
          <cell r="E324" t="str">
            <v>ZC</v>
          </cell>
          <cell r="F324">
            <v>3.2500000000000001E-2</v>
          </cell>
          <cell r="G324">
            <v>0</v>
          </cell>
          <cell r="H324">
            <v>3</v>
          </cell>
          <cell r="I324" t="str">
            <v>ハ</v>
          </cell>
        </row>
        <row r="325">
          <cell r="A325" t="str">
            <v>貨3LABF</v>
          </cell>
          <cell r="B325" t="str">
            <v>バス貨物2.5～3.5t(ガソリン・LPG)</v>
          </cell>
          <cell r="C325" t="str">
            <v>貨3L</v>
          </cell>
          <cell r="D325" t="str">
            <v>H17</v>
          </cell>
          <cell r="E325" t="str">
            <v>ABF</v>
          </cell>
          <cell r="F325">
            <v>7.0000000000000007E-2</v>
          </cell>
          <cell r="G325">
            <v>0</v>
          </cell>
          <cell r="H325">
            <v>3</v>
          </cell>
          <cell r="I325" t="str">
            <v>ガL3</v>
          </cell>
        </row>
        <row r="326">
          <cell r="A326" t="str">
            <v>貨3LAAF</v>
          </cell>
          <cell r="B326" t="str">
            <v>バス貨物2.5～3.5t(ガソリン・LPG)</v>
          </cell>
          <cell r="C326" t="str">
            <v>貨3L</v>
          </cell>
          <cell r="D326" t="str">
            <v>H17</v>
          </cell>
          <cell r="E326" t="str">
            <v>AAF</v>
          </cell>
          <cell r="F326">
            <v>3.5000000000000003E-2</v>
          </cell>
          <cell r="G326">
            <v>0</v>
          </cell>
          <cell r="H326">
            <v>3</v>
          </cell>
          <cell r="I326" t="str">
            <v>ハ</v>
          </cell>
        </row>
        <row r="327">
          <cell r="A327" t="str">
            <v>貨3LALF</v>
          </cell>
          <cell r="B327" t="str">
            <v>バス貨物2.5～3.5t(ガソリン・LPG)</v>
          </cell>
          <cell r="C327" t="str">
            <v>貨3L</v>
          </cell>
          <cell r="D327" t="str">
            <v>H17</v>
          </cell>
          <cell r="E327" t="str">
            <v>ALF</v>
          </cell>
          <cell r="F327">
            <v>1.7500000000000002E-2</v>
          </cell>
          <cell r="G327">
            <v>0</v>
          </cell>
          <cell r="H327">
            <v>3</v>
          </cell>
          <cell r="I327" t="str">
            <v>Pハ</v>
          </cell>
        </row>
        <row r="328">
          <cell r="A328" t="str">
            <v>貨3LCAF</v>
          </cell>
          <cell r="B328" t="str">
            <v>バス貨物2.5～3.5t(ガソリン・LPG)</v>
          </cell>
          <cell r="C328" t="str">
            <v>貨3L</v>
          </cell>
          <cell r="D328" t="str">
            <v>H17</v>
          </cell>
          <cell r="E328" t="str">
            <v>CAF</v>
          </cell>
          <cell r="F328">
            <v>3.5000000000000003E-2</v>
          </cell>
          <cell r="G328">
            <v>0</v>
          </cell>
          <cell r="H328">
            <v>3</v>
          </cell>
          <cell r="I328" t="str">
            <v>ハ</v>
          </cell>
        </row>
        <row r="329">
          <cell r="A329" t="str">
            <v>貨3LCBF</v>
          </cell>
          <cell r="B329" t="str">
            <v>バス貨物2.5～3.5t(ガソリン・LPG)</v>
          </cell>
          <cell r="C329" t="str">
            <v>貨3L</v>
          </cell>
          <cell r="D329" t="str">
            <v>H17</v>
          </cell>
          <cell r="E329" t="str">
            <v>CBF</v>
          </cell>
          <cell r="F329">
            <v>3.5000000000000003E-2</v>
          </cell>
          <cell r="G329">
            <v>0</v>
          </cell>
          <cell r="H329">
            <v>3</v>
          </cell>
          <cell r="I329" t="str">
            <v>ガL1</v>
          </cell>
        </row>
        <row r="330">
          <cell r="A330" t="str">
            <v>貨3LCLF</v>
          </cell>
          <cell r="B330" t="str">
            <v>バス貨物2.5～3.5t(ガソリン・LPG)</v>
          </cell>
          <cell r="C330" t="str">
            <v>貨3L</v>
          </cell>
          <cell r="D330" t="str">
            <v>H17</v>
          </cell>
          <cell r="E330" t="str">
            <v>CLF</v>
          </cell>
          <cell r="F330">
            <v>3.5000000000000003E-2</v>
          </cell>
          <cell r="G330">
            <v>0</v>
          </cell>
          <cell r="H330">
            <v>3</v>
          </cell>
          <cell r="I330" t="str">
            <v>Pハ</v>
          </cell>
        </row>
        <row r="331">
          <cell r="A331" t="str">
            <v>貨3LDAF</v>
          </cell>
          <cell r="B331" t="str">
            <v>バス貨物2.5～3.5t(ガソリン・LPG)</v>
          </cell>
          <cell r="C331" t="str">
            <v>貨3L</v>
          </cell>
          <cell r="D331" t="str">
            <v>H17</v>
          </cell>
          <cell r="E331" t="str">
            <v>DAF</v>
          </cell>
          <cell r="F331">
            <v>1.7500000000000002E-2</v>
          </cell>
          <cell r="G331">
            <v>0</v>
          </cell>
          <cell r="H331">
            <v>3</v>
          </cell>
          <cell r="I331" t="str">
            <v>ハ</v>
          </cell>
        </row>
        <row r="332">
          <cell r="A332" t="str">
            <v>貨3LDBF</v>
          </cell>
          <cell r="B332" t="str">
            <v>バス貨物2.5～3.5t(ガソリン・LPG)</v>
          </cell>
          <cell r="C332" t="str">
            <v>貨3L</v>
          </cell>
          <cell r="D332" t="str">
            <v>H17</v>
          </cell>
          <cell r="E332" t="str">
            <v>DBF</v>
          </cell>
          <cell r="F332">
            <v>1.7500000000000002E-2</v>
          </cell>
          <cell r="G332">
            <v>0</v>
          </cell>
          <cell r="H332">
            <v>3</v>
          </cell>
          <cell r="I332" t="str">
            <v>ガL2</v>
          </cell>
        </row>
        <row r="333">
          <cell r="A333" t="str">
            <v>貨3LDLF</v>
          </cell>
          <cell r="B333" t="str">
            <v>バス貨物2.5～3.5t(ガソリン・LPG)</v>
          </cell>
          <cell r="C333" t="str">
            <v>貨3L</v>
          </cell>
          <cell r="D333" t="str">
            <v>H17</v>
          </cell>
          <cell r="E333" t="str">
            <v>DLF</v>
          </cell>
          <cell r="F333">
            <v>1.7500000000000002E-2</v>
          </cell>
          <cell r="G333">
            <v>0</v>
          </cell>
          <cell r="H333">
            <v>3</v>
          </cell>
          <cell r="I333" t="str">
            <v>Pハ</v>
          </cell>
        </row>
        <row r="334">
          <cell r="A334" t="str">
            <v>貨3LLBF</v>
          </cell>
          <cell r="B334" t="str">
            <v>バス貨物2.5～3.5t(ガソリン・LPG)</v>
          </cell>
          <cell r="C334" t="str">
            <v>貨3L</v>
          </cell>
          <cell r="D334" t="str">
            <v>H21</v>
          </cell>
          <cell r="E334" t="str">
            <v>LBF</v>
          </cell>
          <cell r="F334">
            <v>7.0000000000000007E-2</v>
          </cell>
          <cell r="G334">
            <v>0</v>
          </cell>
          <cell r="H334">
            <v>3</v>
          </cell>
          <cell r="I334" t="str">
            <v>ガL3</v>
          </cell>
        </row>
        <row r="335">
          <cell r="A335" t="str">
            <v>貨3LLAF</v>
          </cell>
          <cell r="B335" t="str">
            <v>バス貨物2.5～3.5t(ガソリン・LPG)</v>
          </cell>
          <cell r="C335" t="str">
            <v>貨3L</v>
          </cell>
          <cell r="D335" t="str">
            <v>H21</v>
          </cell>
          <cell r="E335" t="str">
            <v>LAF</v>
          </cell>
          <cell r="F335">
            <v>3.5000000000000003E-2</v>
          </cell>
          <cell r="G335">
            <v>0</v>
          </cell>
          <cell r="H335">
            <v>3</v>
          </cell>
          <cell r="I335" t="str">
            <v>ハ</v>
          </cell>
        </row>
        <row r="336">
          <cell r="A336" t="str">
            <v>貨3LLLF</v>
          </cell>
          <cell r="B336" t="str">
            <v>バス貨物2.5～3.5t(ガソリン・LPG)</v>
          </cell>
          <cell r="C336" t="str">
            <v>貨3L</v>
          </cell>
          <cell r="D336" t="str">
            <v>H21</v>
          </cell>
          <cell r="E336" t="str">
            <v>LLF</v>
          </cell>
          <cell r="F336">
            <v>1.7500000000000002E-2</v>
          </cell>
          <cell r="G336">
            <v>0</v>
          </cell>
          <cell r="H336">
            <v>3</v>
          </cell>
          <cell r="I336" t="str">
            <v>Pハ</v>
          </cell>
        </row>
        <row r="337">
          <cell r="A337" t="str">
            <v>貨3LMBF</v>
          </cell>
          <cell r="B337" t="str">
            <v>バス貨物2.5～3.5t(ガソリン・LPG)</v>
          </cell>
          <cell r="C337" t="str">
            <v>貨3L</v>
          </cell>
          <cell r="D337" t="str">
            <v>H21</v>
          </cell>
          <cell r="E337" t="str">
            <v>MBF</v>
          </cell>
          <cell r="F337">
            <v>3.5000000000000003E-2</v>
          </cell>
          <cell r="G337">
            <v>0</v>
          </cell>
          <cell r="H337">
            <v>3</v>
          </cell>
          <cell r="I337" t="str">
            <v>ガL1</v>
          </cell>
        </row>
        <row r="338">
          <cell r="A338" t="str">
            <v>貨3LMAF</v>
          </cell>
          <cell r="B338" t="str">
            <v>バス貨物2.5～3.5t(ガソリン・LPG)</v>
          </cell>
          <cell r="C338" t="str">
            <v>貨3L</v>
          </cell>
          <cell r="D338" t="str">
            <v>H21</v>
          </cell>
          <cell r="E338" t="str">
            <v>MAF</v>
          </cell>
          <cell r="F338">
            <v>3.5000000000000003E-2</v>
          </cell>
          <cell r="G338">
            <v>0</v>
          </cell>
          <cell r="H338">
            <v>3</v>
          </cell>
          <cell r="I338" t="str">
            <v>ハ</v>
          </cell>
        </row>
        <row r="339">
          <cell r="A339" t="str">
            <v>貨3LMLF</v>
          </cell>
          <cell r="B339" t="str">
            <v>バス貨物2.5～3.5t(ガソリン・LPG)</v>
          </cell>
          <cell r="C339" t="str">
            <v>貨3L</v>
          </cell>
          <cell r="D339" t="str">
            <v>H21</v>
          </cell>
          <cell r="E339" t="str">
            <v>MLF</v>
          </cell>
          <cell r="F339">
            <v>3.5000000000000003E-2</v>
          </cell>
          <cell r="G339">
            <v>0</v>
          </cell>
          <cell r="H339">
            <v>3</v>
          </cell>
          <cell r="I339" t="str">
            <v>Pハ</v>
          </cell>
        </row>
        <row r="340">
          <cell r="A340" t="str">
            <v>貨3LRBF</v>
          </cell>
          <cell r="B340" t="str">
            <v>バス貨物2.5～3.5t(ガソリン・LPG)</v>
          </cell>
          <cell r="C340" t="str">
            <v>貨3L</v>
          </cell>
          <cell r="D340" t="str">
            <v>H21</v>
          </cell>
          <cell r="E340" t="str">
            <v>RBF</v>
          </cell>
          <cell r="F340">
            <v>1.7500000000000002E-2</v>
          </cell>
          <cell r="G340">
            <v>0</v>
          </cell>
          <cell r="H340">
            <v>3</v>
          </cell>
          <cell r="I340" t="str">
            <v>ガL2</v>
          </cell>
        </row>
        <row r="341">
          <cell r="A341" t="str">
            <v>貨3LRAF</v>
          </cell>
          <cell r="B341" t="str">
            <v>バス貨物2.5～3.5t(ガソリン・LPG)</v>
          </cell>
          <cell r="C341" t="str">
            <v>貨3L</v>
          </cell>
          <cell r="D341" t="str">
            <v>H21</v>
          </cell>
          <cell r="E341" t="str">
            <v>RAF</v>
          </cell>
          <cell r="F341">
            <v>1.7500000000000002E-2</v>
          </cell>
          <cell r="G341">
            <v>0</v>
          </cell>
          <cell r="H341">
            <v>3</v>
          </cell>
          <cell r="I341" t="str">
            <v>ハ</v>
          </cell>
        </row>
        <row r="342">
          <cell r="A342" t="str">
            <v>貨3LRLF</v>
          </cell>
          <cell r="B342" t="str">
            <v>バス貨物2.5～3.5t(ガソリン・LPG)</v>
          </cell>
          <cell r="C342" t="str">
            <v>貨3L</v>
          </cell>
          <cell r="D342" t="str">
            <v>H21</v>
          </cell>
          <cell r="E342" t="str">
            <v>RLF</v>
          </cell>
          <cell r="F342">
            <v>1.7500000000000002E-2</v>
          </cell>
          <cell r="G342">
            <v>0</v>
          </cell>
          <cell r="H342">
            <v>3</v>
          </cell>
          <cell r="I342" t="str">
            <v>Pハ</v>
          </cell>
        </row>
        <row r="343">
          <cell r="A343" t="str">
            <v>貨3LQBF</v>
          </cell>
          <cell r="B343" t="str">
            <v>バス貨物2.5～3.5t(ガソリン・LPG)</v>
          </cell>
          <cell r="C343" t="str">
            <v>貨3L</v>
          </cell>
          <cell r="D343" t="str">
            <v>H21</v>
          </cell>
          <cell r="E343" t="str">
            <v>QBF</v>
          </cell>
          <cell r="F343">
            <v>6.3E-2</v>
          </cell>
          <cell r="G343">
            <v>0</v>
          </cell>
          <cell r="H343">
            <v>3</v>
          </cell>
          <cell r="I343" t="str">
            <v>ガL3</v>
          </cell>
        </row>
        <row r="344">
          <cell r="A344" t="str">
            <v>貨3LQAF</v>
          </cell>
          <cell r="B344" t="str">
            <v>バス貨物2.5～3.5t(ガソリン・LPG)</v>
          </cell>
          <cell r="C344" t="str">
            <v>貨3L</v>
          </cell>
          <cell r="D344" t="str">
            <v>H21</v>
          </cell>
          <cell r="E344" t="str">
            <v>QAF</v>
          </cell>
          <cell r="F344">
            <v>6.3E-2</v>
          </cell>
          <cell r="G344">
            <v>0</v>
          </cell>
          <cell r="H344">
            <v>3</v>
          </cell>
          <cell r="I344" t="str">
            <v>ハ</v>
          </cell>
        </row>
        <row r="345">
          <cell r="A345" t="str">
            <v>貨3LQLF</v>
          </cell>
          <cell r="B345" t="str">
            <v>バス貨物2.5～3.5t(ガソリン・LPG)</v>
          </cell>
          <cell r="C345" t="str">
            <v>貨3L</v>
          </cell>
          <cell r="D345" t="str">
            <v>H21</v>
          </cell>
          <cell r="E345" t="str">
            <v>QLF</v>
          </cell>
          <cell r="F345">
            <v>6.3E-2</v>
          </cell>
          <cell r="G345">
            <v>0</v>
          </cell>
          <cell r="H345">
            <v>3</v>
          </cell>
          <cell r="I345" t="str">
            <v>Pハ</v>
          </cell>
        </row>
        <row r="346">
          <cell r="A346" t="str">
            <v>貨3L3BF</v>
          </cell>
          <cell r="B346" t="str">
            <v>バス貨物2.5～3.5t(ガソリン・LPG)</v>
          </cell>
          <cell r="C346" t="str">
            <v>貨3L</v>
          </cell>
          <cell r="D346" t="str">
            <v>H30</v>
          </cell>
          <cell r="E346" t="str">
            <v>3BF</v>
          </cell>
          <cell r="F346">
            <v>7.0000000000000007E-2</v>
          </cell>
          <cell r="G346">
            <v>0</v>
          </cell>
          <cell r="H346">
            <v>3</v>
          </cell>
          <cell r="I346" t="str">
            <v>ガL3</v>
          </cell>
        </row>
        <row r="347">
          <cell r="A347" t="str">
            <v>貨3L3AF</v>
          </cell>
          <cell r="B347" t="str">
            <v>バス貨物2.5～3.5t(ガソリン・LPG)</v>
          </cell>
          <cell r="C347" t="str">
            <v>貨3L</v>
          </cell>
          <cell r="D347" t="str">
            <v>H30</v>
          </cell>
          <cell r="E347" t="str">
            <v>3AF</v>
          </cell>
          <cell r="F347">
            <v>3.5000000000000003E-2</v>
          </cell>
          <cell r="G347">
            <v>0</v>
          </cell>
          <cell r="H347">
            <v>3</v>
          </cell>
          <cell r="I347" t="str">
            <v>ハ</v>
          </cell>
        </row>
        <row r="348">
          <cell r="A348" t="str">
            <v>貨3L3LF</v>
          </cell>
          <cell r="B348" t="str">
            <v>バス貨物2.5～3.5t(ガソリン・LPG)</v>
          </cell>
          <cell r="C348" t="str">
            <v>貨3L</v>
          </cell>
          <cell r="D348" t="str">
            <v>H30</v>
          </cell>
          <cell r="E348" t="str">
            <v>3LF</v>
          </cell>
          <cell r="F348">
            <v>1.7500000000000002E-2</v>
          </cell>
          <cell r="G348">
            <v>0</v>
          </cell>
          <cell r="H348">
            <v>3</v>
          </cell>
          <cell r="I348" t="str">
            <v>Pハ</v>
          </cell>
        </row>
        <row r="349">
          <cell r="A349" t="str">
            <v>貨3L4BF</v>
          </cell>
          <cell r="B349" t="str">
            <v>バス貨物2.5～3.5t(ガソリン・LPG)</v>
          </cell>
          <cell r="C349" t="str">
            <v>貨3L</v>
          </cell>
          <cell r="D349" t="str">
            <v>H30</v>
          </cell>
          <cell r="E349" t="str">
            <v>4BF</v>
          </cell>
          <cell r="F349">
            <v>5.2500000000000005E-2</v>
          </cell>
          <cell r="G349">
            <v>0</v>
          </cell>
          <cell r="H349">
            <v>3</v>
          </cell>
          <cell r="I349" t="str">
            <v>ガL1</v>
          </cell>
        </row>
        <row r="350">
          <cell r="A350" t="str">
            <v>貨3L4AF</v>
          </cell>
          <cell r="B350" t="str">
            <v>バス貨物2.5～3.5t(ガソリン・LPG)</v>
          </cell>
          <cell r="C350" t="str">
            <v>貨3L</v>
          </cell>
          <cell r="D350" t="str">
            <v>H30</v>
          </cell>
          <cell r="E350" t="str">
            <v>4AF</v>
          </cell>
          <cell r="F350">
            <v>5.2499999999999998E-2</v>
          </cell>
          <cell r="G350">
            <v>0</v>
          </cell>
          <cell r="H350">
            <v>3</v>
          </cell>
          <cell r="I350" t="str">
            <v>ハ</v>
          </cell>
        </row>
        <row r="351">
          <cell r="A351" t="str">
            <v>貨3L4LF</v>
          </cell>
          <cell r="B351" t="str">
            <v>バス貨物2.5～3.5t(ガソリン・LPG)</v>
          </cell>
          <cell r="C351" t="str">
            <v>貨3L</v>
          </cell>
          <cell r="D351" t="str">
            <v>H30</v>
          </cell>
          <cell r="E351" t="str">
            <v>4LF</v>
          </cell>
          <cell r="F351">
            <v>5.2499999999999998E-2</v>
          </cell>
          <cell r="G351">
            <v>0</v>
          </cell>
          <cell r="H351">
            <v>3</v>
          </cell>
          <cell r="I351" t="str">
            <v>Pハ</v>
          </cell>
        </row>
        <row r="352">
          <cell r="A352" t="str">
            <v>貨3L5BF</v>
          </cell>
          <cell r="B352" t="str">
            <v>バス貨物2.5～3.5t(ガソリン・LPG)</v>
          </cell>
          <cell r="C352" t="str">
            <v>貨3L</v>
          </cell>
          <cell r="D352" t="str">
            <v>H30</v>
          </cell>
          <cell r="E352" t="str">
            <v>5BF</v>
          </cell>
          <cell r="F352">
            <v>3.5000000000000003E-2</v>
          </cell>
          <cell r="G352">
            <v>0</v>
          </cell>
          <cell r="H352">
            <v>3</v>
          </cell>
          <cell r="I352" t="str">
            <v>ガL2</v>
          </cell>
        </row>
        <row r="353">
          <cell r="A353" t="str">
            <v>貨3L5AF</v>
          </cell>
          <cell r="B353" t="str">
            <v>バス貨物2.5～3.5t(ガソリン・LPG)</v>
          </cell>
          <cell r="C353" t="str">
            <v>貨3L</v>
          </cell>
          <cell r="D353" t="str">
            <v>H30</v>
          </cell>
          <cell r="E353" t="str">
            <v>5AF</v>
          </cell>
          <cell r="F353">
            <v>3.5000000000000003E-2</v>
          </cell>
          <cell r="G353">
            <v>0</v>
          </cell>
          <cell r="H353">
            <v>3</v>
          </cell>
          <cell r="I353" t="str">
            <v>ハ</v>
          </cell>
        </row>
        <row r="354">
          <cell r="A354" t="str">
            <v>貨3L5LF</v>
          </cell>
          <cell r="B354" t="str">
            <v>バス貨物2.5～3.5t(ガソリン・LPG)</v>
          </cell>
          <cell r="C354" t="str">
            <v>貨3L</v>
          </cell>
          <cell r="D354" t="str">
            <v>H30</v>
          </cell>
          <cell r="E354" t="str">
            <v>5LF</v>
          </cell>
          <cell r="F354">
            <v>3.5000000000000003E-2</v>
          </cell>
          <cell r="G354">
            <v>0</v>
          </cell>
          <cell r="H354">
            <v>3</v>
          </cell>
          <cell r="I354" t="str">
            <v>Pハ</v>
          </cell>
        </row>
        <row r="355">
          <cell r="A355" t="str">
            <v>貨3L6BF</v>
          </cell>
          <cell r="B355" t="str">
            <v>バス貨物2.5～3.5t(ガソリン・LPG)</v>
          </cell>
          <cell r="C355" t="str">
            <v>貨3L</v>
          </cell>
          <cell r="D355" t="str">
            <v>H30</v>
          </cell>
          <cell r="E355" t="str">
            <v>6BF</v>
          </cell>
          <cell r="F355">
            <v>1.7500000000000002E-2</v>
          </cell>
          <cell r="G355">
            <v>0</v>
          </cell>
          <cell r="H355">
            <v>3</v>
          </cell>
          <cell r="I355" t="str">
            <v>ガL4</v>
          </cell>
        </row>
        <row r="356">
          <cell r="A356" t="str">
            <v>貨3L6AF</v>
          </cell>
          <cell r="B356" t="str">
            <v>バス貨物2.5～3.5t(ガソリン・LPG)</v>
          </cell>
          <cell r="C356" t="str">
            <v>貨3L</v>
          </cell>
          <cell r="D356" t="str">
            <v>H30</v>
          </cell>
          <cell r="E356" t="str">
            <v>6AF</v>
          </cell>
          <cell r="F356">
            <v>1.7500000000000002E-2</v>
          </cell>
          <cell r="G356">
            <v>0</v>
          </cell>
          <cell r="H356">
            <v>3</v>
          </cell>
          <cell r="I356" t="str">
            <v>ハ</v>
          </cell>
        </row>
        <row r="357">
          <cell r="A357" t="str">
            <v>貨3L6LF</v>
          </cell>
          <cell r="B357" t="str">
            <v>バス貨物2.5～3.5t(ガソリン・LPG)</v>
          </cell>
          <cell r="C357" t="str">
            <v>貨3L</v>
          </cell>
          <cell r="D357" t="str">
            <v>H30</v>
          </cell>
          <cell r="E357" t="str">
            <v>6LF</v>
          </cell>
          <cell r="F357">
            <v>1.7500000000000002E-2</v>
          </cell>
          <cell r="G357">
            <v>0</v>
          </cell>
          <cell r="H357">
            <v>3</v>
          </cell>
          <cell r="I357" t="str">
            <v>Pハ</v>
          </cell>
        </row>
        <row r="358">
          <cell r="A358" t="str">
            <v>貨3LBAF</v>
          </cell>
          <cell r="B358" t="str">
            <v>バス貨物2.5～3.5t(ガソリン・LPG)</v>
          </cell>
          <cell r="C358" t="str">
            <v>貨3L</v>
          </cell>
          <cell r="D358" t="str">
            <v>H17</v>
          </cell>
          <cell r="E358" t="str">
            <v>BAF</v>
          </cell>
          <cell r="F358">
            <v>6.3E-2</v>
          </cell>
          <cell r="G358">
            <v>0</v>
          </cell>
          <cell r="H358">
            <v>3</v>
          </cell>
          <cell r="I358" t="str">
            <v>ハ</v>
          </cell>
        </row>
        <row r="359">
          <cell r="A359" t="str">
            <v>貨3LBBF</v>
          </cell>
          <cell r="B359" t="str">
            <v>バス貨物2.5～3.5t(ガソリン・LPG)</v>
          </cell>
          <cell r="C359" t="str">
            <v>貨3L</v>
          </cell>
          <cell r="D359" t="str">
            <v>H17</v>
          </cell>
          <cell r="E359" t="str">
            <v>BBF</v>
          </cell>
          <cell r="F359">
            <v>6.3E-2</v>
          </cell>
          <cell r="G359">
            <v>0</v>
          </cell>
          <cell r="H359">
            <v>3</v>
          </cell>
          <cell r="I359" t="str">
            <v>ガL3</v>
          </cell>
        </row>
        <row r="360">
          <cell r="A360" t="str">
            <v>貨3LNAF</v>
          </cell>
          <cell r="B360" t="str">
            <v>バス貨物2.5～3.5t(ガソリン・LPG)</v>
          </cell>
          <cell r="C360" t="str">
            <v>貨3L</v>
          </cell>
          <cell r="D360" t="str">
            <v>H17</v>
          </cell>
          <cell r="E360" t="str">
            <v>NAF</v>
          </cell>
          <cell r="F360">
            <v>6.3E-2</v>
          </cell>
          <cell r="G360">
            <v>0</v>
          </cell>
          <cell r="H360">
            <v>3</v>
          </cell>
          <cell r="I360" t="str">
            <v>ハ</v>
          </cell>
        </row>
        <row r="361">
          <cell r="A361" t="str">
            <v>貨3LNBF</v>
          </cell>
          <cell r="B361" t="str">
            <v>バス貨物2.5～3.5t(ガソリン・LPG)</v>
          </cell>
          <cell r="C361" t="str">
            <v>貨3L</v>
          </cell>
          <cell r="D361" t="str">
            <v>H17</v>
          </cell>
          <cell r="E361" t="str">
            <v>NBF</v>
          </cell>
          <cell r="F361">
            <v>6.3E-2</v>
          </cell>
          <cell r="G361">
            <v>0</v>
          </cell>
          <cell r="H361">
            <v>3</v>
          </cell>
          <cell r="I361" t="str">
            <v>ガL3</v>
          </cell>
        </row>
        <row r="362">
          <cell r="A362" t="str">
            <v>貨4L-</v>
          </cell>
          <cell r="B362" t="str">
            <v>バス貨物3.5t～(ガソリン・LPG)</v>
          </cell>
          <cell r="C362" t="str">
            <v>貨4L</v>
          </cell>
          <cell r="D362" t="str">
            <v>S54前</v>
          </cell>
          <cell r="E362" t="str">
            <v>-</v>
          </cell>
          <cell r="F362">
            <v>1.17</v>
          </cell>
          <cell r="G362">
            <v>0</v>
          </cell>
          <cell r="H362">
            <v>3</v>
          </cell>
          <cell r="I362" t="str">
            <v>ガL3</v>
          </cell>
        </row>
        <row r="363">
          <cell r="A363" t="str">
            <v>貨4LJ</v>
          </cell>
          <cell r="B363" t="str">
            <v>バス貨物3.5t～(ガソリン・LPG)</v>
          </cell>
          <cell r="C363" t="str">
            <v>貨4L</v>
          </cell>
          <cell r="D363" t="str">
            <v>S54</v>
          </cell>
          <cell r="E363" t="str">
            <v>J</v>
          </cell>
          <cell r="F363">
            <v>0.83</v>
          </cell>
          <cell r="G363">
            <v>0</v>
          </cell>
          <cell r="H363">
            <v>3</v>
          </cell>
          <cell r="I363" t="str">
            <v>ガL3</v>
          </cell>
        </row>
        <row r="364">
          <cell r="A364" t="str">
            <v>貨4LM</v>
          </cell>
          <cell r="B364" t="str">
            <v>バス貨物3.5t～(ガソリン・LPG)</v>
          </cell>
          <cell r="C364" t="str">
            <v>貨4L</v>
          </cell>
          <cell r="D364" t="str">
            <v>S57</v>
          </cell>
          <cell r="E364" t="str">
            <v>M</v>
          </cell>
          <cell r="F364">
            <v>0.56999999999999995</v>
          </cell>
          <cell r="G364">
            <v>0</v>
          </cell>
          <cell r="H364">
            <v>3</v>
          </cell>
          <cell r="I364" t="str">
            <v>ガL3</v>
          </cell>
        </row>
        <row r="365">
          <cell r="A365" t="str">
            <v>貨4LT</v>
          </cell>
          <cell r="B365" t="str">
            <v>バス貨物3.5t～(ガソリン・LPG)</v>
          </cell>
          <cell r="C365" t="str">
            <v>貨4L</v>
          </cell>
          <cell r="D365" t="str">
            <v>H元</v>
          </cell>
          <cell r="E365" t="str">
            <v>T</v>
          </cell>
          <cell r="F365">
            <v>0.49</v>
          </cell>
          <cell r="G365">
            <v>0</v>
          </cell>
          <cell r="H365">
            <v>3</v>
          </cell>
          <cell r="I365" t="str">
            <v>ガL3</v>
          </cell>
        </row>
        <row r="366">
          <cell r="A366" t="str">
            <v>貨4LZ</v>
          </cell>
          <cell r="B366" t="str">
            <v>バス貨物3.5t～(ガソリン・LPG)</v>
          </cell>
          <cell r="C366" t="str">
            <v>貨4L</v>
          </cell>
          <cell r="D366" t="str">
            <v>H4</v>
          </cell>
          <cell r="E366" t="str">
            <v>Z</v>
          </cell>
          <cell r="F366">
            <v>0.4</v>
          </cell>
          <cell r="G366">
            <v>0</v>
          </cell>
          <cell r="H366">
            <v>3</v>
          </cell>
          <cell r="I366" t="str">
            <v>ガL3</v>
          </cell>
        </row>
        <row r="367">
          <cell r="A367" t="str">
            <v>貨4LGB</v>
          </cell>
          <cell r="B367" t="str">
            <v>バス貨物3.5t～(ガソリン・LPG)</v>
          </cell>
          <cell r="C367" t="str">
            <v>貨4L</v>
          </cell>
          <cell r="D367" t="str">
            <v>H7,H10</v>
          </cell>
          <cell r="E367" t="str">
            <v>GB</v>
          </cell>
          <cell r="F367">
            <v>0.33</v>
          </cell>
          <cell r="G367">
            <v>0</v>
          </cell>
          <cell r="H367">
            <v>3</v>
          </cell>
          <cell r="I367" t="str">
            <v>ガL3</v>
          </cell>
        </row>
        <row r="368">
          <cell r="A368" t="str">
            <v>貨4LGE</v>
          </cell>
          <cell r="B368" t="str">
            <v>バス貨物3.5t～(ガソリン・LPG)</v>
          </cell>
          <cell r="C368" t="str">
            <v>貨4L</v>
          </cell>
          <cell r="D368" t="str">
            <v>H7,H10</v>
          </cell>
          <cell r="E368" t="str">
            <v>GE</v>
          </cell>
          <cell r="F368">
            <v>0.33</v>
          </cell>
          <cell r="G368">
            <v>0</v>
          </cell>
          <cell r="H368">
            <v>3</v>
          </cell>
          <cell r="I368" t="str">
            <v>ガL3</v>
          </cell>
        </row>
        <row r="369">
          <cell r="A369" t="str">
            <v>貨4LHJ</v>
          </cell>
          <cell r="B369" t="str">
            <v>バス貨物3.5t～(ガソリン・LPG)</v>
          </cell>
          <cell r="C369" t="str">
            <v>貨4L</v>
          </cell>
          <cell r="D369" t="str">
            <v>H7,H10</v>
          </cell>
          <cell r="E369" t="str">
            <v>HJ</v>
          </cell>
          <cell r="F369">
            <v>0.16500000000000001</v>
          </cell>
          <cell r="G369">
            <v>0</v>
          </cell>
          <cell r="H369">
            <v>3</v>
          </cell>
          <cell r="I369" t="str">
            <v>ハ</v>
          </cell>
        </row>
        <row r="370">
          <cell r="A370" t="str">
            <v>貨4LGL</v>
          </cell>
          <cell r="B370" t="str">
            <v>バス貨物3.5t～(ガソリン・LPG)</v>
          </cell>
          <cell r="C370" t="str">
            <v>貨4L</v>
          </cell>
          <cell r="D370" t="str">
            <v>H13</v>
          </cell>
          <cell r="E370" t="str">
            <v>GL</v>
          </cell>
          <cell r="F370">
            <v>0.1</v>
          </cell>
          <cell r="G370">
            <v>0</v>
          </cell>
          <cell r="H370">
            <v>3</v>
          </cell>
          <cell r="I370" t="str">
            <v>ガL3</v>
          </cell>
        </row>
        <row r="371">
          <cell r="A371" t="str">
            <v>貨4LHR</v>
          </cell>
          <cell r="B371" t="str">
            <v>バス貨物3.5t～(ガソリン・LPG)</v>
          </cell>
          <cell r="C371" t="str">
            <v>貨4L</v>
          </cell>
          <cell r="D371" t="str">
            <v>H13</v>
          </cell>
          <cell r="E371" t="str">
            <v>HR</v>
          </cell>
          <cell r="F371">
            <v>0.05</v>
          </cell>
          <cell r="G371">
            <v>0</v>
          </cell>
          <cell r="H371">
            <v>3</v>
          </cell>
          <cell r="I371" t="str">
            <v>ハ</v>
          </cell>
        </row>
        <row r="372">
          <cell r="A372" t="str">
            <v>貨4LTD</v>
          </cell>
          <cell r="B372" t="str">
            <v>バス貨物3.5t～(ガソリン・LPG)</v>
          </cell>
          <cell r="C372" t="str">
            <v>貨4L</v>
          </cell>
          <cell r="D372" t="str">
            <v>H13</v>
          </cell>
          <cell r="E372" t="str">
            <v>TD</v>
          </cell>
          <cell r="F372">
            <v>7.4999999999999997E-2</v>
          </cell>
          <cell r="G372">
            <v>0</v>
          </cell>
          <cell r="H372">
            <v>3</v>
          </cell>
          <cell r="I372" t="str">
            <v>ガL3</v>
          </cell>
        </row>
        <row r="373">
          <cell r="A373" t="str">
            <v>貨4LXD</v>
          </cell>
          <cell r="B373" t="str">
            <v>バス貨物3.5t～(ガソリン・LPG)</v>
          </cell>
          <cell r="C373" t="str">
            <v>貨4L</v>
          </cell>
          <cell r="D373" t="str">
            <v>H13</v>
          </cell>
          <cell r="E373" t="str">
            <v>XD</v>
          </cell>
          <cell r="F373">
            <v>7.4999999999999997E-2</v>
          </cell>
          <cell r="G373">
            <v>0</v>
          </cell>
          <cell r="H373">
            <v>3</v>
          </cell>
          <cell r="I373" t="str">
            <v>ハ</v>
          </cell>
        </row>
        <row r="374">
          <cell r="A374" t="str">
            <v>貨4LLD</v>
          </cell>
          <cell r="B374" t="str">
            <v>バス貨物3.5t～(ガソリン・LPG)</v>
          </cell>
          <cell r="C374" t="str">
            <v>貨4L</v>
          </cell>
          <cell r="D374" t="str">
            <v>H13</v>
          </cell>
          <cell r="E374" t="str">
            <v>LD</v>
          </cell>
          <cell r="F374">
            <v>0.05</v>
          </cell>
          <cell r="G374">
            <v>0</v>
          </cell>
          <cell r="H374">
            <v>3</v>
          </cell>
          <cell r="I374" t="str">
            <v>ガL3</v>
          </cell>
        </row>
        <row r="375">
          <cell r="A375" t="str">
            <v>貨4LYD</v>
          </cell>
          <cell r="B375" t="str">
            <v>バス貨物3.5t～(ガソリン・LPG)</v>
          </cell>
          <cell r="C375" t="str">
            <v>貨4L</v>
          </cell>
          <cell r="D375" t="str">
            <v>H13</v>
          </cell>
          <cell r="E375" t="str">
            <v>YD</v>
          </cell>
          <cell r="F375">
            <v>0.05</v>
          </cell>
          <cell r="G375">
            <v>0</v>
          </cell>
          <cell r="H375">
            <v>3</v>
          </cell>
          <cell r="I375" t="str">
            <v>ハ</v>
          </cell>
        </row>
        <row r="376">
          <cell r="A376" t="str">
            <v>貨4LUD</v>
          </cell>
          <cell r="B376" t="str">
            <v>バス貨物3.5t～(ガソリン・LPG)</v>
          </cell>
          <cell r="C376" t="str">
            <v>貨4L</v>
          </cell>
          <cell r="D376" t="str">
            <v>H13</v>
          </cell>
          <cell r="E376" t="str">
            <v>UD</v>
          </cell>
          <cell r="F376">
            <v>2.5000000000000001E-2</v>
          </cell>
          <cell r="G376">
            <v>0</v>
          </cell>
          <cell r="H376">
            <v>3</v>
          </cell>
          <cell r="I376" t="str">
            <v>ガL3</v>
          </cell>
        </row>
        <row r="377">
          <cell r="A377" t="str">
            <v>貨4LZD</v>
          </cell>
          <cell r="B377" t="str">
            <v>バス貨物3.5t～(ガソリン・LPG)</v>
          </cell>
          <cell r="C377" t="str">
            <v>貨4L</v>
          </cell>
          <cell r="D377" t="str">
            <v>H13</v>
          </cell>
          <cell r="E377" t="str">
            <v>ZD</v>
          </cell>
          <cell r="F377">
            <v>2.5000000000000001E-2</v>
          </cell>
          <cell r="G377">
            <v>0</v>
          </cell>
          <cell r="H377">
            <v>3</v>
          </cell>
          <cell r="I377" t="str">
            <v>ハ</v>
          </cell>
        </row>
        <row r="378">
          <cell r="A378" t="str">
            <v>貨4LABG</v>
          </cell>
          <cell r="B378" t="str">
            <v>バス貨物3.5t～(ガソリン・LPG)</v>
          </cell>
          <cell r="C378" t="str">
            <v>貨4L</v>
          </cell>
          <cell r="D378" t="str">
            <v>H17</v>
          </cell>
          <cell r="E378" t="str">
            <v>ABG</v>
          </cell>
          <cell r="F378">
            <v>0.05</v>
          </cell>
          <cell r="G378">
            <v>0</v>
          </cell>
          <cell r="H378">
            <v>3</v>
          </cell>
          <cell r="I378" t="str">
            <v>ガL3</v>
          </cell>
        </row>
        <row r="379">
          <cell r="A379" t="str">
            <v>貨4LAAG</v>
          </cell>
          <cell r="B379" t="str">
            <v>バス貨物3.5t～(ガソリン・LPG)</v>
          </cell>
          <cell r="C379" t="str">
            <v>貨4L</v>
          </cell>
          <cell r="D379" t="str">
            <v>H17</v>
          </cell>
          <cell r="E379" t="str">
            <v>AAG</v>
          </cell>
          <cell r="F379">
            <v>2.5000000000000001E-2</v>
          </cell>
          <cell r="G379">
            <v>0</v>
          </cell>
          <cell r="H379">
            <v>3</v>
          </cell>
          <cell r="I379" t="str">
            <v>ハ</v>
          </cell>
        </row>
        <row r="380">
          <cell r="A380" t="str">
            <v>貨4LALG</v>
          </cell>
          <cell r="B380" t="str">
            <v>バス貨物3.5t～(ガソリン・LPG)</v>
          </cell>
          <cell r="C380" t="str">
            <v>貨4L</v>
          </cell>
          <cell r="D380" t="str">
            <v>H17</v>
          </cell>
          <cell r="E380" t="str">
            <v>ALG</v>
          </cell>
          <cell r="F380">
            <v>1.2500000000000001E-2</v>
          </cell>
          <cell r="G380">
            <v>0</v>
          </cell>
          <cell r="H380">
            <v>3</v>
          </cell>
          <cell r="I380" t="str">
            <v>Pハ</v>
          </cell>
        </row>
        <row r="381">
          <cell r="A381" t="str">
            <v>貨4LBAG</v>
          </cell>
          <cell r="B381" t="str">
            <v>バス貨物3.5t～(ガソリン・LPG)</v>
          </cell>
          <cell r="C381" t="str">
            <v>貨4L</v>
          </cell>
          <cell r="D381" t="str">
            <v>H17</v>
          </cell>
          <cell r="E381" t="str">
            <v>BAG</v>
          </cell>
          <cell r="F381">
            <v>4.4999999999999998E-2</v>
          </cell>
          <cell r="G381">
            <v>0</v>
          </cell>
          <cell r="H381">
            <v>3</v>
          </cell>
          <cell r="I381" t="str">
            <v>ハ</v>
          </cell>
        </row>
        <row r="382">
          <cell r="A382" t="str">
            <v>貨4LBBG</v>
          </cell>
          <cell r="B382" t="str">
            <v>バス貨物3.5t～(ガソリン・LPG)</v>
          </cell>
          <cell r="C382" t="str">
            <v>貨4L</v>
          </cell>
          <cell r="D382" t="str">
            <v>H17</v>
          </cell>
          <cell r="E382" t="str">
            <v>BBG</v>
          </cell>
          <cell r="F382">
            <v>4.4999999999999998E-2</v>
          </cell>
          <cell r="G382">
            <v>0</v>
          </cell>
          <cell r="H382">
            <v>3</v>
          </cell>
          <cell r="I382" t="str">
            <v>ガL3</v>
          </cell>
        </row>
        <row r="383">
          <cell r="A383" t="str">
            <v>貨4LBLG</v>
          </cell>
          <cell r="B383" t="str">
            <v>バス貨物3.5t～(ガソリン・LPG)</v>
          </cell>
          <cell r="C383" t="str">
            <v>貨4L</v>
          </cell>
          <cell r="D383" t="str">
            <v>H17</v>
          </cell>
          <cell r="E383" t="str">
            <v>BLG</v>
          </cell>
          <cell r="F383">
            <v>4.4999999999999998E-2</v>
          </cell>
          <cell r="G383">
            <v>0</v>
          </cell>
          <cell r="H383">
            <v>3</v>
          </cell>
          <cell r="I383" t="str">
            <v>Pハ</v>
          </cell>
        </row>
        <row r="384">
          <cell r="A384" t="str">
            <v>貨4LNAG</v>
          </cell>
          <cell r="B384" t="str">
            <v>バス貨物3.5t～(ガソリン・LPG)</v>
          </cell>
          <cell r="C384" t="str">
            <v>貨4L</v>
          </cell>
          <cell r="D384" t="str">
            <v>H17</v>
          </cell>
          <cell r="E384" t="str">
            <v>NAG</v>
          </cell>
          <cell r="F384">
            <v>4.4999999999999998E-2</v>
          </cell>
          <cell r="G384">
            <v>0</v>
          </cell>
          <cell r="H384">
            <v>3</v>
          </cell>
          <cell r="I384" t="str">
            <v>ハ</v>
          </cell>
        </row>
        <row r="385">
          <cell r="A385" t="str">
            <v>貨4LNBG</v>
          </cell>
          <cell r="B385" t="str">
            <v>バス貨物3.5t～(ガソリン・LPG)</v>
          </cell>
          <cell r="C385" t="str">
            <v>貨4L</v>
          </cell>
          <cell r="D385" t="str">
            <v>H17</v>
          </cell>
          <cell r="E385" t="str">
            <v>NBG</v>
          </cell>
          <cell r="F385">
            <v>4.4999999999999998E-2</v>
          </cell>
          <cell r="G385">
            <v>0</v>
          </cell>
          <cell r="H385">
            <v>3</v>
          </cell>
          <cell r="I385" t="str">
            <v>ガL3</v>
          </cell>
        </row>
        <row r="386">
          <cell r="A386" t="str">
            <v>貨4LNLG</v>
          </cell>
          <cell r="B386" t="str">
            <v>バス貨物3.5t～(ガソリン・LPG)</v>
          </cell>
          <cell r="C386" t="str">
            <v>貨4L</v>
          </cell>
          <cell r="D386" t="str">
            <v>H17</v>
          </cell>
          <cell r="E386" t="str">
            <v>NLG</v>
          </cell>
          <cell r="F386">
            <v>4.4999999999999998E-2</v>
          </cell>
          <cell r="G386">
            <v>0</v>
          </cell>
          <cell r="H386">
            <v>3</v>
          </cell>
          <cell r="I386" t="str">
            <v>Pハ</v>
          </cell>
        </row>
        <row r="387">
          <cell r="A387" t="str">
            <v>貨4LPLG</v>
          </cell>
          <cell r="B387" t="str">
            <v>バス貨物3.5t～(ガソリン・LPG)</v>
          </cell>
          <cell r="C387" t="str">
            <v>貨4L</v>
          </cell>
          <cell r="D387" t="str">
            <v>H17</v>
          </cell>
          <cell r="E387" t="str">
            <v>PLG</v>
          </cell>
          <cell r="F387">
            <v>0.05</v>
          </cell>
          <cell r="G387">
            <v>0</v>
          </cell>
          <cell r="H387">
            <v>3</v>
          </cell>
          <cell r="I387" t="str">
            <v>Pハ</v>
          </cell>
        </row>
        <row r="388">
          <cell r="A388" t="str">
            <v>貨4LLBG</v>
          </cell>
          <cell r="B388" t="str">
            <v>バス貨物3.5t～(ガソリン・LPG)</v>
          </cell>
          <cell r="C388" t="str">
            <v>貨4L</v>
          </cell>
          <cell r="D388" t="str">
            <v>H21</v>
          </cell>
          <cell r="E388" t="str">
            <v>LBG</v>
          </cell>
          <cell r="F388">
            <v>0.05</v>
          </cell>
          <cell r="G388">
            <v>0</v>
          </cell>
          <cell r="H388">
            <v>3</v>
          </cell>
          <cell r="I388" t="str">
            <v>ガL3</v>
          </cell>
        </row>
        <row r="389">
          <cell r="A389" t="str">
            <v>貨4LLAG</v>
          </cell>
          <cell r="B389" t="str">
            <v>バス貨物3.5t～(ガソリン・LPG)</v>
          </cell>
          <cell r="C389" t="str">
            <v>貨4L</v>
          </cell>
          <cell r="D389" t="str">
            <v>H21</v>
          </cell>
          <cell r="E389" t="str">
            <v>LAG</v>
          </cell>
          <cell r="F389">
            <v>2.5000000000000001E-2</v>
          </cell>
          <cell r="G389">
            <v>0</v>
          </cell>
          <cell r="H389">
            <v>3</v>
          </cell>
          <cell r="I389" t="str">
            <v>ハ</v>
          </cell>
        </row>
        <row r="390">
          <cell r="A390" t="str">
            <v>貨4LLLG</v>
          </cell>
          <cell r="B390" t="str">
            <v>バス貨物3.5t～(ガソリン・LPG)</v>
          </cell>
          <cell r="C390" t="str">
            <v>貨4L</v>
          </cell>
          <cell r="D390" t="str">
            <v>H21</v>
          </cell>
          <cell r="E390" t="str">
            <v>LLG</v>
          </cell>
          <cell r="F390">
            <v>1.2500000000000001E-2</v>
          </cell>
          <cell r="G390">
            <v>0</v>
          </cell>
          <cell r="H390">
            <v>3</v>
          </cell>
          <cell r="I390" t="str">
            <v>Pハ</v>
          </cell>
        </row>
        <row r="391">
          <cell r="A391" t="str">
            <v>貨4LMBG</v>
          </cell>
          <cell r="B391" t="str">
            <v>バス貨物3.5t～(ガソリン・LPG)</v>
          </cell>
          <cell r="C391" t="str">
            <v>貨4L</v>
          </cell>
          <cell r="D391" t="str">
            <v>H21</v>
          </cell>
          <cell r="E391" t="str">
            <v>MBG</v>
          </cell>
          <cell r="F391">
            <v>2.5000000000000001E-2</v>
          </cell>
          <cell r="G391">
            <v>0</v>
          </cell>
          <cell r="H391">
            <v>3</v>
          </cell>
          <cell r="I391" t="str">
            <v>ガL1</v>
          </cell>
        </row>
        <row r="392">
          <cell r="A392" t="str">
            <v>貨4LMAG</v>
          </cell>
          <cell r="B392" t="str">
            <v>バス貨物3.5t～(ガソリン・LPG)</v>
          </cell>
          <cell r="C392" t="str">
            <v>貨4L</v>
          </cell>
          <cell r="D392" t="str">
            <v>H21</v>
          </cell>
          <cell r="E392" t="str">
            <v>MAG</v>
          </cell>
          <cell r="F392">
            <v>2.5000000000000001E-2</v>
          </cell>
          <cell r="G392">
            <v>0</v>
          </cell>
          <cell r="H392">
            <v>3</v>
          </cell>
          <cell r="I392" t="str">
            <v>ハ</v>
          </cell>
        </row>
        <row r="393">
          <cell r="A393" t="str">
            <v>貨4LMLG</v>
          </cell>
          <cell r="B393" t="str">
            <v>バス貨物3.5t～(ガソリン・LPG)</v>
          </cell>
          <cell r="C393" t="str">
            <v>貨4L</v>
          </cell>
          <cell r="D393" t="str">
            <v>H21</v>
          </cell>
          <cell r="E393" t="str">
            <v>MLG</v>
          </cell>
          <cell r="F393">
            <v>2.5000000000000001E-2</v>
          </cell>
          <cell r="G393">
            <v>0</v>
          </cell>
          <cell r="H393">
            <v>3</v>
          </cell>
          <cell r="I393" t="str">
            <v>Pハ</v>
          </cell>
        </row>
        <row r="394">
          <cell r="A394" t="str">
            <v>貨4LRBG</v>
          </cell>
          <cell r="B394" t="str">
            <v>バス貨物3.5t～(ガソリン・LPG)</v>
          </cell>
          <cell r="C394" t="str">
            <v>貨4L</v>
          </cell>
          <cell r="D394" t="str">
            <v>H21</v>
          </cell>
          <cell r="E394" t="str">
            <v>RBG</v>
          </cell>
          <cell r="F394">
            <v>1.2500000000000001E-2</v>
          </cell>
          <cell r="G394">
            <v>0</v>
          </cell>
          <cell r="H394">
            <v>3</v>
          </cell>
          <cell r="I394" t="str">
            <v>ガL2</v>
          </cell>
        </row>
        <row r="395">
          <cell r="A395" t="str">
            <v>貨4LRAG</v>
          </cell>
          <cell r="B395" t="str">
            <v>バス貨物3.5t～(ガソリン・LPG)</v>
          </cell>
          <cell r="C395" t="str">
            <v>貨4L</v>
          </cell>
          <cell r="D395" t="str">
            <v>H21</v>
          </cell>
          <cell r="E395" t="str">
            <v>RAG</v>
          </cell>
          <cell r="F395">
            <v>1.2500000000000001E-2</v>
          </cell>
          <cell r="G395">
            <v>0</v>
          </cell>
          <cell r="H395">
            <v>3</v>
          </cell>
          <cell r="I395" t="str">
            <v>ハ</v>
          </cell>
        </row>
        <row r="396">
          <cell r="A396" t="str">
            <v>貨4LRLG</v>
          </cell>
          <cell r="B396" t="str">
            <v>バス貨物3.5t～(ガソリン・LPG)</v>
          </cell>
          <cell r="C396" t="str">
            <v>貨4L</v>
          </cell>
          <cell r="D396" t="str">
            <v>H21</v>
          </cell>
          <cell r="E396" t="str">
            <v>RLG</v>
          </cell>
          <cell r="F396">
            <v>1.2500000000000001E-2</v>
          </cell>
          <cell r="G396">
            <v>0</v>
          </cell>
          <cell r="H396">
            <v>3</v>
          </cell>
          <cell r="I396" t="str">
            <v>Pハ</v>
          </cell>
        </row>
        <row r="397">
          <cell r="A397" t="str">
            <v>貨4LQBG</v>
          </cell>
          <cell r="B397" t="str">
            <v>バス貨物3.5t～(ガソリン・LPG)</v>
          </cell>
          <cell r="C397" t="str">
            <v>貨4L</v>
          </cell>
          <cell r="D397" t="str">
            <v>H21</v>
          </cell>
          <cell r="E397" t="str">
            <v>QBG</v>
          </cell>
          <cell r="F397">
            <v>4.4999999999999998E-2</v>
          </cell>
          <cell r="G397">
            <v>0</v>
          </cell>
          <cell r="H397">
            <v>3</v>
          </cell>
          <cell r="I397" t="str">
            <v>ガL3</v>
          </cell>
        </row>
        <row r="398">
          <cell r="A398" t="str">
            <v>貨4LQAG</v>
          </cell>
          <cell r="B398" t="str">
            <v>バス貨物3.5t～(ガソリン・LPG)</v>
          </cell>
          <cell r="C398" t="str">
            <v>貨4L</v>
          </cell>
          <cell r="D398" t="str">
            <v>H21</v>
          </cell>
          <cell r="E398" t="str">
            <v>QAG</v>
          </cell>
          <cell r="F398">
            <v>4.4999999999999998E-2</v>
          </cell>
          <cell r="G398">
            <v>0</v>
          </cell>
          <cell r="H398">
            <v>3</v>
          </cell>
          <cell r="I398" t="str">
            <v>ハ</v>
          </cell>
        </row>
        <row r="399">
          <cell r="A399" t="str">
            <v>貨4LQLG</v>
          </cell>
          <cell r="B399" t="str">
            <v>バス貨物3.5t～(ガソリン・LPG)</v>
          </cell>
          <cell r="C399" t="str">
            <v>貨4L</v>
          </cell>
          <cell r="D399" t="str">
            <v>H21</v>
          </cell>
          <cell r="E399" t="str">
            <v>QLG</v>
          </cell>
          <cell r="F399">
            <v>4.4999999999999998E-2</v>
          </cell>
          <cell r="G399">
            <v>0</v>
          </cell>
          <cell r="H399">
            <v>3</v>
          </cell>
          <cell r="I399" t="str">
            <v>Pハ</v>
          </cell>
        </row>
        <row r="400">
          <cell r="A400" t="str">
            <v>貨4LKK</v>
          </cell>
          <cell r="B400" t="str">
            <v>バス貨物3.5t～(ガソリン・LPG)</v>
          </cell>
          <cell r="C400" t="str">
            <v>貨4L</v>
          </cell>
          <cell r="D400" t="str">
            <v>H10</v>
          </cell>
          <cell r="E400" t="str">
            <v>KK</v>
          </cell>
          <cell r="F400">
            <v>0.33</v>
          </cell>
          <cell r="G400">
            <v>0</v>
          </cell>
          <cell r="H400">
            <v>3</v>
          </cell>
          <cell r="I400" t="str">
            <v>ガL3</v>
          </cell>
        </row>
        <row r="401">
          <cell r="A401" t="str">
            <v>貨4LKC</v>
          </cell>
          <cell r="B401" t="str">
            <v>バス貨物3.5t～(ガソリン・LPG)</v>
          </cell>
          <cell r="C401" t="str">
            <v>貨4L</v>
          </cell>
          <cell r="D401" t="str">
            <v>H10</v>
          </cell>
          <cell r="E401" t="str">
            <v>KC</v>
          </cell>
          <cell r="F401">
            <v>0.33</v>
          </cell>
          <cell r="G401">
            <v>0</v>
          </cell>
          <cell r="H401">
            <v>3</v>
          </cell>
          <cell r="I401" t="str">
            <v>ガL3</v>
          </cell>
        </row>
        <row r="402">
          <cell r="A402" t="str">
            <v>貨4LCAG</v>
          </cell>
          <cell r="B402" t="str">
            <v>バス貨物3.5t～(ガソリン・LPG)</v>
          </cell>
          <cell r="C402" t="str">
            <v>貨4L</v>
          </cell>
          <cell r="D402" t="str">
            <v>H17</v>
          </cell>
          <cell r="E402" t="str">
            <v>CAG</v>
          </cell>
          <cell r="F402">
            <v>2.5000000000000001E-2</v>
          </cell>
          <cell r="G402">
            <v>0</v>
          </cell>
          <cell r="H402">
            <v>3</v>
          </cell>
          <cell r="I402" t="str">
            <v>ハ</v>
          </cell>
        </row>
        <row r="403">
          <cell r="A403" t="str">
            <v>貨4LCBG</v>
          </cell>
          <cell r="B403" t="str">
            <v>バス貨物3.5t～(ガソリン・LPG)</v>
          </cell>
          <cell r="C403" t="str">
            <v>貨4L</v>
          </cell>
          <cell r="D403" t="str">
            <v>H17</v>
          </cell>
          <cell r="E403" t="str">
            <v>CBG</v>
          </cell>
          <cell r="F403">
            <v>2.5000000000000001E-2</v>
          </cell>
          <cell r="G403">
            <v>0</v>
          </cell>
          <cell r="H403">
            <v>3</v>
          </cell>
          <cell r="I403" t="str">
            <v>ガL1</v>
          </cell>
        </row>
        <row r="404">
          <cell r="A404" t="str">
            <v>貨4LDAG</v>
          </cell>
          <cell r="B404" t="str">
            <v>バス貨物3.5t～(ガソリン・LPG)</v>
          </cell>
          <cell r="C404" t="str">
            <v>貨4L</v>
          </cell>
          <cell r="D404" t="str">
            <v>H17</v>
          </cell>
          <cell r="E404" t="str">
            <v>DAG</v>
          </cell>
          <cell r="F404">
            <v>1.2500000000000001E-2</v>
          </cell>
          <cell r="G404">
            <v>0</v>
          </cell>
          <cell r="H404">
            <v>3</v>
          </cell>
          <cell r="I404" t="str">
            <v>ハ</v>
          </cell>
        </row>
        <row r="405">
          <cell r="A405" t="str">
            <v>貨4LDBG</v>
          </cell>
          <cell r="B405" t="str">
            <v>バス貨物3.5t～(ガソリン・LPG)</v>
          </cell>
          <cell r="C405" t="str">
            <v>貨4L</v>
          </cell>
          <cell r="D405" t="str">
            <v>H17</v>
          </cell>
          <cell r="E405" t="str">
            <v>DBG</v>
          </cell>
          <cell r="F405">
            <v>1.2500000000000001E-2</v>
          </cell>
          <cell r="G405">
            <v>0</v>
          </cell>
          <cell r="H405">
            <v>3</v>
          </cell>
          <cell r="I405" t="str">
            <v>ガL2</v>
          </cell>
        </row>
        <row r="406">
          <cell r="A406" t="str">
            <v>貨1軽-</v>
          </cell>
          <cell r="B406" t="str">
            <v>バス貨物～1.7t(軽油)</v>
          </cell>
          <cell r="C406" t="str">
            <v>貨1軽</v>
          </cell>
          <cell r="D406" t="str">
            <v>S54前</v>
          </cell>
          <cell r="E406" t="str">
            <v>-</v>
          </cell>
          <cell r="F406">
            <v>1.7</v>
          </cell>
          <cell r="G406">
            <v>0.2</v>
          </cell>
          <cell r="H406">
            <v>2.58</v>
          </cell>
          <cell r="I406" t="str">
            <v>軽3</v>
          </cell>
        </row>
        <row r="407">
          <cell r="A407" t="str">
            <v>貨1軽K</v>
          </cell>
          <cell r="B407" t="str">
            <v>バス貨物～1.7t(軽油)</v>
          </cell>
          <cell r="C407" t="str">
            <v>貨1軽</v>
          </cell>
          <cell r="D407" t="str">
            <v>S54</v>
          </cell>
          <cell r="E407" t="str">
            <v>K</v>
          </cell>
          <cell r="F407">
            <v>1.52</v>
          </cell>
          <cell r="G407">
            <v>0.2</v>
          </cell>
          <cell r="H407">
            <v>2.58</v>
          </cell>
          <cell r="I407" t="str">
            <v>軽3</v>
          </cell>
        </row>
        <row r="408">
          <cell r="A408" t="str">
            <v>貨1軽N</v>
          </cell>
          <cell r="B408" t="str">
            <v>バス貨物～1.7t(軽油)</v>
          </cell>
          <cell r="C408" t="str">
            <v>貨1軽</v>
          </cell>
          <cell r="D408" t="str">
            <v>S57,S58</v>
          </cell>
          <cell r="E408" t="str">
            <v>N</v>
          </cell>
          <cell r="F408">
            <v>1.3</v>
          </cell>
          <cell r="G408">
            <v>0.2</v>
          </cell>
          <cell r="H408">
            <v>2.58</v>
          </cell>
          <cell r="I408" t="str">
            <v>軽3</v>
          </cell>
        </row>
        <row r="409">
          <cell r="A409" t="str">
            <v>貨1軽P</v>
          </cell>
          <cell r="B409" t="str">
            <v>バス貨物～1.7t(軽油)</v>
          </cell>
          <cell r="C409" t="str">
            <v>貨1軽</v>
          </cell>
          <cell r="D409" t="str">
            <v>S57,S58</v>
          </cell>
          <cell r="E409" t="str">
            <v>P</v>
          </cell>
          <cell r="F409">
            <v>1.3</v>
          </cell>
          <cell r="G409">
            <v>0.2</v>
          </cell>
          <cell r="H409">
            <v>2.58</v>
          </cell>
          <cell r="I409" t="str">
            <v>軽3</v>
          </cell>
        </row>
        <row r="410">
          <cell r="A410" t="str">
            <v>貨1軽S</v>
          </cell>
          <cell r="B410" t="str">
            <v>バス貨物～1.7t(軽油)</v>
          </cell>
          <cell r="C410" t="str">
            <v>貨1軽</v>
          </cell>
          <cell r="D410" t="str">
            <v>S63</v>
          </cell>
          <cell r="E410" t="str">
            <v>S</v>
          </cell>
          <cell r="F410">
            <v>0.9</v>
          </cell>
          <cell r="G410">
            <v>0.2</v>
          </cell>
          <cell r="H410">
            <v>2.58</v>
          </cell>
          <cell r="I410" t="str">
            <v>軽3</v>
          </cell>
        </row>
        <row r="411">
          <cell r="A411" t="str">
            <v>貨1軽KA</v>
          </cell>
          <cell r="B411" t="str">
            <v>バス貨物～1.7t(軽油)</v>
          </cell>
          <cell r="C411" t="str">
            <v>貨1軽</v>
          </cell>
          <cell r="D411" t="str">
            <v>H5</v>
          </cell>
          <cell r="E411" t="str">
            <v>KA</v>
          </cell>
          <cell r="F411">
            <v>0.6</v>
          </cell>
          <cell r="G411">
            <v>0.2</v>
          </cell>
          <cell r="H411">
            <v>2.58</v>
          </cell>
          <cell r="I411" t="str">
            <v>軽3</v>
          </cell>
        </row>
        <row r="412">
          <cell r="A412" t="str">
            <v>貨1軽KE</v>
          </cell>
          <cell r="B412" t="str">
            <v>バス貨物～1.7t(軽油)</v>
          </cell>
          <cell r="C412" t="str">
            <v>貨1軽</v>
          </cell>
          <cell r="D412" t="str">
            <v>H9</v>
          </cell>
          <cell r="E412" t="str">
            <v>KE</v>
          </cell>
          <cell r="F412">
            <v>0.4</v>
          </cell>
          <cell r="G412">
            <v>0.08</v>
          </cell>
          <cell r="H412">
            <v>2.58</v>
          </cell>
          <cell r="I412" t="str">
            <v>軽3</v>
          </cell>
        </row>
        <row r="413">
          <cell r="A413" t="str">
            <v>貨1軽HA</v>
          </cell>
          <cell r="B413" t="str">
            <v>バス貨物～1.7t(軽油)</v>
          </cell>
          <cell r="C413" t="str">
            <v>貨1軽</v>
          </cell>
          <cell r="D413" t="str">
            <v>H9</v>
          </cell>
          <cell r="E413" t="str">
            <v>HA</v>
          </cell>
          <cell r="F413">
            <v>0.2</v>
          </cell>
          <cell r="G413">
            <v>0.04</v>
          </cell>
          <cell r="H413">
            <v>2.58</v>
          </cell>
          <cell r="I413" t="str">
            <v>ハ</v>
          </cell>
        </row>
        <row r="414">
          <cell r="A414" t="str">
            <v>貨1軽KP</v>
          </cell>
          <cell r="B414" t="str">
            <v>バス貨物～1.7t(軽油)</v>
          </cell>
          <cell r="C414" t="str">
            <v>貨1軽</v>
          </cell>
          <cell r="D414" t="str">
            <v>H14</v>
          </cell>
          <cell r="E414" t="str">
            <v>KP</v>
          </cell>
          <cell r="F414">
            <v>0.28000000000000003</v>
          </cell>
          <cell r="G414">
            <v>5.1999999999999998E-2</v>
          </cell>
          <cell r="H414">
            <v>2.58</v>
          </cell>
          <cell r="I414" t="str">
            <v>軽3</v>
          </cell>
        </row>
        <row r="415">
          <cell r="A415" t="str">
            <v>貨1軽HW</v>
          </cell>
          <cell r="B415" t="str">
            <v>バス貨物～1.7t(軽油)</v>
          </cell>
          <cell r="C415" t="str">
            <v>貨1軽</v>
          </cell>
          <cell r="D415" t="str">
            <v>H14</v>
          </cell>
          <cell r="E415" t="str">
            <v>HW</v>
          </cell>
          <cell r="F415">
            <v>0.14000000000000001</v>
          </cell>
          <cell r="G415">
            <v>2.5999999999999999E-2</v>
          </cell>
          <cell r="H415">
            <v>2.58</v>
          </cell>
          <cell r="I415" t="str">
            <v>ハ</v>
          </cell>
        </row>
        <row r="416">
          <cell r="A416" t="str">
            <v>貨1軽TH</v>
          </cell>
          <cell r="B416" t="str">
            <v>バス貨物～1.7t(軽油)</v>
          </cell>
          <cell r="C416" t="str">
            <v>貨1軽</v>
          </cell>
          <cell r="D416" t="str">
            <v>H14</v>
          </cell>
          <cell r="E416" t="str">
            <v>TH</v>
          </cell>
          <cell r="F416">
            <v>0.21</v>
          </cell>
          <cell r="G416">
            <v>3.9E-2</v>
          </cell>
          <cell r="H416">
            <v>2.58</v>
          </cell>
          <cell r="I416" t="str">
            <v>軽3</v>
          </cell>
        </row>
        <row r="417">
          <cell r="A417" t="str">
            <v>貨1軽XH</v>
          </cell>
          <cell r="B417" t="str">
            <v>バス貨物～1.7t(軽油)</v>
          </cell>
          <cell r="C417" t="str">
            <v>貨1軽</v>
          </cell>
          <cell r="D417" t="str">
            <v>H14</v>
          </cell>
          <cell r="E417" t="str">
            <v>XH</v>
          </cell>
          <cell r="F417">
            <v>0.21</v>
          </cell>
          <cell r="G417">
            <v>3.9E-2</v>
          </cell>
          <cell r="H417">
            <v>2.58</v>
          </cell>
          <cell r="I417" t="str">
            <v>ハ</v>
          </cell>
        </row>
        <row r="418">
          <cell r="A418" t="str">
            <v>貨1軽LH</v>
          </cell>
          <cell r="B418" t="str">
            <v>バス貨物～1.7t(軽油)</v>
          </cell>
          <cell r="C418" t="str">
            <v>貨1軽</v>
          </cell>
          <cell r="D418" t="str">
            <v>H14</v>
          </cell>
          <cell r="E418" t="str">
            <v>LH</v>
          </cell>
          <cell r="F418">
            <v>0.14000000000000001</v>
          </cell>
          <cell r="G418">
            <v>2.5999999999999999E-2</v>
          </cell>
          <cell r="H418">
            <v>2.58</v>
          </cell>
          <cell r="I418" t="str">
            <v>軽3</v>
          </cell>
        </row>
        <row r="419">
          <cell r="A419" t="str">
            <v>貨1軽YH</v>
          </cell>
          <cell r="B419" t="str">
            <v>バス貨物～1.7t(軽油)</v>
          </cell>
          <cell r="C419" t="str">
            <v>貨1軽</v>
          </cell>
          <cell r="D419" t="str">
            <v>H14</v>
          </cell>
          <cell r="E419" t="str">
            <v>YH</v>
          </cell>
          <cell r="F419">
            <v>0.14000000000000001</v>
          </cell>
          <cell r="G419">
            <v>2.5999999999999999E-2</v>
          </cell>
          <cell r="H419">
            <v>2.58</v>
          </cell>
          <cell r="I419" t="str">
            <v>ハ</v>
          </cell>
        </row>
        <row r="420">
          <cell r="A420" t="str">
            <v>貨1軽UH</v>
          </cell>
          <cell r="B420" t="str">
            <v>バス貨物～1.7t(軽油)</v>
          </cell>
          <cell r="C420" t="str">
            <v>貨1軽</v>
          </cell>
          <cell r="D420" t="str">
            <v>H14</v>
          </cell>
          <cell r="E420" t="str">
            <v>UH</v>
          </cell>
          <cell r="F420">
            <v>7.0000000000000007E-2</v>
          </cell>
          <cell r="G420">
            <v>1.2999999999999999E-2</v>
          </cell>
          <cell r="H420">
            <v>2.58</v>
          </cell>
          <cell r="I420" t="str">
            <v>軽3</v>
          </cell>
        </row>
        <row r="421">
          <cell r="A421" t="str">
            <v>貨1軽ZH</v>
          </cell>
          <cell r="B421" t="str">
            <v>バス貨物～1.7t(軽油)</v>
          </cell>
          <cell r="C421" t="str">
            <v>貨1軽</v>
          </cell>
          <cell r="D421" t="str">
            <v>H14</v>
          </cell>
          <cell r="E421" t="str">
            <v>ZH</v>
          </cell>
          <cell r="F421">
            <v>7.0000000000000007E-2</v>
          </cell>
          <cell r="G421">
            <v>1.2999999999999999E-2</v>
          </cell>
          <cell r="H421">
            <v>2.58</v>
          </cell>
          <cell r="I421" t="str">
            <v>ハ</v>
          </cell>
        </row>
        <row r="422">
          <cell r="A422" t="str">
            <v>貨1軽ADE</v>
          </cell>
          <cell r="B422" t="str">
            <v>バス貨物～1.7t(軽油)</v>
          </cell>
          <cell r="C422" t="str">
            <v>貨1軽</v>
          </cell>
          <cell r="D422" t="str">
            <v>H17</v>
          </cell>
          <cell r="E422" t="str">
            <v>ADE</v>
          </cell>
          <cell r="F422">
            <v>0.14000000000000001</v>
          </cell>
          <cell r="G422">
            <v>1.2999999999999999E-2</v>
          </cell>
          <cell r="H422">
            <v>2.58</v>
          </cell>
          <cell r="I422" t="str">
            <v>軽新長</v>
          </cell>
        </row>
        <row r="423">
          <cell r="A423" t="str">
            <v>貨1軽ACE</v>
          </cell>
          <cell r="B423" t="str">
            <v>バス貨物～1.7t(軽油)</v>
          </cell>
          <cell r="C423" t="str">
            <v>貨1軽</v>
          </cell>
          <cell r="D423" t="str">
            <v>H17</v>
          </cell>
          <cell r="E423" t="str">
            <v>ACE</v>
          </cell>
          <cell r="F423">
            <v>7.0000000000000007E-2</v>
          </cell>
          <cell r="G423">
            <v>6.4999999999999997E-3</v>
          </cell>
          <cell r="H423">
            <v>2.58</v>
          </cell>
          <cell r="I423" t="str">
            <v>ハ</v>
          </cell>
        </row>
        <row r="424">
          <cell r="A424" t="str">
            <v>貨1軽AME</v>
          </cell>
          <cell r="B424" t="str">
            <v>バス貨物～1.7t(軽油)</v>
          </cell>
          <cell r="C424" t="str">
            <v>貨1軽</v>
          </cell>
          <cell r="D424" t="str">
            <v>H17</v>
          </cell>
          <cell r="E424" t="str">
            <v>AME</v>
          </cell>
          <cell r="F424">
            <v>3.5000000000000003E-2</v>
          </cell>
          <cell r="G424">
            <v>3.2499999999999999E-3</v>
          </cell>
          <cell r="H424">
            <v>2.58</v>
          </cell>
          <cell r="I424" t="str">
            <v>Pハ</v>
          </cell>
        </row>
        <row r="425">
          <cell r="A425" t="str">
            <v>貨1軽CCE</v>
          </cell>
          <cell r="B425" t="str">
            <v>バス貨物～1.7t(軽油)</v>
          </cell>
          <cell r="C425" t="str">
            <v>貨1軽</v>
          </cell>
          <cell r="D425" t="str">
            <v>H17</v>
          </cell>
          <cell r="E425" t="str">
            <v>CCE</v>
          </cell>
          <cell r="F425">
            <v>7.0000000000000007E-2</v>
          </cell>
          <cell r="G425">
            <v>6.4999999999999997E-3</v>
          </cell>
          <cell r="H425">
            <v>2.58</v>
          </cell>
          <cell r="I425" t="str">
            <v>ハ</v>
          </cell>
        </row>
        <row r="426">
          <cell r="A426" t="str">
            <v>貨1軽CDE</v>
          </cell>
          <cell r="B426" t="str">
            <v>バス貨物～1.7t(軽油)</v>
          </cell>
          <cell r="C426" t="str">
            <v>貨1軽</v>
          </cell>
          <cell r="D426" t="str">
            <v>H17</v>
          </cell>
          <cell r="E426" t="str">
            <v>CDE</v>
          </cell>
          <cell r="F426">
            <v>7.0000000000000007E-2</v>
          </cell>
          <cell r="G426">
            <v>6.4999999999999997E-3</v>
          </cell>
          <cell r="H426">
            <v>2.58</v>
          </cell>
          <cell r="I426" t="str">
            <v>軽新長</v>
          </cell>
        </row>
        <row r="427">
          <cell r="A427" t="str">
            <v>貨1軽CME</v>
          </cell>
          <cell r="B427" t="str">
            <v>バス貨物～1.7t(軽油)</v>
          </cell>
          <cell r="C427" t="str">
            <v>貨1軽</v>
          </cell>
          <cell r="D427" t="str">
            <v>H17</v>
          </cell>
          <cell r="E427" t="str">
            <v>CME</v>
          </cell>
          <cell r="F427">
            <v>7.0000000000000007E-2</v>
          </cell>
          <cell r="G427">
            <v>6.4999999999999997E-3</v>
          </cell>
          <cell r="H427">
            <v>2.58</v>
          </cell>
          <cell r="I427" t="str">
            <v>Pハ</v>
          </cell>
        </row>
        <row r="428">
          <cell r="A428" t="str">
            <v>貨1軽DCE</v>
          </cell>
          <cell r="B428" t="str">
            <v>バス貨物～1.7t(軽油)</v>
          </cell>
          <cell r="C428" t="str">
            <v>貨1軽</v>
          </cell>
          <cell r="D428" t="str">
            <v>H17</v>
          </cell>
          <cell r="E428" t="str">
            <v>DCE</v>
          </cell>
          <cell r="F428">
            <v>3.5000000000000003E-2</v>
          </cell>
          <cell r="G428">
            <v>3.2499999999999999E-3</v>
          </cell>
          <cell r="H428">
            <v>2.58</v>
          </cell>
          <cell r="I428" t="str">
            <v>ハ</v>
          </cell>
        </row>
        <row r="429">
          <cell r="A429" t="str">
            <v>貨1軽DDE</v>
          </cell>
          <cell r="B429" t="str">
            <v>バス貨物～1.7t(軽油)</v>
          </cell>
          <cell r="C429" t="str">
            <v>貨1軽</v>
          </cell>
          <cell r="D429" t="str">
            <v>H17</v>
          </cell>
          <cell r="E429" t="str">
            <v>DDE</v>
          </cell>
          <cell r="F429">
            <v>3.5000000000000003E-2</v>
          </cell>
          <cell r="G429">
            <v>3.2499999999999999E-3</v>
          </cell>
          <cell r="H429">
            <v>2.58</v>
          </cell>
          <cell r="I429" t="str">
            <v>軽新長</v>
          </cell>
        </row>
        <row r="430">
          <cell r="A430" t="str">
            <v>貨1軽DME</v>
          </cell>
          <cell r="B430" t="str">
            <v>バス貨物～1.7t(軽油)</v>
          </cell>
          <cell r="C430" t="str">
            <v>貨1軽</v>
          </cell>
          <cell r="D430" t="str">
            <v>H17</v>
          </cell>
          <cell r="E430" t="str">
            <v>DME</v>
          </cell>
          <cell r="F430">
            <v>3.5000000000000003E-2</v>
          </cell>
          <cell r="G430">
            <v>3.2499999999999999E-3</v>
          </cell>
          <cell r="H430">
            <v>2.58</v>
          </cell>
          <cell r="I430" t="str">
            <v>Pハ</v>
          </cell>
        </row>
        <row r="431">
          <cell r="A431" t="str">
            <v>貨1軽LDE</v>
          </cell>
          <cell r="B431" t="str">
            <v>バス貨物～1.7t(軽油)</v>
          </cell>
          <cell r="C431" t="str">
            <v>貨1軽</v>
          </cell>
          <cell r="D431" t="str">
            <v>H21</v>
          </cell>
          <cell r="E431" t="str">
            <v>LDE</v>
          </cell>
          <cell r="F431">
            <v>0.08</v>
          </cell>
          <cell r="G431">
            <v>5.0000000000000001E-3</v>
          </cell>
          <cell r="H431">
            <v>2.58</v>
          </cell>
          <cell r="I431" t="str">
            <v>軽ポ</v>
          </cell>
        </row>
        <row r="432">
          <cell r="A432" t="str">
            <v>貨1軽LCE</v>
          </cell>
          <cell r="B432" t="str">
            <v>バス貨物～1.7t(軽油)</v>
          </cell>
          <cell r="C432" t="str">
            <v>貨1軽</v>
          </cell>
          <cell r="D432" t="str">
            <v>H21</v>
          </cell>
          <cell r="E432" t="str">
            <v>LCE</v>
          </cell>
          <cell r="F432">
            <v>0.04</v>
          </cell>
          <cell r="G432">
            <v>2.5000000000000001E-3</v>
          </cell>
          <cell r="H432">
            <v>2.58</v>
          </cell>
          <cell r="I432" t="str">
            <v>ハ</v>
          </cell>
        </row>
        <row r="433">
          <cell r="A433" t="str">
            <v>貨1軽LME</v>
          </cell>
          <cell r="B433" t="str">
            <v>バス貨物～1.7t(軽油)</v>
          </cell>
          <cell r="C433" t="str">
            <v>貨1軽</v>
          </cell>
          <cell r="D433" t="str">
            <v>H21</v>
          </cell>
          <cell r="E433" t="str">
            <v>LME</v>
          </cell>
          <cell r="F433">
            <v>0.02</v>
          </cell>
          <cell r="G433">
            <v>1.25E-3</v>
          </cell>
          <cell r="H433">
            <v>2.58</v>
          </cell>
          <cell r="I433" t="str">
            <v>Pハ</v>
          </cell>
        </row>
        <row r="434">
          <cell r="A434" t="str">
            <v>貨1軽MDE</v>
          </cell>
          <cell r="B434" t="str">
            <v>バス貨物～1.7t(軽油)</v>
          </cell>
          <cell r="C434" t="str">
            <v>貨1軽</v>
          </cell>
          <cell r="D434" t="str">
            <v>H21</v>
          </cell>
          <cell r="E434" t="str">
            <v>MDE</v>
          </cell>
          <cell r="F434">
            <v>0.04</v>
          </cell>
          <cell r="G434">
            <v>2.5000000000000001E-3</v>
          </cell>
          <cell r="H434">
            <v>2.58</v>
          </cell>
          <cell r="I434" t="str">
            <v>軽ポ</v>
          </cell>
        </row>
        <row r="435">
          <cell r="A435" t="str">
            <v>貨1軽MCE</v>
          </cell>
          <cell r="B435" t="str">
            <v>バス貨物～1.7t(軽油)</v>
          </cell>
          <cell r="C435" t="str">
            <v>貨1軽</v>
          </cell>
          <cell r="D435" t="str">
            <v>H21</v>
          </cell>
          <cell r="E435" t="str">
            <v>MCE</v>
          </cell>
          <cell r="F435">
            <v>0.04</v>
          </cell>
          <cell r="G435">
            <v>2.5000000000000001E-3</v>
          </cell>
          <cell r="H435">
            <v>2.58</v>
          </cell>
          <cell r="I435" t="str">
            <v>ハ</v>
          </cell>
        </row>
        <row r="436">
          <cell r="A436" t="str">
            <v>貨1軽MME</v>
          </cell>
          <cell r="B436" t="str">
            <v>バス貨物～1.7t(軽油)</v>
          </cell>
          <cell r="C436" t="str">
            <v>貨1軽</v>
          </cell>
          <cell r="D436" t="str">
            <v>H21</v>
          </cell>
          <cell r="E436" t="str">
            <v>MME</v>
          </cell>
          <cell r="F436">
            <v>0.04</v>
          </cell>
          <cell r="G436">
            <v>2.5000000000000001E-3</v>
          </cell>
          <cell r="H436">
            <v>2.58</v>
          </cell>
          <cell r="I436" t="str">
            <v>Pハ</v>
          </cell>
        </row>
        <row r="437">
          <cell r="A437" t="str">
            <v>貨1軽RDE</v>
          </cell>
          <cell r="B437" t="str">
            <v>バス貨物～1.7t(軽油)</v>
          </cell>
          <cell r="C437" t="str">
            <v>貨1軽</v>
          </cell>
          <cell r="D437" t="str">
            <v>H21</v>
          </cell>
          <cell r="E437" t="str">
            <v>RDE</v>
          </cell>
          <cell r="F437">
            <v>0.02</v>
          </cell>
          <cell r="G437">
            <v>1.25E-3</v>
          </cell>
          <cell r="H437">
            <v>2.58</v>
          </cell>
          <cell r="I437" t="str">
            <v>軽ポ</v>
          </cell>
        </row>
        <row r="438">
          <cell r="A438" t="str">
            <v>貨1軽RCE</v>
          </cell>
          <cell r="B438" t="str">
            <v>バス貨物～1.7t(軽油)</v>
          </cell>
          <cell r="C438" t="str">
            <v>貨1軽</v>
          </cell>
          <cell r="D438" t="str">
            <v>H21</v>
          </cell>
          <cell r="E438" t="str">
            <v>RCE</v>
          </cell>
          <cell r="F438">
            <v>0.02</v>
          </cell>
          <cell r="G438">
            <v>1.25E-3</v>
          </cell>
          <cell r="H438">
            <v>2.58</v>
          </cell>
          <cell r="I438" t="str">
            <v>ハ</v>
          </cell>
        </row>
        <row r="439">
          <cell r="A439" t="str">
            <v>貨1軽RME</v>
          </cell>
          <cell r="B439" t="str">
            <v>バス貨物～1.7t(軽油)</v>
          </cell>
          <cell r="C439" t="str">
            <v>貨1軽</v>
          </cell>
          <cell r="D439" t="str">
            <v>H21</v>
          </cell>
          <cell r="E439" t="str">
            <v>RME</v>
          </cell>
          <cell r="F439">
            <v>0.02</v>
          </cell>
          <cell r="G439">
            <v>1.25E-3</v>
          </cell>
          <cell r="H439">
            <v>2.58</v>
          </cell>
          <cell r="I439" t="str">
            <v>Pハ</v>
          </cell>
        </row>
        <row r="440">
          <cell r="A440" t="str">
            <v>貨1軽QDE</v>
          </cell>
          <cell r="B440" t="str">
            <v>バス貨物～1.7t(軽油)</v>
          </cell>
          <cell r="C440" t="str">
            <v>貨1軽</v>
          </cell>
          <cell r="D440" t="str">
            <v>H21</v>
          </cell>
          <cell r="E440" t="str">
            <v>QDE</v>
          </cell>
          <cell r="F440">
            <v>7.2000000000000008E-2</v>
          </cell>
          <cell r="G440">
            <v>4.5000000000000005E-3</v>
          </cell>
          <cell r="H440">
            <v>2.58</v>
          </cell>
          <cell r="I440" t="str">
            <v>軽ポ</v>
          </cell>
        </row>
        <row r="441">
          <cell r="A441" t="str">
            <v>貨1軽QCE</v>
          </cell>
          <cell r="B441" t="str">
            <v>バス貨物～1.7t(軽油)</v>
          </cell>
          <cell r="C441" t="str">
            <v>貨1軽</v>
          </cell>
          <cell r="D441" t="str">
            <v>H21</v>
          </cell>
          <cell r="E441" t="str">
            <v>QCE</v>
          </cell>
          <cell r="F441">
            <v>7.2000000000000008E-2</v>
          </cell>
          <cell r="G441">
            <v>4.5000000000000005E-3</v>
          </cell>
          <cell r="H441">
            <v>2.58</v>
          </cell>
          <cell r="I441" t="str">
            <v>ハ</v>
          </cell>
        </row>
        <row r="442">
          <cell r="A442" t="str">
            <v>貨1軽QME</v>
          </cell>
          <cell r="B442" t="str">
            <v>バス貨物～1.7t(軽油)</v>
          </cell>
          <cell r="C442" t="str">
            <v>貨1軽</v>
          </cell>
          <cell r="D442" t="str">
            <v>H21</v>
          </cell>
          <cell r="E442" t="str">
            <v>QME</v>
          </cell>
          <cell r="F442">
            <v>7.1999999999999995E-2</v>
          </cell>
          <cell r="G442">
            <v>4.4999999999999997E-3</v>
          </cell>
          <cell r="H442">
            <v>2.58</v>
          </cell>
          <cell r="I442" t="str">
            <v>Pハ</v>
          </cell>
        </row>
        <row r="443">
          <cell r="A443" t="str">
            <v>貨1軽3DE</v>
          </cell>
          <cell r="B443" t="str">
            <v>バス貨物～1.7t(軽油)</v>
          </cell>
          <cell r="C443" t="str">
            <v>貨1軽</v>
          </cell>
          <cell r="D443" t="str">
            <v>H30</v>
          </cell>
          <cell r="E443" t="str">
            <v>3DE</v>
          </cell>
          <cell r="F443">
            <v>0.15</v>
          </cell>
          <cell r="G443">
            <v>5.0000000000000001E-3</v>
          </cell>
          <cell r="H443">
            <v>2.58</v>
          </cell>
          <cell r="I443" t="str">
            <v>軽ポポ</v>
          </cell>
        </row>
        <row r="444">
          <cell r="A444" t="str">
            <v>貨1軽3CE</v>
          </cell>
          <cell r="B444" t="str">
            <v>バス貨物～1.7t(軽油)</v>
          </cell>
          <cell r="C444" t="str">
            <v>貨1軽</v>
          </cell>
          <cell r="D444" t="str">
            <v>H30</v>
          </cell>
          <cell r="E444" t="str">
            <v>3CE</v>
          </cell>
          <cell r="F444">
            <v>7.4999999999999997E-2</v>
          </cell>
          <cell r="G444">
            <v>2.5000000000000001E-3</v>
          </cell>
          <cell r="H444">
            <v>2.58</v>
          </cell>
          <cell r="I444" t="str">
            <v>ハ</v>
          </cell>
        </row>
        <row r="445">
          <cell r="A445" t="str">
            <v>貨1軽3ME</v>
          </cell>
          <cell r="B445" t="str">
            <v>バス貨物～1.7t(軽油)</v>
          </cell>
          <cell r="C445" t="str">
            <v>貨1軽</v>
          </cell>
          <cell r="D445" t="str">
            <v>H30</v>
          </cell>
          <cell r="E445" t="str">
            <v>3ME</v>
          </cell>
          <cell r="F445">
            <v>3.7499999999999999E-2</v>
          </cell>
          <cell r="G445">
            <v>1.25E-3</v>
          </cell>
          <cell r="H445">
            <v>2.58</v>
          </cell>
          <cell r="I445" t="str">
            <v>Pハ</v>
          </cell>
        </row>
        <row r="446">
          <cell r="A446" t="str">
            <v>貨1軽4DE</v>
          </cell>
          <cell r="B446" t="str">
            <v>バス貨物～1.7t(軽油)</v>
          </cell>
          <cell r="C446" t="str">
            <v>貨1軽</v>
          </cell>
          <cell r="D446" t="str">
            <v>H30</v>
          </cell>
          <cell r="E446" t="str">
            <v>4DE</v>
          </cell>
          <cell r="F446">
            <v>0.11249999999999999</v>
          </cell>
          <cell r="G446">
            <v>3.7499999999999999E-3</v>
          </cell>
          <cell r="H446">
            <v>2.58</v>
          </cell>
          <cell r="I446" t="str">
            <v>軽ポポ</v>
          </cell>
        </row>
        <row r="447">
          <cell r="A447" t="str">
            <v>貨1軽4CE</v>
          </cell>
          <cell r="B447" t="str">
            <v>バス貨物～1.7t(軽油)</v>
          </cell>
          <cell r="C447" t="str">
            <v>貨1軽</v>
          </cell>
          <cell r="D447" t="str">
            <v>H30</v>
          </cell>
          <cell r="E447" t="str">
            <v>4CE</v>
          </cell>
          <cell r="F447">
            <v>0.11249999999999999</v>
          </cell>
          <cell r="G447">
            <v>3.7499999999999999E-3</v>
          </cell>
          <cell r="H447">
            <v>2.58</v>
          </cell>
          <cell r="I447" t="str">
            <v>ハ</v>
          </cell>
        </row>
        <row r="448">
          <cell r="A448" t="str">
            <v>貨1軽4ME</v>
          </cell>
          <cell r="B448" t="str">
            <v>バス貨物～1.7t(軽油)</v>
          </cell>
          <cell r="C448" t="str">
            <v>貨1軽</v>
          </cell>
          <cell r="D448" t="str">
            <v>H30</v>
          </cell>
          <cell r="E448" t="str">
            <v>4ME</v>
          </cell>
          <cell r="F448">
            <v>0.11249999999999999</v>
          </cell>
          <cell r="G448">
            <v>3.7499999999999999E-3</v>
          </cell>
          <cell r="H448">
            <v>2.58</v>
          </cell>
          <cell r="I448" t="str">
            <v>Pハ</v>
          </cell>
        </row>
        <row r="449">
          <cell r="A449" t="str">
            <v>貨1軽5DE</v>
          </cell>
          <cell r="B449" t="str">
            <v>バス貨物～1.7t(軽油)</v>
          </cell>
          <cell r="C449" t="str">
            <v>貨1軽</v>
          </cell>
          <cell r="D449" t="str">
            <v>H30</v>
          </cell>
          <cell r="E449" t="str">
            <v>5DE</v>
          </cell>
          <cell r="F449">
            <v>7.4999999999999997E-2</v>
          </cell>
          <cell r="G449">
            <v>2.5000000000000001E-3</v>
          </cell>
          <cell r="H449">
            <v>2.58</v>
          </cell>
          <cell r="I449" t="str">
            <v>軽ポポ</v>
          </cell>
        </row>
        <row r="450">
          <cell r="A450" t="str">
            <v>貨1軽5CE</v>
          </cell>
          <cell r="B450" t="str">
            <v>バス貨物～1.7t(軽油)</v>
          </cell>
          <cell r="C450" t="str">
            <v>貨1軽</v>
          </cell>
          <cell r="D450" t="str">
            <v>H30</v>
          </cell>
          <cell r="E450" t="str">
            <v>5CE</v>
          </cell>
          <cell r="F450">
            <v>7.4999999999999997E-2</v>
          </cell>
          <cell r="G450">
            <v>2.5000000000000001E-3</v>
          </cell>
          <cell r="H450">
            <v>2.58</v>
          </cell>
          <cell r="I450" t="str">
            <v>ハ</v>
          </cell>
        </row>
        <row r="451">
          <cell r="A451" t="str">
            <v>貨1軽5ME</v>
          </cell>
          <cell r="B451" t="str">
            <v>バス貨物～1.7t(軽油)</v>
          </cell>
          <cell r="C451" t="str">
            <v>貨1軽</v>
          </cell>
          <cell r="D451" t="str">
            <v>H30</v>
          </cell>
          <cell r="E451" t="str">
            <v>5ME</v>
          </cell>
          <cell r="F451">
            <v>7.4999999999999997E-2</v>
          </cell>
          <cell r="G451">
            <v>2.5000000000000001E-3</v>
          </cell>
          <cell r="H451">
            <v>2.58</v>
          </cell>
          <cell r="I451" t="str">
            <v>Pハ</v>
          </cell>
        </row>
        <row r="452">
          <cell r="A452" t="str">
            <v>貨1軽6DE</v>
          </cell>
          <cell r="B452" t="str">
            <v>バス貨物～1.7t(軽油)</v>
          </cell>
          <cell r="C452" t="str">
            <v>貨1軽</v>
          </cell>
          <cell r="D452" t="str">
            <v>H30</v>
          </cell>
          <cell r="E452" t="str">
            <v>6DE</v>
          </cell>
          <cell r="F452">
            <v>3.7499999999999999E-2</v>
          </cell>
          <cell r="G452">
            <v>1.25E-3</v>
          </cell>
          <cell r="H452">
            <v>2.58</v>
          </cell>
          <cell r="I452" t="str">
            <v>軽ポポ</v>
          </cell>
        </row>
        <row r="453">
          <cell r="A453" t="str">
            <v>貨1軽6CE</v>
          </cell>
          <cell r="B453" t="str">
            <v>バス貨物～1.7t(軽油)</v>
          </cell>
          <cell r="C453" t="str">
            <v>貨1軽</v>
          </cell>
          <cell r="D453" t="str">
            <v>H30</v>
          </cell>
          <cell r="E453" t="str">
            <v>6CE</v>
          </cell>
          <cell r="F453">
            <v>3.7499999999999999E-2</v>
          </cell>
          <cell r="G453">
            <v>1.25E-3</v>
          </cell>
          <cell r="H453">
            <v>2.58</v>
          </cell>
          <cell r="I453" t="str">
            <v>ハ</v>
          </cell>
        </row>
        <row r="454">
          <cell r="A454" t="str">
            <v>貨1軽6ME</v>
          </cell>
          <cell r="B454" t="str">
            <v>バス貨物～1.7t(軽油)</v>
          </cell>
          <cell r="C454" t="str">
            <v>貨1軽</v>
          </cell>
          <cell r="D454" t="str">
            <v>H30</v>
          </cell>
          <cell r="E454" t="str">
            <v>6ME</v>
          </cell>
          <cell r="F454">
            <v>3.7499999999999999E-2</v>
          </cell>
          <cell r="G454">
            <v>1.25E-3</v>
          </cell>
          <cell r="H454">
            <v>2.58</v>
          </cell>
          <cell r="I454" t="str">
            <v>Pハ</v>
          </cell>
        </row>
        <row r="455">
          <cell r="A455" t="str">
            <v>貨1軽AJE</v>
          </cell>
          <cell r="B455" t="str">
            <v>バス貨物～1.7t(軽油)</v>
          </cell>
          <cell r="C455" t="str">
            <v>貨1軽</v>
          </cell>
          <cell r="D455" t="str">
            <v>H17</v>
          </cell>
          <cell r="E455" t="str">
            <v>AJE</v>
          </cell>
          <cell r="F455">
            <v>7.0000000000000007E-2</v>
          </cell>
          <cell r="G455">
            <v>6.4999999999999997E-3</v>
          </cell>
          <cell r="H455">
            <v>2.58</v>
          </cell>
          <cell r="I455" t="str">
            <v>ハ</v>
          </cell>
        </row>
        <row r="456">
          <cell r="A456" t="str">
            <v>貨1軽BCE</v>
          </cell>
          <cell r="B456" t="str">
            <v>バス貨物～1.7t(軽油)</v>
          </cell>
          <cell r="C456" t="str">
            <v>貨1軽</v>
          </cell>
          <cell r="D456" t="str">
            <v>H17</v>
          </cell>
          <cell r="E456" t="str">
            <v>BCE</v>
          </cell>
          <cell r="F456">
            <v>0.126</v>
          </cell>
          <cell r="G456">
            <v>9.75E-3</v>
          </cell>
          <cell r="H456">
            <v>2.58</v>
          </cell>
          <cell r="I456" t="str">
            <v>ハ</v>
          </cell>
        </row>
        <row r="457">
          <cell r="A457" t="str">
            <v>貨1軽BDE</v>
          </cell>
          <cell r="B457" t="str">
            <v>バス貨物～1.7t(軽油)</v>
          </cell>
          <cell r="C457" t="str">
            <v>貨1軽</v>
          </cell>
          <cell r="D457" t="str">
            <v>H17</v>
          </cell>
          <cell r="E457" t="str">
            <v>BDE</v>
          </cell>
          <cell r="F457">
            <v>0.126</v>
          </cell>
          <cell r="G457">
            <v>9.75E-3</v>
          </cell>
          <cell r="H457">
            <v>2.58</v>
          </cell>
          <cell r="I457" t="str">
            <v>軽新長1</v>
          </cell>
        </row>
        <row r="458">
          <cell r="A458" t="str">
            <v>貨1軽BJE</v>
          </cell>
          <cell r="B458" t="str">
            <v>バス貨物～1.7t(軽油)</v>
          </cell>
          <cell r="C458" t="str">
            <v>貨1軽</v>
          </cell>
          <cell r="D458" t="str">
            <v>H17</v>
          </cell>
          <cell r="E458" t="str">
            <v>BJE</v>
          </cell>
          <cell r="F458">
            <v>0.126</v>
          </cell>
          <cell r="G458">
            <v>9.75E-3</v>
          </cell>
          <cell r="H458">
            <v>2.58</v>
          </cell>
          <cell r="I458" t="str">
            <v>ハ</v>
          </cell>
        </row>
        <row r="459">
          <cell r="A459" t="str">
            <v>貨1軽BKE</v>
          </cell>
          <cell r="B459" t="str">
            <v>バス貨物～1.7t(軽油)</v>
          </cell>
          <cell r="C459" t="str">
            <v>貨1軽</v>
          </cell>
          <cell r="D459" t="str">
            <v>H17</v>
          </cell>
          <cell r="E459" t="str">
            <v>BKE</v>
          </cell>
          <cell r="F459">
            <v>0.126</v>
          </cell>
          <cell r="G459">
            <v>9.75E-3</v>
          </cell>
          <cell r="H459">
            <v>2.58</v>
          </cell>
          <cell r="I459" t="str">
            <v>軽新長1</v>
          </cell>
        </row>
        <row r="460">
          <cell r="A460" t="str">
            <v>貨1軽CJE</v>
          </cell>
          <cell r="B460" t="str">
            <v>バス貨物～1.7t(軽油)</v>
          </cell>
          <cell r="C460" t="str">
            <v>貨1軽</v>
          </cell>
          <cell r="D460" t="str">
            <v>H17</v>
          </cell>
          <cell r="E460" t="str">
            <v>CJE</v>
          </cell>
          <cell r="F460">
            <v>7.0000000000000007E-2</v>
          </cell>
          <cell r="G460">
            <v>6.4999999999999997E-3</v>
          </cell>
          <cell r="H460">
            <v>2.58</v>
          </cell>
          <cell r="I460" t="str">
            <v>ハ</v>
          </cell>
        </row>
        <row r="461">
          <cell r="A461" t="str">
            <v>貨1軽CKE</v>
          </cell>
          <cell r="B461" t="str">
            <v>バス貨物～1.7t(軽油)</v>
          </cell>
          <cell r="C461" t="str">
            <v>貨1軽</v>
          </cell>
          <cell r="D461" t="str">
            <v>H17</v>
          </cell>
          <cell r="E461" t="str">
            <v>CKE</v>
          </cell>
          <cell r="F461">
            <v>7.0000000000000007E-2</v>
          </cell>
          <cell r="G461">
            <v>6.4999999999999997E-3</v>
          </cell>
          <cell r="H461">
            <v>2.58</v>
          </cell>
          <cell r="I461" t="str">
            <v>軽新長1</v>
          </cell>
        </row>
        <row r="462">
          <cell r="A462" t="str">
            <v>貨1軽DJE</v>
          </cell>
          <cell r="B462" t="str">
            <v>バス貨物～1.7t(軽油)</v>
          </cell>
          <cell r="C462" t="str">
            <v>貨1軽</v>
          </cell>
          <cell r="D462" t="str">
            <v>H17</v>
          </cell>
          <cell r="E462" t="str">
            <v>DJE</v>
          </cell>
          <cell r="F462">
            <v>3.5000000000000003E-2</v>
          </cell>
          <cell r="G462">
            <v>3.2499999999999999E-3</v>
          </cell>
          <cell r="H462">
            <v>2.58</v>
          </cell>
          <cell r="I462" t="str">
            <v>ハ</v>
          </cell>
        </row>
        <row r="463">
          <cell r="A463" t="str">
            <v>貨1軽DKE</v>
          </cell>
          <cell r="B463" t="str">
            <v>バス貨物～1.7t(軽油)</v>
          </cell>
          <cell r="C463" t="str">
            <v>貨1軽</v>
          </cell>
          <cell r="D463" t="str">
            <v>H17</v>
          </cell>
          <cell r="E463" t="str">
            <v>DKE</v>
          </cell>
          <cell r="F463">
            <v>3.5000000000000003E-2</v>
          </cell>
          <cell r="G463">
            <v>3.2499999999999999E-3</v>
          </cell>
          <cell r="H463">
            <v>2.58</v>
          </cell>
          <cell r="I463" t="str">
            <v>軽新長1</v>
          </cell>
        </row>
        <row r="464">
          <cell r="A464" t="str">
            <v>貨1軽NCE</v>
          </cell>
          <cell r="B464" t="str">
            <v>バス貨物～1.7t(軽油)</v>
          </cell>
          <cell r="C464" t="str">
            <v>貨1軽</v>
          </cell>
          <cell r="D464" t="str">
            <v>H17</v>
          </cell>
          <cell r="E464" t="str">
            <v>NCE</v>
          </cell>
          <cell r="F464">
            <v>0.126</v>
          </cell>
          <cell r="G464">
            <v>1.2999999999999999E-2</v>
          </cell>
          <cell r="H464">
            <v>2.58</v>
          </cell>
          <cell r="I464" t="str">
            <v>ハ</v>
          </cell>
        </row>
        <row r="465">
          <cell r="A465" t="str">
            <v>貨1軽NDE</v>
          </cell>
          <cell r="B465" t="str">
            <v>バス貨物～1.7t(軽油)</v>
          </cell>
          <cell r="C465" t="str">
            <v>貨1軽</v>
          </cell>
          <cell r="D465" t="str">
            <v>H17</v>
          </cell>
          <cell r="E465" t="str">
            <v>NDE</v>
          </cell>
          <cell r="F465">
            <v>0.126</v>
          </cell>
          <cell r="G465">
            <v>1.2999999999999999E-2</v>
          </cell>
          <cell r="H465">
            <v>2.58</v>
          </cell>
          <cell r="I465" t="str">
            <v>軽新長1</v>
          </cell>
        </row>
        <row r="466">
          <cell r="A466" t="str">
            <v>貨1軽NJE</v>
          </cell>
          <cell r="B466" t="str">
            <v>バス貨物～1.7t(軽油)</v>
          </cell>
          <cell r="C466" t="str">
            <v>貨1軽</v>
          </cell>
          <cell r="D466" t="str">
            <v>H17</v>
          </cell>
          <cell r="E466" t="str">
            <v>NJE</v>
          </cell>
          <cell r="F466">
            <v>0.126</v>
          </cell>
          <cell r="G466">
            <v>1.2999999999999999E-2</v>
          </cell>
          <cell r="H466">
            <v>2.58</v>
          </cell>
          <cell r="I466" t="str">
            <v>ハ</v>
          </cell>
        </row>
        <row r="467">
          <cell r="A467" t="str">
            <v>貨1軽NKE</v>
          </cell>
          <cell r="B467" t="str">
            <v>バス貨物～1.7t(軽油)</v>
          </cell>
          <cell r="C467" t="str">
            <v>貨1軽</v>
          </cell>
          <cell r="D467" t="str">
            <v>H17</v>
          </cell>
          <cell r="E467" t="str">
            <v>NKE</v>
          </cell>
          <cell r="F467">
            <v>0.126</v>
          </cell>
          <cell r="G467">
            <v>1.2999999999999999E-2</v>
          </cell>
          <cell r="H467">
            <v>2.58</v>
          </cell>
          <cell r="I467" t="str">
            <v>軽新長1</v>
          </cell>
        </row>
        <row r="468">
          <cell r="A468" t="str">
            <v>貨1軽PCE</v>
          </cell>
          <cell r="B468" t="str">
            <v>バス貨物～1.7t(軽油)</v>
          </cell>
          <cell r="C468" t="str">
            <v>貨1軽</v>
          </cell>
          <cell r="D468" t="str">
            <v>H17</v>
          </cell>
          <cell r="E468" t="str">
            <v>PCE</v>
          </cell>
          <cell r="F468">
            <v>0.14000000000000001</v>
          </cell>
          <cell r="G468">
            <v>1.17E-2</v>
          </cell>
          <cell r="H468">
            <v>2.58</v>
          </cell>
          <cell r="I468" t="str">
            <v>ハ</v>
          </cell>
        </row>
        <row r="469">
          <cell r="A469" t="str">
            <v>貨1軽PDE</v>
          </cell>
          <cell r="B469" t="str">
            <v>バス貨物～1.7t(軽油)</v>
          </cell>
          <cell r="C469" t="str">
            <v>貨1軽</v>
          </cell>
          <cell r="D469" t="str">
            <v>H17</v>
          </cell>
          <cell r="E469" t="str">
            <v>PDE</v>
          </cell>
          <cell r="F469">
            <v>0.14000000000000001</v>
          </cell>
          <cell r="G469">
            <v>1.17E-2</v>
          </cell>
          <cell r="H469">
            <v>2.58</v>
          </cell>
          <cell r="I469" t="str">
            <v>軽新長1</v>
          </cell>
        </row>
        <row r="470">
          <cell r="A470" t="str">
            <v>貨1軽PJE</v>
          </cell>
          <cell r="B470" t="str">
            <v>バス貨物～1.7t(軽油)</v>
          </cell>
          <cell r="C470" t="str">
            <v>貨1軽</v>
          </cell>
          <cell r="D470" t="str">
            <v>H17</v>
          </cell>
          <cell r="E470" t="str">
            <v>PJE</v>
          </cell>
          <cell r="F470">
            <v>0.14000000000000001</v>
          </cell>
          <cell r="G470">
            <v>1.17E-2</v>
          </cell>
          <cell r="H470">
            <v>2.58</v>
          </cell>
          <cell r="I470" t="str">
            <v>ハ</v>
          </cell>
        </row>
        <row r="471">
          <cell r="A471" t="str">
            <v>貨1軽PKE</v>
          </cell>
          <cell r="B471" t="str">
            <v>バス貨物～1.7t(軽油)</v>
          </cell>
          <cell r="C471" t="str">
            <v>貨1軽</v>
          </cell>
          <cell r="D471" t="str">
            <v>H17</v>
          </cell>
          <cell r="E471" t="str">
            <v>PKE</v>
          </cell>
          <cell r="F471">
            <v>0.14000000000000001</v>
          </cell>
          <cell r="G471">
            <v>1.17E-2</v>
          </cell>
          <cell r="H471">
            <v>2.58</v>
          </cell>
          <cell r="I471" t="str">
            <v>軽新長1</v>
          </cell>
        </row>
        <row r="472">
          <cell r="A472" t="str">
            <v>貨1軽LKE</v>
          </cell>
          <cell r="B472" t="str">
            <v>バス貨物～1.7t(軽油)</v>
          </cell>
          <cell r="C472" t="str">
            <v>貨1軽</v>
          </cell>
          <cell r="D472" t="str">
            <v>H21</v>
          </cell>
          <cell r="E472" t="str">
            <v>LKE</v>
          </cell>
          <cell r="F472">
            <v>0.08</v>
          </cell>
          <cell r="G472">
            <v>5.0000000000000001E-3</v>
          </cell>
          <cell r="H472">
            <v>2.58</v>
          </cell>
          <cell r="I472" t="str">
            <v>軽ポ</v>
          </cell>
        </row>
        <row r="473">
          <cell r="A473" t="str">
            <v>貨1軽LPE</v>
          </cell>
          <cell r="B473" t="str">
            <v>バス貨物～1.7t(軽油)</v>
          </cell>
          <cell r="C473" t="str">
            <v>貨1軽</v>
          </cell>
          <cell r="D473" t="str">
            <v>H21</v>
          </cell>
          <cell r="E473" t="str">
            <v>LPE</v>
          </cell>
          <cell r="F473">
            <v>0.08</v>
          </cell>
          <cell r="G473">
            <v>5.0000000000000001E-3</v>
          </cell>
          <cell r="H473">
            <v>2.58</v>
          </cell>
          <cell r="I473" t="str">
            <v>軽ポ</v>
          </cell>
        </row>
        <row r="474">
          <cell r="A474" t="str">
            <v>貨1軽LRE</v>
          </cell>
          <cell r="B474" t="str">
            <v>バス貨物～1.7t(軽油)</v>
          </cell>
          <cell r="C474" t="str">
            <v>貨1軽</v>
          </cell>
          <cell r="D474" t="str">
            <v>H21</v>
          </cell>
          <cell r="E474" t="str">
            <v>LRE</v>
          </cell>
          <cell r="F474">
            <v>0.08</v>
          </cell>
          <cell r="G474">
            <v>5.0000000000000001E-3</v>
          </cell>
          <cell r="H474">
            <v>2.58</v>
          </cell>
          <cell r="I474" t="str">
            <v>軽ポ</v>
          </cell>
        </row>
        <row r="475">
          <cell r="A475" t="str">
            <v>貨1軽LJE</v>
          </cell>
          <cell r="B475" t="str">
            <v>バス貨物～1.7t(軽油)</v>
          </cell>
          <cell r="C475" t="str">
            <v>貨1軽</v>
          </cell>
          <cell r="D475" t="str">
            <v>H21</v>
          </cell>
          <cell r="E475" t="str">
            <v>LJE</v>
          </cell>
          <cell r="F475">
            <v>0.04</v>
          </cell>
          <cell r="G475">
            <v>2.5000000000000001E-3</v>
          </cell>
          <cell r="H475">
            <v>2.58</v>
          </cell>
          <cell r="I475" t="str">
            <v>ハ</v>
          </cell>
        </row>
        <row r="476">
          <cell r="A476" t="str">
            <v>貨1軽LNE</v>
          </cell>
          <cell r="B476" t="str">
            <v>バス貨物～1.7t(軽油)</v>
          </cell>
          <cell r="C476" t="str">
            <v>貨1軽</v>
          </cell>
          <cell r="D476" t="str">
            <v>H21</v>
          </cell>
          <cell r="E476" t="str">
            <v>LNE</v>
          </cell>
          <cell r="F476">
            <v>0.04</v>
          </cell>
          <cell r="G476">
            <v>2.5000000000000001E-3</v>
          </cell>
          <cell r="H476">
            <v>2.58</v>
          </cell>
          <cell r="I476" t="str">
            <v>ハ</v>
          </cell>
        </row>
        <row r="477">
          <cell r="A477" t="str">
            <v>貨1軽LQE</v>
          </cell>
          <cell r="B477" t="str">
            <v>バス貨物～1.7t(軽油)</v>
          </cell>
          <cell r="C477" t="str">
            <v>貨1軽</v>
          </cell>
          <cell r="D477" t="str">
            <v>H21</v>
          </cell>
          <cell r="E477" t="str">
            <v>LQE</v>
          </cell>
          <cell r="F477">
            <v>0.04</v>
          </cell>
          <cell r="G477">
            <v>2.5000000000000001E-3</v>
          </cell>
          <cell r="H477">
            <v>2.58</v>
          </cell>
          <cell r="I477" t="str">
            <v>ハ</v>
          </cell>
        </row>
        <row r="478">
          <cell r="A478" t="str">
            <v>貨1軽MKE</v>
          </cell>
          <cell r="B478" t="str">
            <v>バス貨物～1.7t(軽油)</v>
          </cell>
          <cell r="C478" t="str">
            <v>貨1軽</v>
          </cell>
          <cell r="D478" t="str">
            <v>H21</v>
          </cell>
          <cell r="E478" t="str">
            <v>MKE</v>
          </cell>
          <cell r="F478">
            <v>0.04</v>
          </cell>
          <cell r="G478">
            <v>2.5000000000000001E-3</v>
          </cell>
          <cell r="H478">
            <v>2.58</v>
          </cell>
          <cell r="I478" t="str">
            <v>軽ポ</v>
          </cell>
        </row>
        <row r="479">
          <cell r="A479" t="str">
            <v>貨1軽MPE</v>
          </cell>
          <cell r="B479" t="str">
            <v>バス貨物～1.7t(軽油)</v>
          </cell>
          <cell r="C479" t="str">
            <v>貨1軽</v>
          </cell>
          <cell r="D479" t="str">
            <v>H21</v>
          </cell>
          <cell r="E479" t="str">
            <v>MPE</v>
          </cell>
          <cell r="F479">
            <v>0.04</v>
          </cell>
          <cell r="G479">
            <v>2.5000000000000001E-3</v>
          </cell>
          <cell r="H479">
            <v>2.58</v>
          </cell>
          <cell r="I479" t="str">
            <v>軽ポ</v>
          </cell>
        </row>
        <row r="480">
          <cell r="A480" t="str">
            <v>貨1軽MRE</v>
          </cell>
          <cell r="B480" t="str">
            <v>バス貨物～1.7t(軽油)</v>
          </cell>
          <cell r="C480" t="str">
            <v>貨1軽</v>
          </cell>
          <cell r="D480" t="str">
            <v>H21</v>
          </cell>
          <cell r="E480" t="str">
            <v>MRE</v>
          </cell>
          <cell r="F480">
            <v>0.04</v>
          </cell>
          <cell r="G480">
            <v>2.5000000000000001E-3</v>
          </cell>
          <cell r="H480">
            <v>2.58</v>
          </cell>
          <cell r="I480" t="str">
            <v>軽ポ</v>
          </cell>
        </row>
        <row r="481">
          <cell r="A481" t="str">
            <v>貨1軽MJE</v>
          </cell>
          <cell r="B481" t="str">
            <v>バス貨物～1.7t(軽油)</v>
          </cell>
          <cell r="C481" t="str">
            <v>貨1軽</v>
          </cell>
          <cell r="D481" t="str">
            <v>H21</v>
          </cell>
          <cell r="E481" t="str">
            <v>MJE</v>
          </cell>
          <cell r="F481">
            <v>0.04</v>
          </cell>
          <cell r="G481">
            <v>2.5000000000000001E-3</v>
          </cell>
          <cell r="H481">
            <v>2.58</v>
          </cell>
          <cell r="I481" t="str">
            <v>ハ</v>
          </cell>
        </row>
        <row r="482">
          <cell r="A482" t="str">
            <v>貨1軽MNE</v>
          </cell>
          <cell r="B482" t="str">
            <v>バス貨物～1.7t(軽油)</v>
          </cell>
          <cell r="C482" t="str">
            <v>貨1軽</v>
          </cell>
          <cell r="D482" t="str">
            <v>H21</v>
          </cell>
          <cell r="E482" t="str">
            <v>MNE</v>
          </cell>
          <cell r="F482">
            <v>0.04</v>
          </cell>
          <cell r="G482">
            <v>2.5000000000000001E-3</v>
          </cell>
          <cell r="H482">
            <v>2.58</v>
          </cell>
          <cell r="I482" t="str">
            <v>ハ</v>
          </cell>
        </row>
        <row r="483">
          <cell r="A483" t="str">
            <v>貨1軽MQE</v>
          </cell>
          <cell r="B483" t="str">
            <v>バス貨物～1.7t(軽油)</v>
          </cell>
          <cell r="C483" t="str">
            <v>貨1軽</v>
          </cell>
          <cell r="D483" t="str">
            <v>H21</v>
          </cell>
          <cell r="E483" t="str">
            <v>MQE</v>
          </cell>
          <cell r="F483">
            <v>0.04</v>
          </cell>
          <cell r="G483">
            <v>2.5000000000000001E-3</v>
          </cell>
          <cell r="H483">
            <v>2.58</v>
          </cell>
          <cell r="I483" t="str">
            <v>ハ</v>
          </cell>
        </row>
        <row r="484">
          <cell r="A484" t="str">
            <v>貨1軽RKE</v>
          </cell>
          <cell r="B484" t="str">
            <v>バス貨物～1.7t(軽油)</v>
          </cell>
          <cell r="C484" t="str">
            <v>貨1軽</v>
          </cell>
          <cell r="D484" t="str">
            <v>H21</v>
          </cell>
          <cell r="E484" t="str">
            <v>RKE</v>
          </cell>
          <cell r="F484">
            <v>0.02</v>
          </cell>
          <cell r="G484">
            <v>1.25E-3</v>
          </cell>
          <cell r="H484">
            <v>2.58</v>
          </cell>
          <cell r="I484" t="str">
            <v>軽ポ</v>
          </cell>
        </row>
        <row r="485">
          <cell r="A485" t="str">
            <v>貨1軽RPE</v>
          </cell>
          <cell r="B485" t="str">
            <v>バス貨物～1.7t(軽油)</v>
          </cell>
          <cell r="C485" t="str">
            <v>貨1軽</v>
          </cell>
          <cell r="D485" t="str">
            <v>H21</v>
          </cell>
          <cell r="E485" t="str">
            <v>RPE</v>
          </cell>
          <cell r="F485">
            <v>0.02</v>
          </cell>
          <cell r="G485">
            <v>1.25E-3</v>
          </cell>
          <cell r="H485">
            <v>2.58</v>
          </cell>
          <cell r="I485" t="str">
            <v>軽ポ</v>
          </cell>
        </row>
        <row r="486">
          <cell r="A486" t="str">
            <v>貨1軽RRE</v>
          </cell>
          <cell r="B486" t="str">
            <v>バス貨物～1.7t(軽油)</v>
          </cell>
          <cell r="C486" t="str">
            <v>貨1軽</v>
          </cell>
          <cell r="D486" t="str">
            <v>H21</v>
          </cell>
          <cell r="E486" t="str">
            <v>RRE</v>
          </cell>
          <cell r="F486">
            <v>0.02</v>
          </cell>
          <cell r="G486">
            <v>1.25E-3</v>
          </cell>
          <cell r="H486">
            <v>2.58</v>
          </cell>
          <cell r="I486" t="str">
            <v>軽ポ</v>
          </cell>
        </row>
        <row r="487">
          <cell r="A487" t="str">
            <v>貨1軽RJE</v>
          </cell>
          <cell r="B487" t="str">
            <v>バス貨物～1.7t(軽油)</v>
          </cell>
          <cell r="C487" t="str">
            <v>貨1軽</v>
          </cell>
          <cell r="D487" t="str">
            <v>H21</v>
          </cell>
          <cell r="E487" t="str">
            <v>RJE</v>
          </cell>
          <cell r="F487">
            <v>0.02</v>
          </cell>
          <cell r="G487">
            <v>1.25E-3</v>
          </cell>
          <cell r="H487">
            <v>2.58</v>
          </cell>
          <cell r="I487" t="str">
            <v>ハ</v>
          </cell>
        </row>
        <row r="488">
          <cell r="A488" t="str">
            <v>貨1軽RNE</v>
          </cell>
          <cell r="B488" t="str">
            <v>バス貨物～1.7t(軽油)</v>
          </cell>
          <cell r="C488" t="str">
            <v>貨1軽</v>
          </cell>
          <cell r="D488" t="str">
            <v>H21</v>
          </cell>
          <cell r="E488" t="str">
            <v>RNE</v>
          </cell>
          <cell r="F488">
            <v>0.02</v>
          </cell>
          <cell r="G488">
            <v>1.25E-3</v>
          </cell>
          <cell r="H488">
            <v>2.58</v>
          </cell>
          <cell r="I488" t="str">
            <v>ハ</v>
          </cell>
        </row>
        <row r="489">
          <cell r="A489" t="str">
            <v>貨1軽RQE</v>
          </cell>
          <cell r="B489" t="str">
            <v>バス貨物～1.7t(軽油)</v>
          </cell>
          <cell r="C489" t="str">
            <v>貨1軽</v>
          </cell>
          <cell r="D489" t="str">
            <v>H21</v>
          </cell>
          <cell r="E489" t="str">
            <v>RQE</v>
          </cell>
          <cell r="F489">
            <v>0.02</v>
          </cell>
          <cell r="G489">
            <v>1.25E-3</v>
          </cell>
          <cell r="H489">
            <v>2.58</v>
          </cell>
          <cell r="I489" t="str">
            <v>ハ</v>
          </cell>
        </row>
        <row r="490">
          <cell r="A490" t="str">
            <v>貨1軽QKE</v>
          </cell>
          <cell r="B490" t="str">
            <v>バス貨物～1.7t(軽油)</v>
          </cell>
          <cell r="C490" t="str">
            <v>貨1軽</v>
          </cell>
          <cell r="D490" t="str">
            <v>H21</v>
          </cell>
          <cell r="E490" t="str">
            <v>QKE</v>
          </cell>
          <cell r="F490">
            <v>7.1999999999999995E-2</v>
          </cell>
          <cell r="G490">
            <v>4.4999999999999997E-3</v>
          </cell>
          <cell r="H490">
            <v>2.58</v>
          </cell>
          <cell r="I490" t="str">
            <v>軽ポ</v>
          </cell>
        </row>
        <row r="491">
          <cell r="A491" t="str">
            <v>貨1軽QPE</v>
          </cell>
          <cell r="B491" t="str">
            <v>バス貨物～1.7t(軽油)</v>
          </cell>
          <cell r="C491" t="str">
            <v>貨1軽</v>
          </cell>
          <cell r="D491" t="str">
            <v>H21</v>
          </cell>
          <cell r="E491" t="str">
            <v>QPE</v>
          </cell>
          <cell r="F491">
            <v>7.1999999999999995E-2</v>
          </cell>
          <cell r="G491">
            <v>4.4999999999999997E-3</v>
          </cell>
          <cell r="H491">
            <v>2.58</v>
          </cell>
          <cell r="I491" t="str">
            <v>軽ポ</v>
          </cell>
        </row>
        <row r="492">
          <cell r="A492" t="str">
            <v>貨1軽QRE</v>
          </cell>
          <cell r="B492" t="str">
            <v>バス貨物～1.7t(軽油)</v>
          </cell>
          <cell r="C492" t="str">
            <v>貨1軽</v>
          </cell>
          <cell r="D492" t="str">
            <v>H21</v>
          </cell>
          <cell r="E492" t="str">
            <v>QRE</v>
          </cell>
          <cell r="F492">
            <v>7.1999999999999995E-2</v>
          </cell>
          <cell r="G492">
            <v>4.4999999999999997E-3</v>
          </cell>
          <cell r="H492">
            <v>2.58</v>
          </cell>
          <cell r="I492" t="str">
            <v>軽ポ</v>
          </cell>
        </row>
        <row r="493">
          <cell r="A493" t="str">
            <v>貨1軽QJE</v>
          </cell>
          <cell r="B493" t="str">
            <v>バス貨物～1.7t(軽油)</v>
          </cell>
          <cell r="C493" t="str">
            <v>貨1軽</v>
          </cell>
          <cell r="D493" t="str">
            <v>H21</v>
          </cell>
          <cell r="E493" t="str">
            <v>QJE</v>
          </cell>
          <cell r="F493">
            <v>7.1999999999999995E-2</v>
          </cell>
          <cell r="G493">
            <v>4.4999999999999997E-3</v>
          </cell>
          <cell r="H493">
            <v>2.58</v>
          </cell>
          <cell r="I493" t="str">
            <v>ハ</v>
          </cell>
        </row>
        <row r="494">
          <cell r="A494" t="str">
            <v>貨1軽QNE</v>
          </cell>
          <cell r="B494" t="str">
            <v>バス貨物～1.7t(軽油)</v>
          </cell>
          <cell r="C494" t="str">
            <v>貨1軽</v>
          </cell>
          <cell r="D494" t="str">
            <v>H21</v>
          </cell>
          <cell r="E494" t="str">
            <v>QNE</v>
          </cell>
          <cell r="F494">
            <v>7.1999999999999995E-2</v>
          </cell>
          <cell r="G494">
            <v>4.4999999999999997E-3</v>
          </cell>
          <cell r="H494">
            <v>2.58</v>
          </cell>
          <cell r="I494" t="str">
            <v>ハ</v>
          </cell>
        </row>
        <row r="495">
          <cell r="A495" t="str">
            <v>貨1軽QQE</v>
          </cell>
          <cell r="B495" t="str">
            <v>バス貨物～1.7t(軽油)</v>
          </cell>
          <cell r="C495" t="str">
            <v>貨1軽</v>
          </cell>
          <cell r="D495" t="str">
            <v>H21</v>
          </cell>
          <cell r="E495" t="str">
            <v>QQE</v>
          </cell>
          <cell r="F495">
            <v>7.1999999999999995E-2</v>
          </cell>
          <cell r="G495">
            <v>4.4999999999999997E-3</v>
          </cell>
          <cell r="H495">
            <v>2.58</v>
          </cell>
          <cell r="I495" t="str">
            <v>ハ</v>
          </cell>
        </row>
        <row r="496">
          <cell r="A496" t="str">
            <v>貨2軽-</v>
          </cell>
          <cell r="B496" t="str">
            <v>バス貨物1.7～2.5t(軽油)</v>
          </cell>
          <cell r="C496" t="str">
            <v>貨2軽</v>
          </cell>
          <cell r="D496" t="str">
            <v>S54前</v>
          </cell>
          <cell r="E496" t="str">
            <v>-</v>
          </cell>
          <cell r="F496">
            <v>2.83</v>
          </cell>
          <cell r="G496">
            <v>0.25</v>
          </cell>
          <cell r="H496">
            <v>2.58</v>
          </cell>
          <cell r="I496" t="str">
            <v>軽3</v>
          </cell>
        </row>
        <row r="497">
          <cell r="A497" t="str">
            <v>貨2軽K</v>
          </cell>
          <cell r="B497" t="str">
            <v>バス貨物1.7～2.5t(軽油)</v>
          </cell>
          <cell r="C497" t="str">
            <v>貨2軽</v>
          </cell>
          <cell r="D497" t="str">
            <v>S54</v>
          </cell>
          <cell r="E497" t="str">
            <v>K</v>
          </cell>
          <cell r="F497">
            <v>2.5299999999999998</v>
          </cell>
          <cell r="G497">
            <v>0.25</v>
          </cell>
          <cell r="H497">
            <v>2.58</v>
          </cell>
          <cell r="I497" t="str">
            <v>軽3</v>
          </cell>
        </row>
        <row r="498">
          <cell r="A498" t="str">
            <v>貨2軽N</v>
          </cell>
          <cell r="B498" t="str">
            <v>バス貨物1.7～2.5t(軽油)</v>
          </cell>
          <cell r="C498" t="str">
            <v>貨2軽</v>
          </cell>
          <cell r="D498" t="str">
            <v>S57,S58</v>
          </cell>
          <cell r="E498" t="str">
            <v>N</v>
          </cell>
          <cell r="F498">
            <v>2.16</v>
          </cell>
          <cell r="G498">
            <v>0.25</v>
          </cell>
          <cell r="H498">
            <v>2.58</v>
          </cell>
          <cell r="I498" t="str">
            <v>軽3</v>
          </cell>
        </row>
        <row r="499">
          <cell r="A499" t="str">
            <v>貨2軽P</v>
          </cell>
          <cell r="B499" t="str">
            <v>バス貨物1.7～2.5t(軽油)</v>
          </cell>
          <cell r="C499" t="str">
            <v>貨2軽</v>
          </cell>
          <cell r="D499" t="str">
            <v>S57,S58</v>
          </cell>
          <cell r="E499" t="str">
            <v>P</v>
          </cell>
          <cell r="F499">
            <v>2.16</v>
          </cell>
          <cell r="G499">
            <v>0.25</v>
          </cell>
          <cell r="H499">
            <v>2.58</v>
          </cell>
          <cell r="I499" t="str">
            <v>軽3</v>
          </cell>
        </row>
        <row r="500">
          <cell r="A500" t="str">
            <v>貨2軽S</v>
          </cell>
          <cell r="B500" t="str">
            <v>バス貨物1.7～2.5t(軽油)</v>
          </cell>
          <cell r="C500" t="str">
            <v>貨2軽</v>
          </cell>
          <cell r="D500" t="str">
            <v>S63</v>
          </cell>
          <cell r="E500" t="str">
            <v>S</v>
          </cell>
          <cell r="F500">
            <v>1.93</v>
          </cell>
          <cell r="G500">
            <v>0.25</v>
          </cell>
          <cell r="H500">
            <v>2.58</v>
          </cell>
          <cell r="I500" t="str">
            <v>軽3</v>
          </cell>
        </row>
        <row r="501">
          <cell r="A501" t="str">
            <v>貨2軽KB</v>
          </cell>
          <cell r="B501" t="str">
            <v>バス貨物1.7～2.5t(軽油)</v>
          </cell>
          <cell r="C501" t="str">
            <v>貨2軽</v>
          </cell>
          <cell r="D501" t="str">
            <v>H5</v>
          </cell>
          <cell r="E501" t="str">
            <v>KB</v>
          </cell>
          <cell r="F501">
            <v>1.3</v>
          </cell>
          <cell r="G501">
            <v>0.25</v>
          </cell>
          <cell r="H501">
            <v>2.58</v>
          </cell>
          <cell r="I501" t="str">
            <v>軽3</v>
          </cell>
        </row>
        <row r="502">
          <cell r="A502" t="str">
            <v>貨2軽KF</v>
          </cell>
          <cell r="B502" t="str">
            <v>バス貨物1.7～2.5t(軽油)</v>
          </cell>
          <cell r="C502" t="str">
            <v>貨2軽</v>
          </cell>
          <cell r="D502" t="str">
            <v>H9・H10</v>
          </cell>
          <cell r="E502" t="str">
            <v>KF</v>
          </cell>
          <cell r="F502">
            <v>0.7</v>
          </cell>
          <cell r="G502">
            <v>0.09</v>
          </cell>
          <cell r="H502">
            <v>2.58</v>
          </cell>
          <cell r="I502" t="str">
            <v>軽3</v>
          </cell>
        </row>
        <row r="503">
          <cell r="A503" t="str">
            <v>貨2軽HB</v>
          </cell>
          <cell r="B503" t="str">
            <v>バス貨物1.7～2.5t(軽油)</v>
          </cell>
          <cell r="C503" t="str">
            <v>貨2軽</v>
          </cell>
          <cell r="D503" t="str">
            <v>H9・H10</v>
          </cell>
          <cell r="E503" t="str">
            <v>HB</v>
          </cell>
          <cell r="F503">
            <v>0.35</v>
          </cell>
          <cell r="G503">
            <v>4.4999999999999998E-2</v>
          </cell>
          <cell r="H503">
            <v>2.58</v>
          </cell>
          <cell r="I503" t="str">
            <v>ハ</v>
          </cell>
        </row>
        <row r="504">
          <cell r="A504" t="str">
            <v>貨2軽KJ</v>
          </cell>
          <cell r="B504" t="str">
            <v>バス貨物1.7～2.5t(軽油)</v>
          </cell>
          <cell r="C504" t="str">
            <v>貨2軽</v>
          </cell>
          <cell r="D504" t="str">
            <v>H9・H10</v>
          </cell>
          <cell r="E504" t="str">
            <v>KJ</v>
          </cell>
          <cell r="F504">
            <v>0.7</v>
          </cell>
          <cell r="G504">
            <v>0.09</v>
          </cell>
          <cell r="H504">
            <v>2.58</v>
          </cell>
          <cell r="I504" t="str">
            <v>軽3</v>
          </cell>
        </row>
        <row r="505">
          <cell r="A505" t="str">
            <v>貨2軽HE</v>
          </cell>
          <cell r="B505" t="str">
            <v>バス貨物1.7～2.5t(軽油)</v>
          </cell>
          <cell r="C505" t="str">
            <v>貨2軽</v>
          </cell>
          <cell r="D505" t="str">
            <v>H9・H10</v>
          </cell>
          <cell r="E505" t="str">
            <v>HE</v>
          </cell>
          <cell r="F505">
            <v>0.35</v>
          </cell>
          <cell r="G505">
            <v>4.4999999999999998E-2</v>
          </cell>
          <cell r="H505">
            <v>2.58</v>
          </cell>
          <cell r="I505" t="str">
            <v>ハ</v>
          </cell>
        </row>
        <row r="506">
          <cell r="A506" t="str">
            <v>貨2軽DD</v>
          </cell>
          <cell r="B506" t="str">
            <v>バス貨物1.7～2.5t(軽油)</v>
          </cell>
          <cell r="C506" t="str">
            <v>貨2軽</v>
          </cell>
          <cell r="D506" t="str">
            <v>H9・H10</v>
          </cell>
          <cell r="E506" t="str">
            <v>DD</v>
          </cell>
          <cell r="F506">
            <v>0.52500000000000002</v>
          </cell>
          <cell r="G506">
            <v>6.7500000000000004E-2</v>
          </cell>
          <cell r="H506">
            <v>2.58</v>
          </cell>
          <cell r="I506" t="str">
            <v>軽3</v>
          </cell>
        </row>
        <row r="507">
          <cell r="A507" t="str">
            <v>貨2軽WD</v>
          </cell>
          <cell r="B507" t="str">
            <v>バス貨物1.7～2.5t(軽油)</v>
          </cell>
          <cell r="C507" t="str">
            <v>貨2軽</v>
          </cell>
          <cell r="D507" t="str">
            <v>H9・H10</v>
          </cell>
          <cell r="E507" t="str">
            <v>WD</v>
          </cell>
          <cell r="F507">
            <v>0.52500000000000002</v>
          </cell>
          <cell r="G507">
            <v>6.7500000000000004E-2</v>
          </cell>
          <cell r="H507">
            <v>2.58</v>
          </cell>
          <cell r="I507" t="str">
            <v>ハ</v>
          </cell>
        </row>
        <row r="508">
          <cell r="A508" t="str">
            <v>貨2軽DE</v>
          </cell>
          <cell r="B508" t="str">
            <v>バス貨物1.7～2.5t(軽油)</v>
          </cell>
          <cell r="C508" t="str">
            <v>貨2軽</v>
          </cell>
          <cell r="D508" t="str">
            <v>H9・H10</v>
          </cell>
          <cell r="E508" t="str">
            <v>DE</v>
          </cell>
          <cell r="F508">
            <v>0.35</v>
          </cell>
          <cell r="G508">
            <v>4.4999999999999998E-2</v>
          </cell>
          <cell r="H508">
            <v>2.58</v>
          </cell>
          <cell r="I508" t="str">
            <v>軽3</v>
          </cell>
        </row>
        <row r="509">
          <cell r="A509" t="str">
            <v>貨2軽WE</v>
          </cell>
          <cell r="B509" t="str">
            <v>バス貨物1.7～2.5t(軽油)</v>
          </cell>
          <cell r="C509" t="str">
            <v>貨2軽</v>
          </cell>
          <cell r="D509" t="str">
            <v>H9・H10</v>
          </cell>
          <cell r="E509" t="str">
            <v>WE</v>
          </cell>
          <cell r="F509">
            <v>0.35</v>
          </cell>
          <cell r="G509">
            <v>4.4999999999999998E-2</v>
          </cell>
          <cell r="H509">
            <v>2.58</v>
          </cell>
          <cell r="I509" t="str">
            <v>ハ</v>
          </cell>
        </row>
        <row r="510">
          <cell r="A510" t="str">
            <v>貨2軽DF</v>
          </cell>
          <cell r="B510" t="str">
            <v>バス貨物1.7～2.5t(軽油)</v>
          </cell>
          <cell r="C510" t="str">
            <v>貨2軽</v>
          </cell>
          <cell r="D510" t="str">
            <v>H9・H10</v>
          </cell>
          <cell r="E510" t="str">
            <v>DF</v>
          </cell>
          <cell r="F510">
            <v>0.17499999999999999</v>
          </cell>
          <cell r="G510">
            <v>2.2499999999999999E-2</v>
          </cell>
          <cell r="H510">
            <v>2.58</v>
          </cell>
          <cell r="I510" t="str">
            <v>軽3</v>
          </cell>
        </row>
        <row r="511">
          <cell r="A511" t="str">
            <v>貨2軽WF</v>
          </cell>
          <cell r="B511" t="str">
            <v>バス貨物1.7～2.5t(軽油)</v>
          </cell>
          <cell r="C511" t="str">
            <v>貨2軽</v>
          </cell>
          <cell r="D511" t="str">
            <v>H9・H10</v>
          </cell>
          <cell r="E511" t="str">
            <v>WF</v>
          </cell>
          <cell r="F511">
            <v>0.17499999999999999</v>
          </cell>
          <cell r="G511">
            <v>2.2499999999999999E-2</v>
          </cell>
          <cell r="H511">
            <v>2.58</v>
          </cell>
          <cell r="I511" t="str">
            <v>ハ</v>
          </cell>
        </row>
        <row r="512">
          <cell r="A512" t="str">
            <v>貨2軽DN</v>
          </cell>
          <cell r="B512" t="str">
            <v>バス貨物1.7～2.5t(軽油)</v>
          </cell>
          <cell r="C512" t="str">
            <v>貨2軽</v>
          </cell>
          <cell r="D512" t="str">
            <v>H9・H10</v>
          </cell>
          <cell r="E512" t="str">
            <v>DN</v>
          </cell>
          <cell r="F512">
            <v>0.52500000000000002</v>
          </cell>
          <cell r="G512">
            <v>6.7500000000000004E-2</v>
          </cell>
          <cell r="H512">
            <v>2.58</v>
          </cell>
          <cell r="I512" t="str">
            <v>軽3</v>
          </cell>
        </row>
        <row r="513">
          <cell r="A513" t="str">
            <v>貨2軽WN</v>
          </cell>
          <cell r="B513" t="str">
            <v>バス貨物1.7～2.5t(軽油)</v>
          </cell>
          <cell r="C513" t="str">
            <v>貨2軽</v>
          </cell>
          <cell r="D513" t="str">
            <v>H9・H10</v>
          </cell>
          <cell r="E513" t="str">
            <v>WN</v>
          </cell>
          <cell r="F513">
            <v>0.52500000000000002</v>
          </cell>
          <cell r="G513">
            <v>6.7500000000000004E-2</v>
          </cell>
          <cell r="H513">
            <v>2.58</v>
          </cell>
          <cell r="I513" t="str">
            <v>ハ</v>
          </cell>
        </row>
        <row r="514">
          <cell r="A514" t="str">
            <v>貨2軽DP</v>
          </cell>
          <cell r="B514" t="str">
            <v>バス貨物1.7～2.5t(軽油)</v>
          </cell>
          <cell r="C514" t="str">
            <v>貨2軽</v>
          </cell>
          <cell r="D514" t="str">
            <v>H9・H10</v>
          </cell>
          <cell r="E514" t="str">
            <v>DP</v>
          </cell>
          <cell r="F514">
            <v>0.35</v>
          </cell>
          <cell r="G514">
            <v>4.4999999999999998E-2</v>
          </cell>
          <cell r="H514">
            <v>2.58</v>
          </cell>
          <cell r="I514" t="str">
            <v>軽3</v>
          </cell>
        </row>
        <row r="515">
          <cell r="A515" t="str">
            <v>貨2軽WP</v>
          </cell>
          <cell r="B515" t="str">
            <v>バス貨物1.7～2.5t(軽油)</v>
          </cell>
          <cell r="C515" t="str">
            <v>貨2軽</v>
          </cell>
          <cell r="D515" t="str">
            <v>H9・H10</v>
          </cell>
          <cell r="E515" t="str">
            <v>WP</v>
          </cell>
          <cell r="F515">
            <v>0.35</v>
          </cell>
          <cell r="G515">
            <v>4.4999999999999998E-2</v>
          </cell>
          <cell r="H515">
            <v>2.58</v>
          </cell>
          <cell r="I515" t="str">
            <v>ハ</v>
          </cell>
        </row>
        <row r="516">
          <cell r="A516" t="str">
            <v>貨2軽DQ</v>
          </cell>
          <cell r="B516" t="str">
            <v>バス貨物1.7～2.5t(軽油)</v>
          </cell>
          <cell r="C516" t="str">
            <v>貨2軽</v>
          </cell>
          <cell r="D516" t="str">
            <v>H9・H10</v>
          </cell>
          <cell r="E516" t="str">
            <v>DQ</v>
          </cell>
          <cell r="F516">
            <v>0.17499999999999999</v>
          </cell>
          <cell r="G516">
            <v>2.2499999999999999E-2</v>
          </cell>
          <cell r="H516">
            <v>2.58</v>
          </cell>
          <cell r="I516" t="str">
            <v>軽3</v>
          </cell>
        </row>
        <row r="517">
          <cell r="A517" t="str">
            <v>貨2軽WQ</v>
          </cell>
          <cell r="B517" t="str">
            <v>バス貨物1.7～2.5t(軽油)</v>
          </cell>
          <cell r="C517" t="str">
            <v>貨2軽</v>
          </cell>
          <cell r="D517" t="str">
            <v>H9・H10</v>
          </cell>
          <cell r="E517" t="str">
            <v>WQ</v>
          </cell>
          <cell r="F517">
            <v>0.17499999999999999</v>
          </cell>
          <cell r="G517">
            <v>2.2499999999999999E-2</v>
          </cell>
          <cell r="H517">
            <v>2.58</v>
          </cell>
          <cell r="I517" t="str">
            <v>ハ</v>
          </cell>
        </row>
        <row r="518">
          <cell r="A518" t="str">
            <v>貨2軽KQ</v>
          </cell>
          <cell r="B518" t="str">
            <v>バス貨物1.7～2.5t(軽油)</v>
          </cell>
          <cell r="C518" t="str">
            <v>貨2軽</v>
          </cell>
          <cell r="D518" t="str">
            <v>H15</v>
          </cell>
          <cell r="E518" t="str">
            <v>KQ</v>
          </cell>
          <cell r="F518">
            <v>0.49</v>
          </cell>
          <cell r="G518">
            <v>0.06</v>
          </cell>
          <cell r="H518">
            <v>2.58</v>
          </cell>
          <cell r="I518" t="str">
            <v>軽3</v>
          </cell>
        </row>
        <row r="519">
          <cell r="A519" t="str">
            <v>貨2軽HX</v>
          </cell>
          <cell r="B519" t="str">
            <v>バス貨物1.7～2.5t(軽油)</v>
          </cell>
          <cell r="C519" t="str">
            <v>貨2軽</v>
          </cell>
          <cell r="D519" t="str">
            <v>H15</v>
          </cell>
          <cell r="E519" t="str">
            <v>HX</v>
          </cell>
          <cell r="F519">
            <v>0.245</v>
          </cell>
          <cell r="G519">
            <v>0.03</v>
          </cell>
          <cell r="H519">
            <v>2.58</v>
          </cell>
          <cell r="I519" t="str">
            <v>ハ</v>
          </cell>
        </row>
        <row r="520">
          <cell r="A520" t="str">
            <v>貨2軽TJ</v>
          </cell>
          <cell r="B520" t="str">
            <v>バス貨物1.7～2.5t(軽油)</v>
          </cell>
          <cell r="C520" t="str">
            <v>貨2軽</v>
          </cell>
          <cell r="D520" t="str">
            <v>H15</v>
          </cell>
          <cell r="E520" t="str">
            <v>TJ</v>
          </cell>
          <cell r="F520">
            <v>0.36749999999999999</v>
          </cell>
          <cell r="G520">
            <v>4.4999999999999998E-2</v>
          </cell>
          <cell r="H520">
            <v>2.58</v>
          </cell>
          <cell r="I520" t="str">
            <v>軽3</v>
          </cell>
        </row>
        <row r="521">
          <cell r="A521" t="str">
            <v>貨2軽XJ</v>
          </cell>
          <cell r="B521" t="str">
            <v>バス貨物1.7～2.5t(軽油)</v>
          </cell>
          <cell r="C521" t="str">
            <v>貨2軽</v>
          </cell>
          <cell r="D521" t="str">
            <v>H15</v>
          </cell>
          <cell r="E521" t="str">
            <v>XJ</v>
          </cell>
          <cell r="F521">
            <v>0.36749999999999999</v>
          </cell>
          <cell r="G521">
            <v>4.4999999999999998E-2</v>
          </cell>
          <cell r="H521">
            <v>2.58</v>
          </cell>
          <cell r="I521" t="str">
            <v>ハ</v>
          </cell>
        </row>
        <row r="522">
          <cell r="A522" t="str">
            <v>貨2軽LJ</v>
          </cell>
          <cell r="B522" t="str">
            <v>バス貨物1.7～2.5t(軽油)</v>
          </cell>
          <cell r="C522" t="str">
            <v>貨2軽</v>
          </cell>
          <cell r="D522" t="str">
            <v>H15</v>
          </cell>
          <cell r="E522" t="str">
            <v>LJ</v>
          </cell>
          <cell r="F522">
            <v>0.245</v>
          </cell>
          <cell r="G522">
            <v>0.03</v>
          </cell>
          <cell r="H522">
            <v>2.58</v>
          </cell>
          <cell r="I522" t="str">
            <v>軽3</v>
          </cell>
        </row>
        <row r="523">
          <cell r="A523" t="str">
            <v>貨2軽YJ</v>
          </cell>
          <cell r="B523" t="str">
            <v>バス貨物1.7～2.5t(軽油)</v>
          </cell>
          <cell r="C523" t="str">
            <v>貨2軽</v>
          </cell>
          <cell r="D523" t="str">
            <v>H15</v>
          </cell>
          <cell r="E523" t="str">
            <v>YJ</v>
          </cell>
          <cell r="F523">
            <v>0.245</v>
          </cell>
          <cell r="G523">
            <v>0.03</v>
          </cell>
          <cell r="H523">
            <v>2.58</v>
          </cell>
          <cell r="I523" t="str">
            <v>ハ</v>
          </cell>
        </row>
        <row r="524">
          <cell r="A524" t="str">
            <v>貨2軽UJ</v>
          </cell>
          <cell r="B524" t="str">
            <v>バス貨物1.7～2.5t(軽油)</v>
          </cell>
          <cell r="C524" t="str">
            <v>貨2軽</v>
          </cell>
          <cell r="D524" t="str">
            <v>H15</v>
          </cell>
          <cell r="E524" t="str">
            <v>UJ</v>
          </cell>
          <cell r="F524">
            <v>0.1225</v>
          </cell>
          <cell r="G524">
            <v>1.4999999999999999E-2</v>
          </cell>
          <cell r="H524">
            <v>2.58</v>
          </cell>
          <cell r="I524" t="str">
            <v>軽3</v>
          </cell>
        </row>
        <row r="525">
          <cell r="A525" t="str">
            <v>貨2軽ZJ</v>
          </cell>
          <cell r="B525" t="str">
            <v>バス貨物1.7～2.5t(軽油)</v>
          </cell>
          <cell r="C525" t="str">
            <v>貨2軽</v>
          </cell>
          <cell r="D525" t="str">
            <v>H15</v>
          </cell>
          <cell r="E525" t="str">
            <v>ZJ</v>
          </cell>
          <cell r="F525">
            <v>0.1225</v>
          </cell>
          <cell r="G525">
            <v>1.4999999999999999E-2</v>
          </cell>
          <cell r="H525">
            <v>2.58</v>
          </cell>
          <cell r="I525" t="str">
            <v>ハ</v>
          </cell>
        </row>
        <row r="526">
          <cell r="A526" t="str">
            <v>貨2軽ADF</v>
          </cell>
          <cell r="B526" t="str">
            <v>バス貨物1.7～2.5t(軽油)</v>
          </cell>
          <cell r="C526" t="str">
            <v>貨2軽</v>
          </cell>
          <cell r="D526" t="str">
            <v>H17</v>
          </cell>
          <cell r="E526" t="str">
            <v>ADF</v>
          </cell>
          <cell r="F526">
            <v>0.25</v>
          </cell>
          <cell r="G526">
            <v>1.4999999999999999E-2</v>
          </cell>
          <cell r="H526">
            <v>2.58</v>
          </cell>
          <cell r="I526" t="str">
            <v>軽新長</v>
          </cell>
        </row>
        <row r="527">
          <cell r="A527" t="str">
            <v>貨2軽ACF</v>
          </cell>
          <cell r="B527" t="str">
            <v>バス貨物1.7～2.5t(軽油)</v>
          </cell>
          <cell r="C527" t="str">
            <v>貨2軽</v>
          </cell>
          <cell r="D527" t="str">
            <v>H17</v>
          </cell>
          <cell r="E527" t="str">
            <v>ACF</v>
          </cell>
          <cell r="F527">
            <v>0.125</v>
          </cell>
          <cell r="G527">
            <v>7.4999999999999997E-3</v>
          </cell>
          <cell r="H527">
            <v>2.58</v>
          </cell>
          <cell r="I527" t="str">
            <v>ハ</v>
          </cell>
        </row>
        <row r="528">
          <cell r="A528" t="str">
            <v>貨2軽AMF</v>
          </cell>
          <cell r="B528" t="str">
            <v>バス貨物1.7～2.5t(軽油)</v>
          </cell>
          <cell r="C528" t="str">
            <v>貨2軽</v>
          </cell>
          <cell r="D528" t="str">
            <v>H17</v>
          </cell>
          <cell r="E528" t="str">
            <v>AMF</v>
          </cell>
          <cell r="F528">
            <v>6.25E-2</v>
          </cell>
          <cell r="G528">
            <v>3.7499999999999999E-3</v>
          </cell>
          <cell r="H528">
            <v>2.58</v>
          </cell>
          <cell r="I528" t="str">
            <v>Pハ</v>
          </cell>
        </row>
        <row r="529">
          <cell r="A529" t="str">
            <v>貨2軽CCF</v>
          </cell>
          <cell r="B529" t="str">
            <v>バス貨物1.7～2.5t(軽油)</v>
          </cell>
          <cell r="C529" t="str">
            <v>貨2軽</v>
          </cell>
          <cell r="D529" t="str">
            <v>H17</v>
          </cell>
          <cell r="E529" t="str">
            <v>CCF</v>
          </cell>
          <cell r="F529">
            <v>0.125</v>
          </cell>
          <cell r="G529">
            <v>7.4999999999999997E-3</v>
          </cell>
          <cell r="H529">
            <v>2.58</v>
          </cell>
          <cell r="I529" t="str">
            <v>ハ</v>
          </cell>
        </row>
        <row r="530">
          <cell r="A530" t="str">
            <v>貨2軽CDF</v>
          </cell>
          <cell r="B530" t="str">
            <v>バス貨物1.7～2.5t(軽油)</v>
          </cell>
          <cell r="C530" t="str">
            <v>貨2軽</v>
          </cell>
          <cell r="D530" t="str">
            <v>H17</v>
          </cell>
          <cell r="E530" t="str">
            <v>CDF</v>
          </cell>
          <cell r="F530">
            <v>0.125</v>
          </cell>
          <cell r="G530">
            <v>7.4999999999999997E-3</v>
          </cell>
          <cell r="H530">
            <v>2.58</v>
          </cell>
          <cell r="I530" t="str">
            <v>軽新長</v>
          </cell>
        </row>
        <row r="531">
          <cell r="A531" t="str">
            <v>貨2軽CMF</v>
          </cell>
          <cell r="B531" t="str">
            <v>バス貨物1.7～2.5t(軽油)</v>
          </cell>
          <cell r="C531" t="str">
            <v>貨2軽</v>
          </cell>
          <cell r="D531" t="str">
            <v>H17</v>
          </cell>
          <cell r="E531" t="str">
            <v>CMF</v>
          </cell>
          <cell r="F531">
            <v>0.125</v>
          </cell>
          <cell r="G531">
            <v>7.4999999999999997E-3</v>
          </cell>
          <cell r="H531">
            <v>2.58</v>
          </cell>
          <cell r="I531" t="str">
            <v>Pハ</v>
          </cell>
        </row>
        <row r="532">
          <cell r="A532" t="str">
            <v>貨2軽DCF</v>
          </cell>
          <cell r="B532" t="str">
            <v>バス貨物1.7～2.5t(軽油)</v>
          </cell>
          <cell r="C532" t="str">
            <v>貨2軽</v>
          </cell>
          <cell r="D532" t="str">
            <v>H17</v>
          </cell>
          <cell r="E532" t="str">
            <v>DCF</v>
          </cell>
          <cell r="F532">
            <v>6.25E-2</v>
          </cell>
          <cell r="G532">
            <v>3.7499999999999999E-3</v>
          </cell>
          <cell r="H532">
            <v>2.58</v>
          </cell>
          <cell r="I532" t="str">
            <v>ハ</v>
          </cell>
        </row>
        <row r="533">
          <cell r="A533" t="str">
            <v>貨2軽DDF</v>
          </cell>
          <cell r="B533" t="str">
            <v>バス貨物1.7～2.5t(軽油)</v>
          </cell>
          <cell r="C533" t="str">
            <v>貨2軽</v>
          </cell>
          <cell r="D533" t="str">
            <v>H17</v>
          </cell>
          <cell r="E533" t="str">
            <v>DDF</v>
          </cell>
          <cell r="F533">
            <v>6.25E-2</v>
          </cell>
          <cell r="G533">
            <v>3.7499999999999999E-3</v>
          </cell>
          <cell r="H533">
            <v>2.58</v>
          </cell>
          <cell r="I533" t="str">
            <v>軽新長</v>
          </cell>
        </row>
        <row r="534">
          <cell r="A534" t="str">
            <v>貨2軽DMF</v>
          </cell>
          <cell r="B534" t="str">
            <v>バス貨物1.7～2.5t(軽油)</v>
          </cell>
          <cell r="C534" t="str">
            <v>貨2軽</v>
          </cell>
          <cell r="D534" t="str">
            <v>H17</v>
          </cell>
          <cell r="E534" t="str">
            <v>DMF</v>
          </cell>
          <cell r="F534">
            <v>6.25E-2</v>
          </cell>
          <cell r="G534">
            <v>3.7499999999999999E-3</v>
          </cell>
          <cell r="H534">
            <v>2.58</v>
          </cell>
          <cell r="I534" t="str">
            <v>Pハ</v>
          </cell>
        </row>
        <row r="535">
          <cell r="A535" t="str">
            <v>貨2軽SDF</v>
          </cell>
          <cell r="B535" t="str">
            <v>バス貨物1.7～2.5t(軽油)</v>
          </cell>
          <cell r="C535" t="str">
            <v>貨2軽</v>
          </cell>
          <cell r="D535" t="str">
            <v>H22</v>
          </cell>
          <cell r="E535" t="str">
            <v>SDF</v>
          </cell>
          <cell r="F535">
            <v>0.15</v>
          </cell>
          <cell r="G535">
            <v>7.0000000000000001E-3</v>
          </cell>
          <cell r="H535">
            <v>2.58</v>
          </cell>
          <cell r="I535" t="str">
            <v>軽ポ</v>
          </cell>
        </row>
        <row r="536">
          <cell r="A536" t="str">
            <v>貨2軽SCF</v>
          </cell>
          <cell r="B536" t="str">
            <v>バス貨物1.7～2.5t(軽油)</v>
          </cell>
          <cell r="C536" t="str">
            <v>貨2軽</v>
          </cell>
          <cell r="D536" t="str">
            <v>H22</v>
          </cell>
          <cell r="E536" t="str">
            <v>SCF</v>
          </cell>
          <cell r="F536">
            <v>7.4999999999999997E-2</v>
          </cell>
          <cell r="G536">
            <v>3.5000000000000001E-3</v>
          </cell>
          <cell r="H536">
            <v>2.58</v>
          </cell>
          <cell r="I536" t="str">
            <v>ハ</v>
          </cell>
        </row>
        <row r="537">
          <cell r="A537" t="str">
            <v>貨2軽SMF</v>
          </cell>
          <cell r="B537" t="str">
            <v>バス貨物1.7～2.5t(軽油)</v>
          </cell>
          <cell r="C537" t="str">
            <v>貨2軽</v>
          </cell>
          <cell r="D537" t="str">
            <v>H22</v>
          </cell>
          <cell r="E537" t="str">
            <v>SMF</v>
          </cell>
          <cell r="F537">
            <v>3.7499999999999999E-2</v>
          </cell>
          <cell r="G537">
            <v>1.75E-3</v>
          </cell>
          <cell r="H537">
            <v>2.58</v>
          </cell>
          <cell r="I537" t="str">
            <v>Pハ</v>
          </cell>
        </row>
        <row r="538">
          <cell r="A538" t="str">
            <v>貨2軽TDF</v>
          </cell>
          <cell r="B538" t="str">
            <v>バス貨物1.7～2.5t(軽油)</v>
          </cell>
          <cell r="C538" t="str">
            <v>貨2軽</v>
          </cell>
          <cell r="D538" t="str">
            <v>H22</v>
          </cell>
          <cell r="E538" t="str">
            <v>TDF</v>
          </cell>
          <cell r="F538">
            <v>0.13500000000000001</v>
          </cell>
          <cell r="G538">
            <v>6.3E-3</v>
          </cell>
          <cell r="H538">
            <v>2.58</v>
          </cell>
          <cell r="I538" t="str">
            <v>軽ポ</v>
          </cell>
        </row>
        <row r="539">
          <cell r="A539" t="str">
            <v>貨2軽TCF</v>
          </cell>
          <cell r="B539" t="str">
            <v>バス貨物1.7～2.5t(軽油)</v>
          </cell>
          <cell r="C539" t="str">
            <v>貨2軽</v>
          </cell>
          <cell r="D539" t="str">
            <v>H22</v>
          </cell>
          <cell r="E539" t="str">
            <v>TCF</v>
          </cell>
          <cell r="F539">
            <v>0.13500000000000001</v>
          </cell>
          <cell r="G539">
            <v>6.3E-3</v>
          </cell>
          <cell r="H539">
            <v>2.58</v>
          </cell>
          <cell r="I539" t="str">
            <v>ハ</v>
          </cell>
        </row>
        <row r="540">
          <cell r="A540" t="str">
            <v>貨2軽TMF</v>
          </cell>
          <cell r="B540" t="str">
            <v>バス貨物1.7～2.5t(軽油)</v>
          </cell>
          <cell r="C540" t="str">
            <v>貨2軽</v>
          </cell>
          <cell r="D540" t="str">
            <v>H22</v>
          </cell>
          <cell r="E540" t="str">
            <v>TMF</v>
          </cell>
          <cell r="F540">
            <v>0.13500000000000001</v>
          </cell>
          <cell r="G540">
            <v>6.3E-3</v>
          </cell>
          <cell r="H540">
            <v>2.58</v>
          </cell>
          <cell r="I540" t="str">
            <v>Pハ</v>
          </cell>
        </row>
        <row r="541">
          <cell r="A541" t="str">
            <v>貨2軽3DF</v>
          </cell>
          <cell r="B541" t="str">
            <v>バス貨物1.7～2.5t(軽油)</v>
          </cell>
          <cell r="C541" t="str">
            <v>貨2軽</v>
          </cell>
          <cell r="D541" t="str">
            <v>H30</v>
          </cell>
          <cell r="E541" t="str">
            <v>3DF</v>
          </cell>
          <cell r="F541">
            <v>0.24</v>
          </cell>
          <cell r="G541">
            <v>7.0000000000000001E-3</v>
          </cell>
          <cell r="H541">
            <v>2.58</v>
          </cell>
          <cell r="I541" t="str">
            <v>軽ポポ</v>
          </cell>
        </row>
        <row r="542">
          <cell r="A542" t="str">
            <v>貨2軽3CF</v>
          </cell>
          <cell r="B542" t="str">
            <v>バス貨物1.7～2.5t(軽油)</v>
          </cell>
          <cell r="C542" t="str">
            <v>貨2軽</v>
          </cell>
          <cell r="D542" t="str">
            <v>H30</v>
          </cell>
          <cell r="E542" t="str">
            <v>3CF</v>
          </cell>
          <cell r="F542">
            <v>0.12</v>
          </cell>
          <cell r="G542">
            <v>3.5000000000000001E-3</v>
          </cell>
          <cell r="H542">
            <v>2.58</v>
          </cell>
          <cell r="I542" t="str">
            <v>ハ</v>
          </cell>
        </row>
        <row r="543">
          <cell r="A543" t="str">
            <v>貨2軽3MF</v>
          </cell>
          <cell r="B543" t="str">
            <v>バス貨物1.7～2.5t(軽油)</v>
          </cell>
          <cell r="C543" t="str">
            <v>貨2軽</v>
          </cell>
          <cell r="D543" t="str">
            <v>H30</v>
          </cell>
          <cell r="E543" t="str">
            <v>3MF</v>
          </cell>
          <cell r="F543">
            <v>0.06</v>
          </cell>
          <cell r="G543">
            <v>1.75E-3</v>
          </cell>
          <cell r="H543">
            <v>2.58</v>
          </cell>
          <cell r="I543" t="str">
            <v>Pハ</v>
          </cell>
        </row>
        <row r="544">
          <cell r="A544" t="str">
            <v>貨2軽4DF</v>
          </cell>
          <cell r="B544" t="str">
            <v>バス貨物1.7～2.5t(軽油)</v>
          </cell>
          <cell r="C544" t="str">
            <v>貨2軽</v>
          </cell>
          <cell r="D544" t="str">
            <v>H30</v>
          </cell>
          <cell r="E544" t="str">
            <v>4DF</v>
          </cell>
          <cell r="F544">
            <v>0.18</v>
          </cell>
          <cell r="G544">
            <v>5.2500000000000003E-3</v>
          </cell>
          <cell r="H544">
            <v>2.58</v>
          </cell>
          <cell r="I544" t="str">
            <v>軽ポポ</v>
          </cell>
        </row>
        <row r="545">
          <cell r="A545" t="str">
            <v>貨2軽4CF</v>
          </cell>
          <cell r="B545" t="str">
            <v>バス貨物1.7～2.5t(軽油)</v>
          </cell>
          <cell r="C545" t="str">
            <v>貨2軽</v>
          </cell>
          <cell r="D545" t="str">
            <v>H30</v>
          </cell>
          <cell r="E545" t="str">
            <v>4CF</v>
          </cell>
          <cell r="F545">
            <v>0.18</v>
          </cell>
          <cell r="G545">
            <v>5.2500000000000003E-3</v>
          </cell>
          <cell r="H545">
            <v>2.58</v>
          </cell>
          <cell r="I545" t="str">
            <v>ハ</v>
          </cell>
        </row>
        <row r="546">
          <cell r="A546" t="str">
            <v>貨2軽4MF</v>
          </cell>
          <cell r="B546" t="str">
            <v>バス貨物1.7～2.5t(軽油)</v>
          </cell>
          <cell r="C546" t="str">
            <v>貨2軽</v>
          </cell>
          <cell r="D546" t="str">
            <v>H30</v>
          </cell>
          <cell r="E546" t="str">
            <v>4MF</v>
          </cell>
          <cell r="F546">
            <v>0.18</v>
          </cell>
          <cell r="G546">
            <v>5.2500000000000003E-3</v>
          </cell>
          <cell r="H546">
            <v>2.58</v>
          </cell>
          <cell r="I546" t="str">
            <v>Pハ</v>
          </cell>
        </row>
        <row r="547">
          <cell r="A547" t="str">
            <v>貨2軽5DF</v>
          </cell>
          <cell r="B547" t="str">
            <v>バス貨物1.7～2.5t(軽油)</v>
          </cell>
          <cell r="C547" t="str">
            <v>貨2軽</v>
          </cell>
          <cell r="D547" t="str">
            <v>H30</v>
          </cell>
          <cell r="E547" t="str">
            <v>5DF</v>
          </cell>
          <cell r="F547">
            <v>0.12</v>
          </cell>
          <cell r="G547">
            <v>0.35</v>
          </cell>
          <cell r="H547">
            <v>2.58</v>
          </cell>
          <cell r="I547" t="str">
            <v>軽ポポ</v>
          </cell>
        </row>
        <row r="548">
          <cell r="A548" t="str">
            <v>貨2軽5CF</v>
          </cell>
          <cell r="B548" t="str">
            <v>バス貨物1.7～2.5t(軽油)</v>
          </cell>
          <cell r="C548" t="str">
            <v>貨2軽</v>
          </cell>
          <cell r="D548" t="str">
            <v>H30</v>
          </cell>
          <cell r="E548" t="str">
            <v>5CF</v>
          </cell>
          <cell r="F548">
            <v>0.12</v>
          </cell>
          <cell r="G548">
            <v>0.35</v>
          </cell>
          <cell r="H548">
            <v>2.58</v>
          </cell>
          <cell r="I548" t="str">
            <v>ハ</v>
          </cell>
        </row>
        <row r="549">
          <cell r="A549" t="str">
            <v>貨2軽5MF</v>
          </cell>
          <cell r="B549" t="str">
            <v>バス貨物1.7～2.5t(軽油)</v>
          </cell>
          <cell r="C549" t="str">
            <v>貨2軽</v>
          </cell>
          <cell r="D549" t="str">
            <v>H30</v>
          </cell>
          <cell r="E549" t="str">
            <v>5MF</v>
          </cell>
          <cell r="F549">
            <v>0.12</v>
          </cell>
          <cell r="G549">
            <v>0.35</v>
          </cell>
          <cell r="H549">
            <v>2.58</v>
          </cell>
          <cell r="I549" t="str">
            <v>Pハ</v>
          </cell>
        </row>
        <row r="550">
          <cell r="A550" t="str">
            <v>貨2軽6DF</v>
          </cell>
          <cell r="B550" t="str">
            <v>バス貨物1.7～2.5t(軽油)</v>
          </cell>
          <cell r="C550" t="str">
            <v>貨2軽</v>
          </cell>
          <cell r="D550" t="str">
            <v>H30</v>
          </cell>
          <cell r="E550" t="str">
            <v>6DF</v>
          </cell>
          <cell r="F550">
            <v>0.06</v>
          </cell>
          <cell r="G550">
            <v>1.75E-3</v>
          </cell>
          <cell r="H550">
            <v>2.58</v>
          </cell>
          <cell r="I550" t="str">
            <v>軽ポポ</v>
          </cell>
        </row>
        <row r="551">
          <cell r="A551" t="str">
            <v>貨2軽6CF</v>
          </cell>
          <cell r="B551" t="str">
            <v>バス貨物1.7～2.5t(軽油)</v>
          </cell>
          <cell r="C551" t="str">
            <v>貨2軽</v>
          </cell>
          <cell r="D551" t="str">
            <v>H30</v>
          </cell>
          <cell r="E551" t="str">
            <v>6CF</v>
          </cell>
          <cell r="F551">
            <v>0.06</v>
          </cell>
          <cell r="G551">
            <v>1.75E-3</v>
          </cell>
          <cell r="H551">
            <v>2.58</v>
          </cell>
          <cell r="I551" t="str">
            <v>ハ</v>
          </cell>
        </row>
        <row r="552">
          <cell r="A552" t="str">
            <v>貨2軽6MF</v>
          </cell>
          <cell r="B552" t="str">
            <v>バス貨物1.7～2.5t(軽油)</v>
          </cell>
          <cell r="C552" t="str">
            <v>貨2軽</v>
          </cell>
          <cell r="D552" t="str">
            <v>H30</v>
          </cell>
          <cell r="E552" t="str">
            <v>6MF</v>
          </cell>
          <cell r="F552">
            <v>0.06</v>
          </cell>
          <cell r="G552">
            <v>1.75E-3</v>
          </cell>
          <cell r="H552">
            <v>2.58</v>
          </cell>
          <cell r="I552" t="str">
            <v>Pハ</v>
          </cell>
        </row>
        <row r="553">
          <cell r="A553" t="str">
            <v>貨2軽AJF</v>
          </cell>
          <cell r="B553" t="str">
            <v>バス貨物1.7～2.5t(軽油)</v>
          </cell>
          <cell r="C553" t="str">
            <v>貨2軽</v>
          </cell>
          <cell r="D553" t="str">
            <v>H17</v>
          </cell>
          <cell r="E553" t="str">
            <v>AJF</v>
          </cell>
          <cell r="F553">
            <v>0.125</v>
          </cell>
          <cell r="G553">
            <v>7.4999999999999997E-3</v>
          </cell>
          <cell r="H553">
            <v>2.58</v>
          </cell>
          <cell r="I553" t="str">
            <v>ハ</v>
          </cell>
        </row>
        <row r="554">
          <cell r="A554" t="str">
            <v>貨2軽AKF</v>
          </cell>
          <cell r="B554" t="str">
            <v>バス貨物1.7～2.5t(軽油)</v>
          </cell>
          <cell r="C554" t="str">
            <v>貨2軽</v>
          </cell>
          <cell r="D554" t="str">
            <v>H17</v>
          </cell>
          <cell r="E554" t="str">
            <v>AKF</v>
          </cell>
          <cell r="F554">
            <v>0.25</v>
          </cell>
          <cell r="G554">
            <v>1.4999999999999999E-2</v>
          </cell>
          <cell r="H554">
            <v>2.58</v>
          </cell>
          <cell r="I554" t="str">
            <v>軽新長</v>
          </cell>
        </row>
        <row r="555">
          <cell r="A555" t="str">
            <v>貨2軽BCF</v>
          </cell>
          <cell r="B555" t="str">
            <v>バス貨物1.7～2.5t(軽油)</v>
          </cell>
          <cell r="C555" t="str">
            <v>貨2軽</v>
          </cell>
          <cell r="D555" t="str">
            <v>H17</v>
          </cell>
          <cell r="E555" t="str">
            <v>BCF</v>
          </cell>
          <cell r="F555">
            <v>0.22500000000000001</v>
          </cell>
          <cell r="G555">
            <v>1.35E-2</v>
          </cell>
          <cell r="H555">
            <v>2.58</v>
          </cell>
          <cell r="I555" t="str">
            <v>ハ</v>
          </cell>
        </row>
        <row r="556">
          <cell r="A556" t="str">
            <v>貨2軽BDF</v>
          </cell>
          <cell r="B556" t="str">
            <v>バス貨物1.7～2.5t(軽油)</v>
          </cell>
          <cell r="C556" t="str">
            <v>貨2軽</v>
          </cell>
          <cell r="D556" t="str">
            <v>H17</v>
          </cell>
          <cell r="E556" t="str">
            <v>BDF</v>
          </cell>
          <cell r="F556">
            <v>0.22500000000000001</v>
          </cell>
          <cell r="G556">
            <v>1.35E-2</v>
          </cell>
          <cell r="H556">
            <v>2.58</v>
          </cell>
          <cell r="I556" t="str">
            <v>軽新長</v>
          </cell>
        </row>
        <row r="557">
          <cell r="A557" t="str">
            <v>貨2軽BJF</v>
          </cell>
          <cell r="B557" t="str">
            <v>バス貨物1.7～2.5t(軽油)</v>
          </cell>
          <cell r="C557" t="str">
            <v>貨2軽</v>
          </cell>
          <cell r="D557" t="str">
            <v>H17</v>
          </cell>
          <cell r="E557" t="str">
            <v>BJF</v>
          </cell>
          <cell r="F557">
            <v>0.22500000000000001</v>
          </cell>
          <cell r="G557">
            <v>1.35E-2</v>
          </cell>
          <cell r="H557">
            <v>2.58</v>
          </cell>
          <cell r="I557" t="str">
            <v>ハ</v>
          </cell>
        </row>
        <row r="558">
          <cell r="A558" t="str">
            <v>貨2軽BKF</v>
          </cell>
          <cell r="B558" t="str">
            <v>バス貨物1.7～2.5t(軽油)</v>
          </cell>
          <cell r="C558" t="str">
            <v>貨2軽</v>
          </cell>
          <cell r="D558" t="str">
            <v>H17</v>
          </cell>
          <cell r="E558" t="str">
            <v>BKF</v>
          </cell>
          <cell r="F558">
            <v>0.22500000000000001</v>
          </cell>
          <cell r="G558">
            <v>1.35E-2</v>
          </cell>
          <cell r="H558">
            <v>2.58</v>
          </cell>
          <cell r="I558" t="str">
            <v>軽新長</v>
          </cell>
        </row>
        <row r="559">
          <cell r="A559" t="str">
            <v>貨2軽CJF</v>
          </cell>
          <cell r="B559" t="str">
            <v>バス貨物1.7～2.5t(軽油)</v>
          </cell>
          <cell r="C559" t="str">
            <v>貨2軽</v>
          </cell>
          <cell r="D559" t="str">
            <v>H17</v>
          </cell>
          <cell r="E559" t="str">
            <v>CJF</v>
          </cell>
          <cell r="F559">
            <v>0.125</v>
          </cell>
          <cell r="G559">
            <v>7.4999999999999997E-3</v>
          </cell>
          <cell r="H559">
            <v>2.58</v>
          </cell>
          <cell r="I559" t="str">
            <v>ハ</v>
          </cell>
        </row>
        <row r="560">
          <cell r="A560" t="str">
            <v>貨2軽CKF</v>
          </cell>
          <cell r="B560" t="str">
            <v>バス貨物1.7～2.5t(軽油)</v>
          </cell>
          <cell r="C560" t="str">
            <v>貨2軽</v>
          </cell>
          <cell r="D560" t="str">
            <v>H17</v>
          </cell>
          <cell r="E560" t="str">
            <v>CKF</v>
          </cell>
          <cell r="F560">
            <v>0.125</v>
          </cell>
          <cell r="G560">
            <v>7.4999999999999997E-3</v>
          </cell>
          <cell r="H560">
            <v>2.58</v>
          </cell>
          <cell r="I560" t="str">
            <v>軽新長</v>
          </cell>
        </row>
        <row r="561">
          <cell r="A561" t="str">
            <v>貨2軽DJF</v>
          </cell>
          <cell r="B561" t="str">
            <v>バス貨物1.7～2.5t(軽油)</v>
          </cell>
          <cell r="C561" t="str">
            <v>貨2軽</v>
          </cell>
          <cell r="D561" t="str">
            <v>H17</v>
          </cell>
          <cell r="E561" t="str">
            <v>DJF</v>
          </cell>
          <cell r="F561">
            <v>6.25E-2</v>
          </cell>
          <cell r="G561">
            <v>3.7499999999999999E-3</v>
          </cell>
          <cell r="H561">
            <v>2.58</v>
          </cell>
          <cell r="I561" t="str">
            <v>ハ</v>
          </cell>
        </row>
        <row r="562">
          <cell r="A562" t="str">
            <v>貨2軽DKF</v>
          </cell>
          <cell r="B562" t="str">
            <v>バス貨物1.7～2.5t(軽油)</v>
          </cell>
          <cell r="C562" t="str">
            <v>貨2軽</v>
          </cell>
          <cell r="D562" t="str">
            <v>H17</v>
          </cell>
          <cell r="E562" t="str">
            <v>DKF</v>
          </cell>
          <cell r="F562">
            <v>6.25E-2</v>
          </cell>
          <cell r="G562">
            <v>3.7499999999999999E-3</v>
          </cell>
          <cell r="H562">
            <v>2.58</v>
          </cell>
          <cell r="I562" t="str">
            <v>軽新長</v>
          </cell>
        </row>
        <row r="563">
          <cell r="A563" t="str">
            <v>貨2軽NCF</v>
          </cell>
          <cell r="B563" t="str">
            <v>バス貨物1.7～2.5t(軽油)</v>
          </cell>
          <cell r="C563" t="str">
            <v>貨2軽</v>
          </cell>
          <cell r="D563" t="str">
            <v>H17</v>
          </cell>
          <cell r="E563" t="str">
            <v>NCF</v>
          </cell>
          <cell r="F563">
            <v>0.22500000000000001</v>
          </cell>
          <cell r="G563">
            <v>1.4999999999999999E-2</v>
          </cell>
          <cell r="H563">
            <v>2.58</v>
          </cell>
          <cell r="I563" t="str">
            <v>ハ</v>
          </cell>
        </row>
        <row r="564">
          <cell r="A564" t="str">
            <v>貨2軽NDF</v>
          </cell>
          <cell r="B564" t="str">
            <v>バス貨物1.7～2.5t(軽油)</v>
          </cell>
          <cell r="C564" t="str">
            <v>貨2軽</v>
          </cell>
          <cell r="D564" t="str">
            <v>H17</v>
          </cell>
          <cell r="E564" t="str">
            <v>NDF</v>
          </cell>
          <cell r="F564">
            <v>0.22500000000000001</v>
          </cell>
          <cell r="G564">
            <v>1.4999999999999999E-2</v>
          </cell>
          <cell r="H564">
            <v>2.58</v>
          </cell>
          <cell r="I564" t="str">
            <v>軽新長</v>
          </cell>
        </row>
        <row r="565">
          <cell r="A565" t="str">
            <v>貨2軽NJF</v>
          </cell>
          <cell r="B565" t="str">
            <v>バス貨物1.7～2.5t(軽油)</v>
          </cell>
          <cell r="C565" t="str">
            <v>貨2軽</v>
          </cell>
          <cell r="D565" t="str">
            <v>H17</v>
          </cell>
          <cell r="E565" t="str">
            <v>NJF</v>
          </cell>
          <cell r="F565">
            <v>0.22500000000000001</v>
          </cell>
          <cell r="G565">
            <v>1.4999999999999999E-2</v>
          </cell>
          <cell r="H565">
            <v>2.58</v>
          </cell>
          <cell r="I565" t="str">
            <v>ハ</v>
          </cell>
        </row>
        <row r="566">
          <cell r="A566" t="str">
            <v>貨2軽NKF</v>
          </cell>
          <cell r="B566" t="str">
            <v>バス貨物1.7～2.5t(軽油)</v>
          </cell>
          <cell r="C566" t="str">
            <v>貨2軽</v>
          </cell>
          <cell r="D566" t="str">
            <v>H17</v>
          </cell>
          <cell r="E566" t="str">
            <v>NKF</v>
          </cell>
          <cell r="F566">
            <v>0.22500000000000001</v>
          </cell>
          <cell r="G566">
            <v>1.4999999999999999E-2</v>
          </cell>
          <cell r="H566">
            <v>2.58</v>
          </cell>
          <cell r="I566" t="str">
            <v>軽新長</v>
          </cell>
        </row>
        <row r="567">
          <cell r="A567" t="str">
            <v>貨2軽PCF</v>
          </cell>
          <cell r="B567" t="str">
            <v>バス貨物1.7～2.5t(軽油)</v>
          </cell>
          <cell r="C567" t="str">
            <v>貨2軽</v>
          </cell>
          <cell r="D567" t="str">
            <v>H17</v>
          </cell>
          <cell r="E567" t="str">
            <v>PCF</v>
          </cell>
          <cell r="F567">
            <v>0.25</v>
          </cell>
          <cell r="G567">
            <v>1.35E-2</v>
          </cell>
          <cell r="H567">
            <v>2.58</v>
          </cell>
          <cell r="I567" t="str">
            <v>ハ</v>
          </cell>
        </row>
        <row r="568">
          <cell r="A568" t="str">
            <v>貨2軽PDF</v>
          </cell>
          <cell r="B568" t="str">
            <v>バス貨物1.7～2.5t(軽油)</v>
          </cell>
          <cell r="C568" t="str">
            <v>貨2軽</v>
          </cell>
          <cell r="D568" t="str">
            <v>H17</v>
          </cell>
          <cell r="E568" t="str">
            <v>PDF</v>
          </cell>
          <cell r="F568">
            <v>0.25</v>
          </cell>
          <cell r="G568">
            <v>1.35E-2</v>
          </cell>
          <cell r="H568">
            <v>2.58</v>
          </cell>
          <cell r="I568" t="str">
            <v>軽新長</v>
          </cell>
        </row>
        <row r="569">
          <cell r="A569" t="str">
            <v>貨2軽PJF</v>
          </cell>
          <cell r="B569" t="str">
            <v>バス貨物1.7～2.5t(軽油)</v>
          </cell>
          <cell r="C569" t="str">
            <v>貨2軽</v>
          </cell>
          <cell r="D569" t="str">
            <v>H17</v>
          </cell>
          <cell r="E569" t="str">
            <v>PJF</v>
          </cell>
          <cell r="F569">
            <v>0.25</v>
          </cell>
          <cell r="G569">
            <v>1.35E-2</v>
          </cell>
          <cell r="H569">
            <v>2.58</v>
          </cell>
          <cell r="I569" t="str">
            <v>ハ</v>
          </cell>
        </row>
        <row r="570">
          <cell r="A570" t="str">
            <v>貨2軽PKF</v>
          </cell>
          <cell r="B570" t="str">
            <v>バス貨物1.7～2.5t(軽油)</v>
          </cell>
          <cell r="C570" t="str">
            <v>貨2軽</v>
          </cell>
          <cell r="D570" t="str">
            <v>H17</v>
          </cell>
          <cell r="E570" t="str">
            <v>PKF</v>
          </cell>
          <cell r="F570">
            <v>0.25</v>
          </cell>
          <cell r="G570">
            <v>1.35E-2</v>
          </cell>
          <cell r="H570">
            <v>2.58</v>
          </cell>
          <cell r="I570" t="str">
            <v>軽新長</v>
          </cell>
        </row>
        <row r="571">
          <cell r="A571" t="str">
            <v>貨2軽SKF</v>
          </cell>
          <cell r="B571" t="str">
            <v>バス貨物1.7～2.5t(軽油)</v>
          </cell>
          <cell r="C571" t="str">
            <v>貨2軽</v>
          </cell>
          <cell r="D571" t="str">
            <v>H22</v>
          </cell>
          <cell r="E571" t="str">
            <v>SKF</v>
          </cell>
          <cell r="F571">
            <v>0.15</v>
          </cell>
          <cell r="G571">
            <v>7.0000000000000001E-3</v>
          </cell>
          <cell r="H571">
            <v>2.58</v>
          </cell>
          <cell r="I571" t="str">
            <v>軽ポ</v>
          </cell>
        </row>
        <row r="572">
          <cell r="A572" t="str">
            <v>貨2軽SPF</v>
          </cell>
          <cell r="B572" t="str">
            <v>バス貨物1.7～2.5t(軽油)</v>
          </cell>
          <cell r="C572" t="str">
            <v>貨2軽</v>
          </cell>
          <cell r="D572" t="str">
            <v>H22</v>
          </cell>
          <cell r="E572" t="str">
            <v>SPF</v>
          </cell>
          <cell r="F572">
            <v>0.15</v>
          </cell>
          <cell r="G572">
            <v>7.0000000000000001E-3</v>
          </cell>
          <cell r="H572">
            <v>2.58</v>
          </cell>
          <cell r="I572" t="str">
            <v>軽ポ</v>
          </cell>
        </row>
        <row r="573">
          <cell r="A573" t="str">
            <v>貨2軽SRF</v>
          </cell>
          <cell r="B573" t="str">
            <v>バス貨物1.7～2.5t(軽油)</v>
          </cell>
          <cell r="C573" t="str">
            <v>貨2軽</v>
          </cell>
          <cell r="D573" t="str">
            <v>H22</v>
          </cell>
          <cell r="E573" t="str">
            <v>SRF</v>
          </cell>
          <cell r="F573">
            <v>0.15</v>
          </cell>
          <cell r="G573">
            <v>7.0000000000000001E-3</v>
          </cell>
          <cell r="H573">
            <v>2.58</v>
          </cell>
          <cell r="I573" t="str">
            <v>軽ポ</v>
          </cell>
        </row>
        <row r="574">
          <cell r="A574" t="str">
            <v>貨2軽SJF</v>
          </cell>
          <cell r="B574" t="str">
            <v>バス貨物1.7～2.5t(軽油)</v>
          </cell>
          <cell r="C574" t="str">
            <v>貨2軽</v>
          </cell>
          <cell r="D574" t="str">
            <v>H22</v>
          </cell>
          <cell r="E574" t="str">
            <v>SJF</v>
          </cell>
          <cell r="F574">
            <v>7.4999999999999997E-2</v>
          </cell>
          <cell r="G574">
            <v>3.5000000000000001E-3</v>
          </cell>
          <cell r="H574">
            <v>2.58</v>
          </cell>
          <cell r="I574" t="str">
            <v>ハ</v>
          </cell>
        </row>
        <row r="575">
          <cell r="A575" t="str">
            <v>貨2軽SNF</v>
          </cell>
          <cell r="B575" t="str">
            <v>バス貨物1.7～2.5t(軽油)</v>
          </cell>
          <cell r="C575" t="str">
            <v>貨2軽</v>
          </cell>
          <cell r="D575" t="str">
            <v>H22</v>
          </cell>
          <cell r="E575" t="str">
            <v>SNF</v>
          </cell>
          <cell r="F575">
            <v>7.4999999999999997E-2</v>
          </cell>
          <cell r="G575">
            <v>3.5000000000000001E-3</v>
          </cell>
          <cell r="H575">
            <v>2.58</v>
          </cell>
          <cell r="I575" t="str">
            <v>ハ</v>
          </cell>
        </row>
        <row r="576">
          <cell r="A576" t="str">
            <v>貨2軽SQF</v>
          </cell>
          <cell r="B576" t="str">
            <v>バス貨物1.7～2.5t(軽油)</v>
          </cell>
          <cell r="C576" t="str">
            <v>貨2軽</v>
          </cell>
          <cell r="D576" t="str">
            <v>H22</v>
          </cell>
          <cell r="E576" t="str">
            <v>SQF</v>
          </cell>
          <cell r="F576">
            <v>7.4999999999999997E-2</v>
          </cell>
          <cell r="G576">
            <v>3.5000000000000001E-3</v>
          </cell>
          <cell r="H576">
            <v>2.58</v>
          </cell>
          <cell r="I576" t="str">
            <v>ハ</v>
          </cell>
        </row>
        <row r="577">
          <cell r="A577" t="str">
            <v>貨2軽TKF</v>
          </cell>
          <cell r="B577" t="str">
            <v>バス貨物1.7～2.5t(軽油)</v>
          </cell>
          <cell r="C577" t="str">
            <v>貨2軽</v>
          </cell>
          <cell r="D577" t="str">
            <v>H22</v>
          </cell>
          <cell r="E577" t="str">
            <v>TKF</v>
          </cell>
          <cell r="F577">
            <v>0.13500000000000001</v>
          </cell>
          <cell r="G577">
            <v>6.3E-3</v>
          </cell>
          <cell r="H577">
            <v>2.58</v>
          </cell>
          <cell r="I577" t="str">
            <v>軽ポ</v>
          </cell>
        </row>
        <row r="578">
          <cell r="A578" t="str">
            <v>貨2軽TPF</v>
          </cell>
          <cell r="B578" t="str">
            <v>バス貨物1.7～2.5t(軽油)</v>
          </cell>
          <cell r="C578" t="str">
            <v>貨2軽</v>
          </cell>
          <cell r="D578" t="str">
            <v>H22</v>
          </cell>
          <cell r="E578" t="str">
            <v>TPF</v>
          </cell>
          <cell r="F578">
            <v>0.13500000000000001</v>
          </cell>
          <cell r="G578">
            <v>6.3E-3</v>
          </cell>
          <cell r="H578">
            <v>2.58</v>
          </cell>
          <cell r="I578" t="str">
            <v>軽ポ</v>
          </cell>
        </row>
        <row r="579">
          <cell r="A579" t="str">
            <v>貨2軽TRF</v>
          </cell>
          <cell r="B579" t="str">
            <v>バス貨物1.7～2.5t(軽油)</v>
          </cell>
          <cell r="C579" t="str">
            <v>貨2軽</v>
          </cell>
          <cell r="D579" t="str">
            <v>H22</v>
          </cell>
          <cell r="E579" t="str">
            <v>TRF</v>
          </cell>
          <cell r="F579">
            <v>0.13500000000000001</v>
          </cell>
          <cell r="G579">
            <v>6.3E-3</v>
          </cell>
          <cell r="H579">
            <v>2.58</v>
          </cell>
          <cell r="I579" t="str">
            <v>軽ポ</v>
          </cell>
        </row>
        <row r="580">
          <cell r="A580" t="str">
            <v>貨2軽TJF</v>
          </cell>
          <cell r="B580" t="str">
            <v>バス貨物1.7～2.5t(軽油)</v>
          </cell>
          <cell r="C580" t="str">
            <v>貨2軽</v>
          </cell>
          <cell r="D580" t="str">
            <v>H22</v>
          </cell>
          <cell r="E580" t="str">
            <v>TJF</v>
          </cell>
          <cell r="F580">
            <v>0.13500000000000001</v>
          </cell>
          <cell r="G580">
            <v>6.3E-3</v>
          </cell>
          <cell r="H580">
            <v>2.58</v>
          </cell>
          <cell r="I580" t="str">
            <v>ハ</v>
          </cell>
        </row>
        <row r="581">
          <cell r="A581" t="str">
            <v>貨2軽TNF</v>
          </cell>
          <cell r="B581" t="str">
            <v>バス貨物1.7～2.5t(軽油)</v>
          </cell>
          <cell r="C581" t="str">
            <v>貨2軽</v>
          </cell>
          <cell r="D581" t="str">
            <v>H22</v>
          </cell>
          <cell r="E581" t="str">
            <v>TNF</v>
          </cell>
          <cell r="F581">
            <v>0.13500000000000001</v>
          </cell>
          <cell r="G581">
            <v>6.3E-3</v>
          </cell>
          <cell r="H581">
            <v>2.58</v>
          </cell>
          <cell r="I581" t="str">
            <v>ハ</v>
          </cell>
        </row>
        <row r="582">
          <cell r="A582" t="str">
            <v>貨2軽TQF</v>
          </cell>
          <cell r="B582" t="str">
            <v>バス貨物1.7～2.5t(軽油)</v>
          </cell>
          <cell r="C582" t="str">
            <v>貨2軽</v>
          </cell>
          <cell r="D582" t="str">
            <v>H22</v>
          </cell>
          <cell r="E582" t="str">
            <v>TQF</v>
          </cell>
          <cell r="F582">
            <v>0.13500000000000001</v>
          </cell>
          <cell r="G582">
            <v>6.3E-3</v>
          </cell>
          <cell r="H582">
            <v>2.58</v>
          </cell>
          <cell r="I582" t="str">
            <v>ハ</v>
          </cell>
        </row>
        <row r="583">
          <cell r="A583" t="str">
            <v>貨3軽-</v>
          </cell>
          <cell r="B583" t="str">
            <v>バス貨物2.5～3.5t(軽油)</v>
          </cell>
          <cell r="C583" t="str">
            <v>貨3軽</v>
          </cell>
          <cell r="D583" t="str">
            <v>S54前</v>
          </cell>
          <cell r="E583" t="str">
            <v>-</v>
          </cell>
          <cell r="F583">
            <v>2.83</v>
          </cell>
          <cell r="G583">
            <v>0.25</v>
          </cell>
          <cell r="H583">
            <v>2.58</v>
          </cell>
          <cell r="I583" t="str">
            <v>軽3</v>
          </cell>
        </row>
        <row r="584">
          <cell r="A584" t="str">
            <v>貨3軽K</v>
          </cell>
          <cell r="B584" t="str">
            <v>バス貨物2.5～3.5t(軽油)</v>
          </cell>
          <cell r="C584" t="str">
            <v>貨3軽</v>
          </cell>
          <cell r="D584" t="str">
            <v>S54</v>
          </cell>
          <cell r="E584" t="str">
            <v>K</v>
          </cell>
          <cell r="F584">
            <v>2.5299999999999998</v>
          </cell>
          <cell r="G584">
            <v>0.25</v>
          </cell>
          <cell r="H584">
            <v>2.58</v>
          </cell>
          <cell r="I584" t="str">
            <v>軽3</v>
          </cell>
        </row>
        <row r="585">
          <cell r="A585" t="str">
            <v>貨3軽N</v>
          </cell>
          <cell r="B585" t="str">
            <v>バス貨物2.5～3.5t(軽油)</v>
          </cell>
          <cell r="C585" t="str">
            <v>貨3軽</v>
          </cell>
          <cell r="D585" t="str">
            <v>S57,S58</v>
          </cell>
          <cell r="E585" t="str">
            <v>N</v>
          </cell>
          <cell r="F585">
            <v>2.16</v>
          </cell>
          <cell r="G585">
            <v>0.25</v>
          </cell>
          <cell r="H585">
            <v>2.58</v>
          </cell>
          <cell r="I585" t="str">
            <v>軽3</v>
          </cell>
        </row>
        <row r="586">
          <cell r="A586" t="str">
            <v>貨3軽P</v>
          </cell>
          <cell r="B586" t="str">
            <v>バス貨物2.5～3.5t(軽油)</v>
          </cell>
          <cell r="C586" t="str">
            <v>貨3軽</v>
          </cell>
          <cell r="D586" t="str">
            <v>S57,S58</v>
          </cell>
          <cell r="E586" t="str">
            <v>P</v>
          </cell>
          <cell r="F586">
            <v>2.16</v>
          </cell>
          <cell r="G586">
            <v>0.25</v>
          </cell>
          <cell r="H586">
            <v>2.58</v>
          </cell>
          <cell r="I586" t="str">
            <v>軽3</v>
          </cell>
        </row>
        <row r="587">
          <cell r="A587" t="str">
            <v>貨3軽S</v>
          </cell>
          <cell r="B587" t="str">
            <v>バス貨物2.5～3.5t(軽油)</v>
          </cell>
          <cell r="C587" t="str">
            <v>貨3軽</v>
          </cell>
          <cell r="D587" t="str">
            <v>S63,H元</v>
          </cell>
          <cell r="E587" t="str">
            <v>S</v>
          </cell>
          <cell r="F587">
            <v>1.93</v>
          </cell>
          <cell r="G587">
            <v>0.25</v>
          </cell>
          <cell r="H587">
            <v>2.58</v>
          </cell>
          <cell r="I587" t="str">
            <v>軽3</v>
          </cell>
        </row>
        <row r="588">
          <cell r="A588" t="str">
            <v>貨3軽U</v>
          </cell>
          <cell r="B588" t="str">
            <v>バス貨物2.5～3.5t(軽油)</v>
          </cell>
          <cell r="C588" t="str">
            <v>貨3軽</v>
          </cell>
          <cell r="D588" t="str">
            <v>S63,H元</v>
          </cell>
          <cell r="E588" t="str">
            <v>U</v>
          </cell>
          <cell r="F588">
            <v>1.93</v>
          </cell>
          <cell r="G588">
            <v>0.25</v>
          </cell>
          <cell r="H588">
            <v>2.58</v>
          </cell>
          <cell r="I588" t="str">
            <v>軽3</v>
          </cell>
        </row>
        <row r="589">
          <cell r="A589" t="str">
            <v>貨3軽KC</v>
          </cell>
          <cell r="B589" t="str">
            <v>バス貨物2.5～3.5t(軽油)</v>
          </cell>
          <cell r="C589" t="str">
            <v>貨3軽</v>
          </cell>
          <cell r="D589" t="str">
            <v>H6</v>
          </cell>
          <cell r="E589" t="str">
            <v>KC</v>
          </cell>
          <cell r="F589">
            <v>1.3</v>
          </cell>
          <cell r="G589">
            <v>0.25</v>
          </cell>
          <cell r="H589">
            <v>2.58</v>
          </cell>
          <cell r="I589" t="str">
            <v>軽3</v>
          </cell>
        </row>
        <row r="590">
          <cell r="A590" t="str">
            <v>貨3軽KG</v>
          </cell>
          <cell r="B590" t="str">
            <v>バス貨物2.5～3.5t(軽油)</v>
          </cell>
          <cell r="C590" t="str">
            <v>貨3軽</v>
          </cell>
          <cell r="D590" t="str">
            <v>H9</v>
          </cell>
          <cell r="E590" t="str">
            <v>KG</v>
          </cell>
          <cell r="F590">
            <v>0.7</v>
          </cell>
          <cell r="G590">
            <v>0.09</v>
          </cell>
          <cell r="H590">
            <v>2.58</v>
          </cell>
          <cell r="I590" t="str">
            <v>軽3</v>
          </cell>
        </row>
        <row r="591">
          <cell r="A591" t="str">
            <v>貨3軽HC</v>
          </cell>
          <cell r="B591" t="str">
            <v>バス貨物2.5～3.5t(軽油)</v>
          </cell>
          <cell r="C591" t="str">
            <v>貨3軽</v>
          </cell>
          <cell r="D591" t="str">
            <v>H9</v>
          </cell>
          <cell r="E591" t="str">
            <v>HC</v>
          </cell>
          <cell r="F591">
            <v>0.35</v>
          </cell>
          <cell r="G591">
            <v>4.4999999999999998E-2</v>
          </cell>
          <cell r="H591">
            <v>2.58</v>
          </cell>
          <cell r="I591" t="str">
            <v>ハ</v>
          </cell>
        </row>
        <row r="592">
          <cell r="A592" t="str">
            <v>貨3軽DG</v>
          </cell>
          <cell r="B592" t="str">
            <v>バス貨物1.7～2.5t(軽油)</v>
          </cell>
          <cell r="C592" t="str">
            <v>貨3軽</v>
          </cell>
          <cell r="D592" t="str">
            <v>H9</v>
          </cell>
          <cell r="E592" t="str">
            <v>DG</v>
          </cell>
          <cell r="F592">
            <v>0.52500000000000002</v>
          </cell>
          <cell r="G592">
            <v>6.7500000000000004E-2</v>
          </cell>
          <cell r="H592">
            <v>2.58</v>
          </cell>
          <cell r="I592" t="str">
            <v>軽3</v>
          </cell>
        </row>
        <row r="593">
          <cell r="A593" t="str">
            <v>貨3軽WG</v>
          </cell>
          <cell r="B593" t="str">
            <v>バス貨物1.7～2.5t(軽油)</v>
          </cell>
          <cell r="C593" t="str">
            <v>貨3軽</v>
          </cell>
          <cell r="D593" t="str">
            <v>H9</v>
          </cell>
          <cell r="E593" t="str">
            <v>WG</v>
          </cell>
          <cell r="F593">
            <v>0.52500000000000002</v>
          </cell>
          <cell r="G593">
            <v>6.7500000000000004E-2</v>
          </cell>
          <cell r="H593">
            <v>2.58</v>
          </cell>
          <cell r="I593" t="str">
            <v>ハ</v>
          </cell>
        </row>
        <row r="594">
          <cell r="A594" t="str">
            <v>貨3軽DH</v>
          </cell>
          <cell r="B594" t="str">
            <v>バス貨物1.7～2.5t(軽油)</v>
          </cell>
          <cell r="C594" t="str">
            <v>貨3軽</v>
          </cell>
          <cell r="D594" t="str">
            <v>H9</v>
          </cell>
          <cell r="E594" t="str">
            <v>DH</v>
          </cell>
          <cell r="F594">
            <v>0.35</v>
          </cell>
          <cell r="G594">
            <v>4.4999999999999998E-2</v>
          </cell>
          <cell r="H594">
            <v>2.58</v>
          </cell>
          <cell r="I594" t="str">
            <v>軽3</v>
          </cell>
        </row>
        <row r="595">
          <cell r="A595" t="str">
            <v>貨3軽WH</v>
          </cell>
          <cell r="B595" t="str">
            <v>バス貨物1.7～2.5t(軽油)</v>
          </cell>
          <cell r="C595" t="str">
            <v>貨3軽</v>
          </cell>
          <cell r="D595" t="str">
            <v>H9</v>
          </cell>
          <cell r="E595" t="str">
            <v>WH</v>
          </cell>
          <cell r="F595">
            <v>0.35</v>
          </cell>
          <cell r="G595">
            <v>4.4999999999999998E-2</v>
          </cell>
          <cell r="H595">
            <v>2.58</v>
          </cell>
          <cell r="I595" t="str">
            <v>ハ</v>
          </cell>
        </row>
        <row r="596">
          <cell r="A596" t="str">
            <v>貨3軽DJ</v>
          </cell>
          <cell r="B596" t="str">
            <v>バス貨物1.7～2.5t(軽油)</v>
          </cell>
          <cell r="C596" t="str">
            <v>貨3軽</v>
          </cell>
          <cell r="D596" t="str">
            <v>H9</v>
          </cell>
          <cell r="E596" t="str">
            <v>DJ</v>
          </cell>
          <cell r="F596">
            <v>0.17499999999999999</v>
          </cell>
          <cell r="G596">
            <v>2.2499999999999999E-2</v>
          </cell>
          <cell r="H596">
            <v>2.58</v>
          </cell>
          <cell r="I596" t="str">
            <v>軽3</v>
          </cell>
        </row>
        <row r="597">
          <cell r="A597" t="str">
            <v>貨3軽WJ</v>
          </cell>
          <cell r="B597" t="str">
            <v>バス貨物1.7～2.5t(軽油)</v>
          </cell>
          <cell r="C597" t="str">
            <v>貨3軽</v>
          </cell>
          <cell r="D597" t="str">
            <v>H9</v>
          </cell>
          <cell r="E597" t="str">
            <v>WJ</v>
          </cell>
          <cell r="F597">
            <v>0.17499999999999999</v>
          </cell>
          <cell r="G597">
            <v>2.2499999999999999E-2</v>
          </cell>
          <cell r="H597">
            <v>2.58</v>
          </cell>
          <cell r="I597" t="str">
            <v>ハ</v>
          </cell>
        </row>
        <row r="598">
          <cell r="A598" t="str">
            <v>貨3軽KR</v>
          </cell>
          <cell r="B598" t="str">
            <v>バス貨物2.5～3.5t(軽油)</v>
          </cell>
          <cell r="C598" t="str">
            <v>貨3軽</v>
          </cell>
          <cell r="D598" t="str">
            <v>H15</v>
          </cell>
          <cell r="E598" t="str">
            <v>KR</v>
          </cell>
          <cell r="F598">
            <v>0.49</v>
          </cell>
          <cell r="G598">
            <v>0.06</v>
          </cell>
          <cell r="H598">
            <v>2.58</v>
          </cell>
          <cell r="I598" t="str">
            <v>軽3</v>
          </cell>
        </row>
        <row r="599">
          <cell r="A599" t="str">
            <v>貨3軽HY</v>
          </cell>
          <cell r="B599" t="str">
            <v>バス貨物2.5～3.5t(軽油)</v>
          </cell>
          <cell r="C599" t="str">
            <v>貨3軽</v>
          </cell>
          <cell r="D599" t="str">
            <v>H15</v>
          </cell>
          <cell r="E599" t="str">
            <v>HY</v>
          </cell>
          <cell r="F599">
            <v>0.245</v>
          </cell>
          <cell r="G599">
            <v>0.03</v>
          </cell>
          <cell r="H599">
            <v>2.58</v>
          </cell>
          <cell r="I599" t="str">
            <v>ハ</v>
          </cell>
        </row>
        <row r="600">
          <cell r="A600" t="str">
            <v>貨3軽TK</v>
          </cell>
          <cell r="B600" t="str">
            <v>バス貨物2.5～3.5t(軽油)</v>
          </cell>
          <cell r="C600" t="str">
            <v>貨3軽</v>
          </cell>
          <cell r="D600" t="str">
            <v>H15</v>
          </cell>
          <cell r="E600" t="str">
            <v>TK</v>
          </cell>
          <cell r="F600">
            <v>0.36749999999999999</v>
          </cell>
          <cell r="G600">
            <v>4.4999999999999998E-2</v>
          </cell>
          <cell r="H600">
            <v>2.58</v>
          </cell>
          <cell r="I600" t="str">
            <v>軽3</v>
          </cell>
        </row>
        <row r="601">
          <cell r="A601" t="str">
            <v>貨3軽XK</v>
          </cell>
          <cell r="B601" t="str">
            <v>バス貨物2.5～3.5t(軽油)</v>
          </cell>
          <cell r="C601" t="str">
            <v>貨3軽</v>
          </cell>
          <cell r="D601" t="str">
            <v>H15</v>
          </cell>
          <cell r="E601" t="str">
            <v>XK</v>
          </cell>
          <cell r="F601">
            <v>0.36749999999999999</v>
          </cell>
          <cell r="G601">
            <v>4.4999999999999998E-2</v>
          </cell>
          <cell r="H601">
            <v>2.58</v>
          </cell>
          <cell r="I601" t="str">
            <v>ハ</v>
          </cell>
        </row>
        <row r="602">
          <cell r="A602" t="str">
            <v>貨3軽LK</v>
          </cell>
          <cell r="B602" t="str">
            <v>バス貨物2.5～3.5t(軽油)</v>
          </cell>
          <cell r="C602" t="str">
            <v>貨3軽</v>
          </cell>
          <cell r="D602" t="str">
            <v>H15</v>
          </cell>
          <cell r="E602" t="str">
            <v>LK</v>
          </cell>
          <cell r="F602">
            <v>0.245</v>
          </cell>
          <cell r="G602">
            <v>0.03</v>
          </cell>
          <cell r="H602">
            <v>2.58</v>
          </cell>
          <cell r="I602" t="str">
            <v>軽3</v>
          </cell>
        </row>
        <row r="603">
          <cell r="A603" t="str">
            <v>貨3軽YK</v>
          </cell>
          <cell r="B603" t="str">
            <v>バス貨物2.5～3.5t(軽油)</v>
          </cell>
          <cell r="C603" t="str">
            <v>貨3軽</v>
          </cell>
          <cell r="D603" t="str">
            <v>H15</v>
          </cell>
          <cell r="E603" t="str">
            <v>YK</v>
          </cell>
          <cell r="F603">
            <v>0.245</v>
          </cell>
          <cell r="G603">
            <v>0.03</v>
          </cell>
          <cell r="H603">
            <v>2.58</v>
          </cell>
          <cell r="I603" t="str">
            <v>ハ</v>
          </cell>
        </row>
        <row r="604">
          <cell r="A604" t="str">
            <v>貨3軽UK</v>
          </cell>
          <cell r="B604" t="str">
            <v>バス貨物2.5～3.5t(軽油)</v>
          </cell>
          <cell r="C604" t="str">
            <v>貨3軽</v>
          </cell>
          <cell r="D604" t="str">
            <v>H15</v>
          </cell>
          <cell r="E604" t="str">
            <v>UK</v>
          </cell>
          <cell r="F604">
            <v>0.1225</v>
          </cell>
          <cell r="G604">
            <v>1.4999999999999999E-2</v>
          </cell>
          <cell r="H604">
            <v>2.58</v>
          </cell>
          <cell r="I604" t="str">
            <v>軽3</v>
          </cell>
        </row>
        <row r="605">
          <cell r="A605" t="str">
            <v>貨3軽ZK</v>
          </cell>
          <cell r="B605" t="str">
            <v>バス貨物2.5～3.5t(軽油)</v>
          </cell>
          <cell r="C605" t="str">
            <v>貨3軽</v>
          </cell>
          <cell r="D605" t="str">
            <v>H15</v>
          </cell>
          <cell r="E605" t="str">
            <v>ZK</v>
          </cell>
          <cell r="F605">
            <v>0.1225</v>
          </cell>
          <cell r="G605">
            <v>1.4999999999999999E-2</v>
          </cell>
          <cell r="H605">
            <v>2.58</v>
          </cell>
          <cell r="I605" t="str">
            <v>ハ</v>
          </cell>
        </row>
        <row r="606">
          <cell r="A606" t="str">
            <v>貨3軽ADF</v>
          </cell>
          <cell r="B606" t="str">
            <v>バス貨物2.5～3.5t(軽油)</v>
          </cell>
          <cell r="C606" t="str">
            <v>貨3軽</v>
          </cell>
          <cell r="D606" t="str">
            <v>H17</v>
          </cell>
          <cell r="E606" t="str">
            <v>ADF</v>
          </cell>
          <cell r="F606">
            <v>0.25</v>
          </cell>
          <cell r="G606">
            <v>1.4999999999999999E-2</v>
          </cell>
          <cell r="H606">
            <v>2.58</v>
          </cell>
          <cell r="I606" t="str">
            <v>軽新長</v>
          </cell>
        </row>
        <row r="607">
          <cell r="A607" t="str">
            <v>貨3軽ACF</v>
          </cell>
          <cell r="B607" t="str">
            <v>バス貨物2.5～3.5t(軽油)</v>
          </cell>
          <cell r="C607" t="str">
            <v>貨3軽</v>
          </cell>
          <cell r="D607" t="str">
            <v>H17</v>
          </cell>
          <cell r="E607" t="str">
            <v>ACF</v>
          </cell>
          <cell r="F607">
            <v>0.125</v>
          </cell>
          <cell r="G607">
            <v>7.4999999999999997E-3</v>
          </cell>
          <cell r="H607">
            <v>2.58</v>
          </cell>
          <cell r="I607" t="str">
            <v>ハ</v>
          </cell>
        </row>
        <row r="608">
          <cell r="A608" t="str">
            <v>貨3軽AMF</v>
          </cell>
          <cell r="B608" t="str">
            <v>バス貨物2.5～3.5t(軽油)</v>
          </cell>
          <cell r="C608" t="str">
            <v>貨3軽</v>
          </cell>
          <cell r="D608" t="str">
            <v>H17</v>
          </cell>
          <cell r="E608" t="str">
            <v>AMF</v>
          </cell>
          <cell r="F608">
            <v>6.25E-2</v>
          </cell>
          <cell r="G608">
            <v>3.7499999999999999E-3</v>
          </cell>
          <cell r="H608">
            <v>2.58</v>
          </cell>
          <cell r="I608" t="str">
            <v>Pハ</v>
          </cell>
        </row>
        <row r="609">
          <cell r="A609" t="str">
            <v>貨3軽CCF</v>
          </cell>
          <cell r="B609" t="str">
            <v>バス貨物2.5～3.5t(軽油)</v>
          </cell>
          <cell r="C609" t="str">
            <v>貨3軽</v>
          </cell>
          <cell r="D609" t="str">
            <v>H17</v>
          </cell>
          <cell r="E609" t="str">
            <v>CCF</v>
          </cell>
          <cell r="F609">
            <v>0.125</v>
          </cell>
          <cell r="G609">
            <v>7.4999999999999997E-3</v>
          </cell>
          <cell r="H609">
            <v>2.58</v>
          </cell>
          <cell r="I609" t="str">
            <v>ハ</v>
          </cell>
        </row>
        <row r="610">
          <cell r="A610" t="str">
            <v>貨3軽CDF</v>
          </cell>
          <cell r="B610" t="str">
            <v>バス貨物2.5～3.5t(軽油)</v>
          </cell>
          <cell r="C610" t="str">
            <v>貨3軽</v>
          </cell>
          <cell r="D610" t="str">
            <v>H17</v>
          </cell>
          <cell r="E610" t="str">
            <v>CDF</v>
          </cell>
          <cell r="F610">
            <v>0.125</v>
          </cell>
          <cell r="G610">
            <v>7.4999999999999997E-3</v>
          </cell>
          <cell r="H610">
            <v>2.58</v>
          </cell>
          <cell r="I610" t="str">
            <v>軽新長</v>
          </cell>
        </row>
        <row r="611">
          <cell r="A611" t="str">
            <v>貨3軽CMF</v>
          </cell>
          <cell r="B611" t="str">
            <v>バス貨物2.5～3.5t(軽油)</v>
          </cell>
          <cell r="C611" t="str">
            <v>貨3軽</v>
          </cell>
          <cell r="D611" t="str">
            <v>H17</v>
          </cell>
          <cell r="E611" t="str">
            <v>CMF</v>
          </cell>
          <cell r="F611">
            <v>0.125</v>
          </cell>
          <cell r="G611">
            <v>7.4999999999999997E-3</v>
          </cell>
          <cell r="H611">
            <v>2.58</v>
          </cell>
          <cell r="I611" t="str">
            <v>Pハ</v>
          </cell>
        </row>
        <row r="612">
          <cell r="A612" t="str">
            <v>貨3軽DCF</v>
          </cell>
          <cell r="B612" t="str">
            <v>バス貨物2.5～3.5t(軽油)</v>
          </cell>
          <cell r="C612" t="str">
            <v>貨3軽</v>
          </cell>
          <cell r="D612" t="str">
            <v>H17</v>
          </cell>
          <cell r="E612" t="str">
            <v>DCF</v>
          </cell>
          <cell r="F612">
            <v>6.25E-2</v>
          </cell>
          <cell r="G612">
            <v>3.7499999999999999E-3</v>
          </cell>
          <cell r="H612">
            <v>2.58</v>
          </cell>
          <cell r="I612" t="str">
            <v>ハ</v>
          </cell>
        </row>
        <row r="613">
          <cell r="A613" t="str">
            <v>貨3軽DDF</v>
          </cell>
          <cell r="B613" t="str">
            <v>バス貨物2.5～3.5t(軽油)</v>
          </cell>
          <cell r="C613" t="str">
            <v>貨3軽</v>
          </cell>
          <cell r="D613" t="str">
            <v>H17</v>
          </cell>
          <cell r="E613" t="str">
            <v>DDF</v>
          </cell>
          <cell r="F613">
            <v>6.25E-2</v>
          </cell>
          <cell r="G613">
            <v>3.7499999999999999E-3</v>
          </cell>
          <cell r="H613">
            <v>2.58</v>
          </cell>
          <cell r="I613" t="str">
            <v>軽新長</v>
          </cell>
        </row>
        <row r="614">
          <cell r="A614" t="str">
            <v>貨3軽DMF</v>
          </cell>
          <cell r="B614" t="str">
            <v>バス貨物2.5～3.5t(軽油)</v>
          </cell>
          <cell r="C614" t="str">
            <v>貨3軽</v>
          </cell>
          <cell r="D614" t="str">
            <v>H17</v>
          </cell>
          <cell r="E614" t="str">
            <v>DMF</v>
          </cell>
          <cell r="F614">
            <v>6.25E-2</v>
          </cell>
          <cell r="G614">
            <v>3.7499999999999999E-3</v>
          </cell>
          <cell r="H614">
            <v>2.58</v>
          </cell>
          <cell r="I614" t="str">
            <v>Pハ</v>
          </cell>
        </row>
        <row r="615">
          <cell r="A615" t="str">
            <v>貨3軽LDF</v>
          </cell>
          <cell r="B615" t="str">
            <v>バス貨物2.5～3.5t(軽油)</v>
          </cell>
          <cell r="C615" t="str">
            <v>貨3軽</v>
          </cell>
          <cell r="D615" t="str">
            <v>H21</v>
          </cell>
          <cell r="E615" t="str">
            <v>LDF</v>
          </cell>
          <cell r="F615">
            <v>0.15</v>
          </cell>
          <cell r="G615">
            <v>7.0000000000000001E-3</v>
          </cell>
          <cell r="H615">
            <v>2.58</v>
          </cell>
          <cell r="I615" t="str">
            <v>軽ポ</v>
          </cell>
        </row>
        <row r="616">
          <cell r="A616" t="str">
            <v>貨3軽LCF</v>
          </cell>
          <cell r="B616" t="str">
            <v>バス貨物2.5～3.5t(軽油)</v>
          </cell>
          <cell r="C616" t="str">
            <v>貨3軽</v>
          </cell>
          <cell r="D616" t="str">
            <v>H21</v>
          </cell>
          <cell r="E616" t="str">
            <v>LCF</v>
          </cell>
          <cell r="F616">
            <v>7.4999999999999997E-2</v>
          </cell>
          <cell r="G616">
            <v>3.5000000000000001E-3</v>
          </cell>
          <cell r="H616">
            <v>2.58</v>
          </cell>
          <cell r="I616" t="str">
            <v>ハ</v>
          </cell>
        </row>
        <row r="617">
          <cell r="A617" t="str">
            <v>貨3軽LMF</v>
          </cell>
          <cell r="B617" t="str">
            <v>バス貨物2.5～3.5t(軽油)</v>
          </cell>
          <cell r="C617" t="str">
            <v>貨3軽</v>
          </cell>
          <cell r="D617" t="str">
            <v>H21</v>
          </cell>
          <cell r="E617" t="str">
            <v>LMF</v>
          </cell>
          <cell r="F617">
            <v>3.7499999999999999E-2</v>
          </cell>
          <cell r="G617">
            <v>1.75E-3</v>
          </cell>
          <cell r="H617">
            <v>2.58</v>
          </cell>
          <cell r="I617" t="str">
            <v>Pハ</v>
          </cell>
        </row>
        <row r="618">
          <cell r="A618" t="str">
            <v>貨3軽MDF</v>
          </cell>
          <cell r="B618" t="str">
            <v>バス貨物2.5～3.5t(軽油)</v>
          </cell>
          <cell r="C618" t="str">
            <v>貨3軽</v>
          </cell>
          <cell r="D618" t="str">
            <v>H21</v>
          </cell>
          <cell r="E618" t="str">
            <v>MDF</v>
          </cell>
          <cell r="F618">
            <v>7.4999999999999997E-2</v>
          </cell>
          <cell r="G618">
            <v>3.5000000000000001E-3</v>
          </cell>
          <cell r="H618">
            <v>2.58</v>
          </cell>
          <cell r="I618" t="str">
            <v>軽ポ</v>
          </cell>
        </row>
        <row r="619">
          <cell r="A619" t="str">
            <v>貨3軽MCF</v>
          </cell>
          <cell r="B619" t="str">
            <v>バス貨物2.5～3.5t(軽油)</v>
          </cell>
          <cell r="C619" t="str">
            <v>貨3軽</v>
          </cell>
          <cell r="D619" t="str">
            <v>H21</v>
          </cell>
          <cell r="E619" t="str">
            <v>MCF</v>
          </cell>
          <cell r="F619">
            <v>7.4999999999999997E-2</v>
          </cell>
          <cell r="G619">
            <v>3.5000000000000001E-3</v>
          </cell>
          <cell r="H619">
            <v>2.58</v>
          </cell>
          <cell r="I619" t="str">
            <v>ハ</v>
          </cell>
        </row>
        <row r="620">
          <cell r="A620" t="str">
            <v>貨3軽MMF</v>
          </cell>
          <cell r="B620" t="str">
            <v>バス貨物2.5～3.5t(軽油)</v>
          </cell>
          <cell r="C620" t="str">
            <v>貨3軽</v>
          </cell>
          <cell r="D620" t="str">
            <v>H21</v>
          </cell>
          <cell r="E620" t="str">
            <v>MMF</v>
          </cell>
          <cell r="F620">
            <v>7.4999999999999997E-2</v>
          </cell>
          <cell r="G620">
            <v>3.5000000000000001E-3</v>
          </cell>
          <cell r="H620">
            <v>2.58</v>
          </cell>
          <cell r="I620" t="str">
            <v>Pハ</v>
          </cell>
        </row>
        <row r="621">
          <cell r="A621" t="str">
            <v>貨3軽RDF</v>
          </cell>
          <cell r="B621" t="str">
            <v>バス貨物2.5～3.5t(軽油)</v>
          </cell>
          <cell r="C621" t="str">
            <v>貨3軽</v>
          </cell>
          <cell r="D621" t="str">
            <v>H21</v>
          </cell>
          <cell r="E621" t="str">
            <v>RDF</v>
          </cell>
          <cell r="F621">
            <v>3.7499999999999999E-2</v>
          </cell>
          <cell r="G621">
            <v>1.75E-3</v>
          </cell>
          <cell r="H621">
            <v>2.58</v>
          </cell>
          <cell r="I621" t="str">
            <v>軽ポ</v>
          </cell>
        </row>
        <row r="622">
          <cell r="A622" t="str">
            <v>貨3軽RCF</v>
          </cell>
          <cell r="B622" t="str">
            <v>バス貨物2.5～3.5t(軽油)</v>
          </cell>
          <cell r="C622" t="str">
            <v>貨3軽</v>
          </cell>
          <cell r="D622" t="str">
            <v>H21</v>
          </cell>
          <cell r="E622" t="str">
            <v>RCF</v>
          </cell>
          <cell r="F622">
            <v>3.7499999999999999E-2</v>
          </cell>
          <cell r="G622">
            <v>1.75E-3</v>
          </cell>
          <cell r="H622">
            <v>2.58</v>
          </cell>
          <cell r="I622" t="str">
            <v>ハ</v>
          </cell>
        </row>
        <row r="623">
          <cell r="A623" t="str">
            <v>貨3軽RMF</v>
          </cell>
          <cell r="B623" t="str">
            <v>バス貨物2.5～3.5t(軽油)</v>
          </cell>
          <cell r="C623" t="str">
            <v>貨3軽</v>
          </cell>
          <cell r="D623" t="str">
            <v>H21</v>
          </cell>
          <cell r="E623" t="str">
            <v>RMF</v>
          </cell>
          <cell r="F623">
            <v>3.7499999999999999E-2</v>
          </cell>
          <cell r="G623">
            <v>1.75E-3</v>
          </cell>
          <cell r="H623">
            <v>2.58</v>
          </cell>
          <cell r="I623" t="str">
            <v>Pハ</v>
          </cell>
        </row>
        <row r="624">
          <cell r="A624" t="str">
            <v>貨3軽QDF</v>
          </cell>
          <cell r="B624" t="str">
            <v>バス貨物2.5～3.5t(軽油)</v>
          </cell>
          <cell r="C624" t="str">
            <v>貨3軽</v>
          </cell>
          <cell r="D624" t="str">
            <v>H21</v>
          </cell>
          <cell r="E624" t="str">
            <v>QDF</v>
          </cell>
          <cell r="F624">
            <v>0.13500000000000001</v>
          </cell>
          <cell r="G624">
            <v>6.3E-3</v>
          </cell>
          <cell r="H624">
            <v>2.58</v>
          </cell>
          <cell r="I624" t="str">
            <v>軽ポ</v>
          </cell>
        </row>
        <row r="625">
          <cell r="A625" t="str">
            <v>貨3軽QCF</v>
          </cell>
          <cell r="B625" t="str">
            <v>バス貨物2.5～3.5t(軽油)</v>
          </cell>
          <cell r="C625" t="str">
            <v>貨3軽</v>
          </cell>
          <cell r="D625" t="str">
            <v>H21</v>
          </cell>
          <cell r="E625" t="str">
            <v>QCF</v>
          </cell>
          <cell r="F625">
            <v>0.13500000000000001</v>
          </cell>
          <cell r="G625">
            <v>6.3E-3</v>
          </cell>
          <cell r="H625">
            <v>2.58</v>
          </cell>
          <cell r="I625" t="str">
            <v>ハ</v>
          </cell>
        </row>
        <row r="626">
          <cell r="A626" t="str">
            <v>貨3軽QMF</v>
          </cell>
          <cell r="B626" t="str">
            <v>バス貨物2.5～3.5t(軽油)</v>
          </cell>
          <cell r="C626" t="str">
            <v>貨3軽</v>
          </cell>
          <cell r="D626" t="str">
            <v>H21</v>
          </cell>
          <cell r="E626" t="str">
            <v>QMF</v>
          </cell>
          <cell r="F626">
            <v>0.13500000000000001</v>
          </cell>
          <cell r="G626">
            <v>6.3E-3</v>
          </cell>
          <cell r="H626">
            <v>2.58</v>
          </cell>
          <cell r="I626" t="str">
            <v>Pハ</v>
          </cell>
        </row>
        <row r="627">
          <cell r="A627" t="str">
            <v>貨3軽3DF</v>
          </cell>
          <cell r="B627" t="str">
            <v>バス貨物2.5～3.5t(軽油)</v>
          </cell>
          <cell r="C627" t="str">
            <v>貨3軽</v>
          </cell>
          <cell r="D627" t="str">
            <v>H30</v>
          </cell>
          <cell r="E627" t="str">
            <v>3DF</v>
          </cell>
          <cell r="F627">
            <v>0.24</v>
          </cell>
          <cell r="G627">
            <v>7.0000000000000001E-3</v>
          </cell>
          <cell r="H627">
            <v>2.58</v>
          </cell>
          <cell r="I627" t="str">
            <v>軽ポポ</v>
          </cell>
        </row>
        <row r="628">
          <cell r="A628" t="str">
            <v>貨3軽3CF</v>
          </cell>
          <cell r="B628" t="str">
            <v>バス貨物2.5～3.5t(軽油)</v>
          </cell>
          <cell r="C628" t="str">
            <v>貨3軽</v>
          </cell>
          <cell r="D628" t="str">
            <v>H30</v>
          </cell>
          <cell r="E628" t="str">
            <v>3CF</v>
          </cell>
          <cell r="F628">
            <v>0.12</v>
          </cell>
          <cell r="G628">
            <v>3.5000000000000001E-3</v>
          </cell>
          <cell r="H628">
            <v>2.58</v>
          </cell>
          <cell r="I628" t="str">
            <v>ハ</v>
          </cell>
        </row>
        <row r="629">
          <cell r="A629" t="str">
            <v>貨3軽3MF</v>
          </cell>
          <cell r="B629" t="str">
            <v>バス貨物2.5～3.5t(軽油)</v>
          </cell>
          <cell r="C629" t="str">
            <v>貨3軽</v>
          </cell>
          <cell r="D629" t="str">
            <v>H30</v>
          </cell>
          <cell r="E629" t="str">
            <v>3MF</v>
          </cell>
          <cell r="F629">
            <v>0.06</v>
          </cell>
          <cell r="G629">
            <v>1.75E-3</v>
          </cell>
          <cell r="H629">
            <v>2.58</v>
          </cell>
          <cell r="I629" t="str">
            <v>Pハ</v>
          </cell>
        </row>
        <row r="630">
          <cell r="A630" t="str">
            <v>貨3軽4DF</v>
          </cell>
          <cell r="B630" t="str">
            <v>バス貨物2.5～3.5t(軽油)</v>
          </cell>
          <cell r="C630" t="str">
            <v>貨3軽</v>
          </cell>
          <cell r="D630" t="str">
            <v>H30</v>
          </cell>
          <cell r="E630" t="str">
            <v>4DF</v>
          </cell>
          <cell r="F630">
            <v>0.18</v>
          </cell>
          <cell r="G630">
            <v>5.2500000000000003E-3</v>
          </cell>
          <cell r="H630">
            <v>2.58</v>
          </cell>
          <cell r="I630" t="str">
            <v>軽ポポ</v>
          </cell>
        </row>
        <row r="631">
          <cell r="A631" t="str">
            <v>貨3軽4CF</v>
          </cell>
          <cell r="B631" t="str">
            <v>バス貨物2.5～3.5t(軽油)</v>
          </cell>
          <cell r="C631" t="str">
            <v>貨3軽</v>
          </cell>
          <cell r="D631" t="str">
            <v>H30</v>
          </cell>
          <cell r="E631" t="str">
            <v>4CF</v>
          </cell>
          <cell r="F631">
            <v>0.18</v>
          </cell>
          <cell r="G631">
            <v>5.2500000000000003E-3</v>
          </cell>
          <cell r="H631">
            <v>2.58</v>
          </cell>
          <cell r="I631" t="str">
            <v>ハ</v>
          </cell>
        </row>
        <row r="632">
          <cell r="A632" t="str">
            <v>貨3軽4MF</v>
          </cell>
          <cell r="B632" t="str">
            <v>バス貨物2.5～3.5t(軽油)</v>
          </cell>
          <cell r="C632" t="str">
            <v>貨3軽</v>
          </cell>
          <cell r="D632" t="str">
            <v>H30</v>
          </cell>
          <cell r="E632" t="str">
            <v>4MF</v>
          </cell>
          <cell r="F632">
            <v>0.18</v>
          </cell>
          <cell r="G632">
            <v>5.2500000000000003E-3</v>
          </cell>
          <cell r="H632">
            <v>2.58</v>
          </cell>
          <cell r="I632" t="str">
            <v>Pハ</v>
          </cell>
        </row>
        <row r="633">
          <cell r="A633" t="str">
            <v>貨3軽5DF</v>
          </cell>
          <cell r="B633" t="str">
            <v>バス貨物2.5～3.5t(軽油)</v>
          </cell>
          <cell r="C633" t="str">
            <v>貨3軽</v>
          </cell>
          <cell r="D633" t="str">
            <v>H30</v>
          </cell>
          <cell r="E633" t="str">
            <v>5DF</v>
          </cell>
          <cell r="F633">
            <v>0.12</v>
          </cell>
          <cell r="G633">
            <v>0.35</v>
          </cell>
          <cell r="H633">
            <v>2.58</v>
          </cell>
          <cell r="I633" t="str">
            <v>軽ポポ</v>
          </cell>
        </row>
        <row r="634">
          <cell r="A634" t="str">
            <v>貨3軽5CF</v>
          </cell>
          <cell r="B634" t="str">
            <v>バス貨物2.5～3.5t(軽油)</v>
          </cell>
          <cell r="C634" t="str">
            <v>貨3軽</v>
          </cell>
          <cell r="D634" t="str">
            <v>H30</v>
          </cell>
          <cell r="E634" t="str">
            <v>5CF</v>
          </cell>
          <cell r="F634">
            <v>0.12</v>
          </cell>
          <cell r="G634">
            <v>0.35</v>
          </cell>
          <cell r="H634">
            <v>2.58</v>
          </cell>
          <cell r="I634" t="str">
            <v>ハ</v>
          </cell>
        </row>
        <row r="635">
          <cell r="A635" t="str">
            <v>貨3軽5MF</v>
          </cell>
          <cell r="B635" t="str">
            <v>バス貨物2.5～3.5t(軽油)</v>
          </cell>
          <cell r="C635" t="str">
            <v>貨3軽</v>
          </cell>
          <cell r="D635" t="str">
            <v>H30</v>
          </cell>
          <cell r="E635" t="str">
            <v>5MF</v>
          </cell>
          <cell r="F635">
            <v>0.12</v>
          </cell>
          <cell r="G635">
            <v>0.35</v>
          </cell>
          <cell r="H635">
            <v>2.58</v>
          </cell>
          <cell r="I635" t="str">
            <v>Pハ</v>
          </cell>
        </row>
        <row r="636">
          <cell r="A636" t="str">
            <v>貨3軽6DF</v>
          </cell>
          <cell r="B636" t="str">
            <v>バス貨物2.5～3.5t(軽油)</v>
          </cell>
          <cell r="C636" t="str">
            <v>貨3軽</v>
          </cell>
          <cell r="D636" t="str">
            <v>H30</v>
          </cell>
          <cell r="E636" t="str">
            <v>6DF</v>
          </cell>
          <cell r="F636">
            <v>0.06</v>
          </cell>
          <cell r="G636">
            <v>1.75E-3</v>
          </cell>
          <cell r="H636">
            <v>2.58</v>
          </cell>
          <cell r="I636" t="str">
            <v>軽ポポ</v>
          </cell>
        </row>
        <row r="637">
          <cell r="A637" t="str">
            <v>貨3軽6CF</v>
          </cell>
          <cell r="B637" t="str">
            <v>バス貨物2.5～3.5t(軽油)</v>
          </cell>
          <cell r="C637" t="str">
            <v>貨3軽</v>
          </cell>
          <cell r="D637" t="str">
            <v>H30</v>
          </cell>
          <cell r="E637" t="str">
            <v>6CF</v>
          </cell>
          <cell r="F637">
            <v>0.06</v>
          </cell>
          <cell r="G637">
            <v>1.75E-3</v>
          </cell>
          <cell r="H637">
            <v>2.58</v>
          </cell>
          <cell r="I637" t="str">
            <v>ハ</v>
          </cell>
        </row>
        <row r="638">
          <cell r="A638" t="str">
            <v>貨3軽6MF</v>
          </cell>
          <cell r="B638" t="str">
            <v>バス貨物2.5～3.5t(軽油)</v>
          </cell>
          <cell r="C638" t="str">
            <v>貨3軽</v>
          </cell>
          <cell r="D638" t="str">
            <v>H30</v>
          </cell>
          <cell r="E638" t="str">
            <v>6MF</v>
          </cell>
          <cell r="F638">
            <v>0.06</v>
          </cell>
          <cell r="G638">
            <v>1.75E-3</v>
          </cell>
          <cell r="H638">
            <v>2.58</v>
          </cell>
          <cell r="I638" t="str">
            <v>Pハ</v>
          </cell>
        </row>
        <row r="639">
          <cell r="A639" t="str">
            <v>貨3軽AJF</v>
          </cell>
          <cell r="B639" t="str">
            <v>バス貨物2.5～3.5t(軽油)</v>
          </cell>
          <cell r="C639" t="str">
            <v>貨3軽</v>
          </cell>
          <cell r="D639" t="str">
            <v>H17</v>
          </cell>
          <cell r="E639" t="str">
            <v>AJF</v>
          </cell>
          <cell r="F639">
            <v>0.125</v>
          </cell>
          <cell r="G639">
            <v>7.4999999999999997E-3</v>
          </cell>
          <cell r="H639">
            <v>2.58</v>
          </cell>
          <cell r="I639" t="str">
            <v>ハ</v>
          </cell>
        </row>
        <row r="640">
          <cell r="A640" t="str">
            <v>貨3軽AKF</v>
          </cell>
          <cell r="B640" t="str">
            <v>バス貨物2.5～3.5t(軽油)</v>
          </cell>
          <cell r="C640" t="str">
            <v>貨3軽</v>
          </cell>
          <cell r="D640" t="str">
            <v>H17</v>
          </cell>
          <cell r="E640" t="str">
            <v>AKF</v>
          </cell>
          <cell r="F640">
            <v>0.25</v>
          </cell>
          <cell r="G640">
            <v>1.4999999999999999E-2</v>
          </cell>
          <cell r="H640">
            <v>2.58</v>
          </cell>
          <cell r="I640" t="str">
            <v>軽新長</v>
          </cell>
        </row>
        <row r="641">
          <cell r="A641" t="str">
            <v>貨3軽BCF</v>
          </cell>
          <cell r="B641" t="str">
            <v>バス貨物2.5～3.5t(軽油)</v>
          </cell>
          <cell r="C641" t="str">
            <v>貨3軽</v>
          </cell>
          <cell r="D641" t="str">
            <v>H17</v>
          </cell>
          <cell r="E641" t="str">
            <v>BCF</v>
          </cell>
          <cell r="F641">
            <v>0.22500000000000001</v>
          </cell>
          <cell r="G641">
            <v>1.35E-2</v>
          </cell>
          <cell r="H641">
            <v>2.58</v>
          </cell>
          <cell r="I641" t="str">
            <v>ハ</v>
          </cell>
        </row>
        <row r="642">
          <cell r="A642" t="str">
            <v>貨3軽BDF</v>
          </cell>
          <cell r="B642" t="str">
            <v>バス貨物2.5～3.5t(軽油)</v>
          </cell>
          <cell r="C642" t="str">
            <v>貨3軽</v>
          </cell>
          <cell r="D642" t="str">
            <v>H17</v>
          </cell>
          <cell r="E642" t="str">
            <v>BDF</v>
          </cell>
          <cell r="F642">
            <v>0.22500000000000001</v>
          </cell>
          <cell r="G642">
            <v>1.35E-2</v>
          </cell>
          <cell r="H642">
            <v>2.58</v>
          </cell>
          <cell r="I642" t="str">
            <v>軽新長1</v>
          </cell>
        </row>
        <row r="643">
          <cell r="A643" t="str">
            <v>貨3軽BJF</v>
          </cell>
          <cell r="B643" t="str">
            <v>バス貨物2.5～3.5t(軽油)</v>
          </cell>
          <cell r="C643" t="str">
            <v>貨3軽</v>
          </cell>
          <cell r="D643" t="str">
            <v>H17</v>
          </cell>
          <cell r="E643" t="str">
            <v>BJF</v>
          </cell>
          <cell r="F643">
            <v>0.22500000000000001</v>
          </cell>
          <cell r="G643">
            <v>1.35E-2</v>
          </cell>
          <cell r="H643">
            <v>2.58</v>
          </cell>
          <cell r="I643" t="str">
            <v>ハ</v>
          </cell>
        </row>
        <row r="644">
          <cell r="A644" t="str">
            <v>貨3軽BKF</v>
          </cell>
          <cell r="B644" t="str">
            <v>バス貨物2.5～3.5t(軽油)</v>
          </cell>
          <cell r="C644" t="str">
            <v>貨3軽</v>
          </cell>
          <cell r="D644" t="str">
            <v>H17</v>
          </cell>
          <cell r="E644" t="str">
            <v>BKF</v>
          </cell>
          <cell r="F644">
            <v>0.22500000000000001</v>
          </cell>
          <cell r="G644">
            <v>1.35E-2</v>
          </cell>
          <cell r="H644">
            <v>2.58</v>
          </cell>
          <cell r="I644" t="str">
            <v>軽新長1</v>
          </cell>
        </row>
        <row r="645">
          <cell r="A645" t="str">
            <v>貨3軽CJF</v>
          </cell>
          <cell r="B645" t="str">
            <v>バス貨物2.5～3.5t(軽油)</v>
          </cell>
          <cell r="C645" t="str">
            <v>貨3軽</v>
          </cell>
          <cell r="D645" t="str">
            <v>H17</v>
          </cell>
          <cell r="E645" t="str">
            <v>CJF</v>
          </cell>
          <cell r="F645">
            <v>0.125</v>
          </cell>
          <cell r="G645">
            <v>7.4999999999999997E-3</v>
          </cell>
          <cell r="H645">
            <v>2.58</v>
          </cell>
          <cell r="I645" t="str">
            <v>ハ</v>
          </cell>
        </row>
        <row r="646">
          <cell r="A646" t="str">
            <v>貨3軽CKF</v>
          </cell>
          <cell r="B646" t="str">
            <v>バス貨物2.5～3.5t(軽油)</v>
          </cell>
          <cell r="C646" t="str">
            <v>貨3軽</v>
          </cell>
          <cell r="D646" t="str">
            <v>H17</v>
          </cell>
          <cell r="E646" t="str">
            <v>CKF</v>
          </cell>
          <cell r="F646">
            <v>0.125</v>
          </cell>
          <cell r="G646">
            <v>7.4999999999999997E-3</v>
          </cell>
          <cell r="H646">
            <v>2.58</v>
          </cell>
          <cell r="I646" t="str">
            <v>軽新長1</v>
          </cell>
        </row>
        <row r="647">
          <cell r="A647" t="str">
            <v>貨3軽DJF</v>
          </cell>
          <cell r="B647" t="str">
            <v>バス貨物2.5～3.5t(軽油)</v>
          </cell>
          <cell r="C647" t="str">
            <v>貨3軽</v>
          </cell>
          <cell r="D647" t="str">
            <v>H17</v>
          </cell>
          <cell r="E647" t="str">
            <v>DJF</v>
          </cell>
          <cell r="F647">
            <v>6.25E-2</v>
          </cell>
          <cell r="G647">
            <v>3.7499999999999999E-3</v>
          </cell>
          <cell r="H647">
            <v>2.58</v>
          </cell>
          <cell r="I647" t="str">
            <v>ハ</v>
          </cell>
        </row>
        <row r="648">
          <cell r="A648" t="str">
            <v>貨3軽DKF</v>
          </cell>
          <cell r="B648" t="str">
            <v>バス貨物2.5～3.5t(軽油)</v>
          </cell>
          <cell r="C648" t="str">
            <v>貨3軽</v>
          </cell>
          <cell r="D648" t="str">
            <v>H17</v>
          </cell>
          <cell r="E648" t="str">
            <v>DKF</v>
          </cell>
          <cell r="F648">
            <v>6.25E-2</v>
          </cell>
          <cell r="G648">
            <v>3.7499999999999999E-3</v>
          </cell>
          <cell r="H648">
            <v>2.58</v>
          </cell>
          <cell r="I648" t="str">
            <v>軽新長1</v>
          </cell>
        </row>
        <row r="649">
          <cell r="A649" t="str">
            <v>貨3軽NCF</v>
          </cell>
          <cell r="B649" t="str">
            <v>バス貨物2.5～3.5t(軽油)</v>
          </cell>
          <cell r="C649" t="str">
            <v>貨3軽</v>
          </cell>
          <cell r="D649" t="str">
            <v>H17</v>
          </cell>
          <cell r="E649" t="str">
            <v>NCF</v>
          </cell>
          <cell r="F649">
            <v>0.22500000000000001</v>
          </cell>
          <cell r="G649">
            <v>1.4999999999999999E-2</v>
          </cell>
          <cell r="H649">
            <v>2.58</v>
          </cell>
          <cell r="I649" t="str">
            <v>ハ</v>
          </cell>
        </row>
        <row r="650">
          <cell r="A650" t="str">
            <v>貨3軽NDF</v>
          </cell>
          <cell r="B650" t="str">
            <v>バス貨物2.5～3.5t(軽油)</v>
          </cell>
          <cell r="C650" t="str">
            <v>貨3軽</v>
          </cell>
          <cell r="D650" t="str">
            <v>H17</v>
          </cell>
          <cell r="E650" t="str">
            <v>NDF</v>
          </cell>
          <cell r="F650">
            <v>0.22500000000000001</v>
          </cell>
          <cell r="G650">
            <v>1.4999999999999999E-2</v>
          </cell>
          <cell r="H650">
            <v>2.58</v>
          </cell>
          <cell r="I650" t="str">
            <v>軽新長1</v>
          </cell>
        </row>
        <row r="651">
          <cell r="A651" t="str">
            <v>貨3軽NJF</v>
          </cell>
          <cell r="B651" t="str">
            <v>バス貨物2.5～3.5t(軽油)</v>
          </cell>
          <cell r="C651" t="str">
            <v>貨3軽</v>
          </cell>
          <cell r="D651" t="str">
            <v>H17</v>
          </cell>
          <cell r="E651" t="str">
            <v>NJF</v>
          </cell>
          <cell r="F651">
            <v>0.22500000000000001</v>
          </cell>
          <cell r="G651">
            <v>1.4999999999999999E-2</v>
          </cell>
          <cell r="H651">
            <v>2.58</v>
          </cell>
          <cell r="I651" t="str">
            <v>ハ</v>
          </cell>
        </row>
        <row r="652">
          <cell r="A652" t="str">
            <v>貨3軽NKF</v>
          </cell>
          <cell r="B652" t="str">
            <v>バス貨物2.5～3.5t(軽油)</v>
          </cell>
          <cell r="C652" t="str">
            <v>貨3軽</v>
          </cell>
          <cell r="D652" t="str">
            <v>H17</v>
          </cell>
          <cell r="E652" t="str">
            <v>NKF</v>
          </cell>
          <cell r="F652">
            <v>0.22500000000000001</v>
          </cell>
          <cell r="G652">
            <v>1.4999999999999999E-2</v>
          </cell>
          <cell r="H652">
            <v>2.58</v>
          </cell>
          <cell r="I652" t="str">
            <v>軽新長1</v>
          </cell>
        </row>
        <row r="653">
          <cell r="A653" t="str">
            <v>貨3軽PCF</v>
          </cell>
          <cell r="B653" t="str">
            <v>バス貨物2.5～3.5t(軽油)</v>
          </cell>
          <cell r="C653" t="str">
            <v>貨3軽</v>
          </cell>
          <cell r="D653" t="str">
            <v>H17</v>
          </cell>
          <cell r="E653" t="str">
            <v>PCF</v>
          </cell>
          <cell r="F653">
            <v>0.25</v>
          </cell>
          <cell r="G653">
            <v>1.35E-2</v>
          </cell>
          <cell r="H653">
            <v>2.58</v>
          </cell>
          <cell r="I653" t="str">
            <v>ハ</v>
          </cell>
        </row>
        <row r="654">
          <cell r="A654" t="str">
            <v>貨3軽PDF</v>
          </cell>
          <cell r="B654" t="str">
            <v>バス貨物2.5～3.5t(軽油)</v>
          </cell>
          <cell r="C654" t="str">
            <v>貨3軽</v>
          </cell>
          <cell r="D654" t="str">
            <v>H17</v>
          </cell>
          <cell r="E654" t="str">
            <v>PDF</v>
          </cell>
          <cell r="F654">
            <v>0.25</v>
          </cell>
          <cell r="G654">
            <v>1.35E-2</v>
          </cell>
          <cell r="H654">
            <v>2.58</v>
          </cell>
          <cell r="I654" t="str">
            <v>軽新長1</v>
          </cell>
        </row>
        <row r="655">
          <cell r="A655" t="str">
            <v>貨3軽PJF</v>
          </cell>
          <cell r="B655" t="str">
            <v>バス貨物2.5～3.5t(軽油)</v>
          </cell>
          <cell r="C655" t="str">
            <v>貨3軽</v>
          </cell>
          <cell r="D655" t="str">
            <v>H17</v>
          </cell>
          <cell r="E655" t="str">
            <v>PJF</v>
          </cell>
          <cell r="F655">
            <v>0.25</v>
          </cell>
          <cell r="G655">
            <v>1.35E-2</v>
          </cell>
          <cell r="H655">
            <v>2.58</v>
          </cell>
          <cell r="I655" t="str">
            <v>ハ</v>
          </cell>
        </row>
        <row r="656">
          <cell r="A656" t="str">
            <v>貨3軽PKF</v>
          </cell>
          <cell r="B656" t="str">
            <v>バス貨物2.5～3.5t(軽油)</v>
          </cell>
          <cell r="C656" t="str">
            <v>貨3軽</v>
          </cell>
          <cell r="D656" t="str">
            <v>H17</v>
          </cell>
          <cell r="E656" t="str">
            <v>PKF</v>
          </cell>
          <cell r="F656">
            <v>0.25</v>
          </cell>
          <cell r="G656">
            <v>1.35E-2</v>
          </cell>
          <cell r="H656">
            <v>2.58</v>
          </cell>
          <cell r="I656" t="str">
            <v>軽新長1</v>
          </cell>
        </row>
        <row r="657">
          <cell r="A657" t="str">
            <v>貨3軽LKF</v>
          </cell>
          <cell r="B657" t="str">
            <v>バス貨物2.5～3.5t(軽油)</v>
          </cell>
          <cell r="C657" t="str">
            <v>貨3軽</v>
          </cell>
          <cell r="D657" t="str">
            <v>H21</v>
          </cell>
          <cell r="E657" t="str">
            <v>LKF</v>
          </cell>
          <cell r="F657">
            <v>0.15</v>
          </cell>
          <cell r="G657">
            <v>7.0000000000000001E-3</v>
          </cell>
          <cell r="H657">
            <v>2.58</v>
          </cell>
          <cell r="I657" t="str">
            <v>軽ポ</v>
          </cell>
        </row>
        <row r="658">
          <cell r="A658" t="str">
            <v>貨3軽LPF</v>
          </cell>
          <cell r="B658" t="str">
            <v>バス貨物2.5～3.5t(軽油)</v>
          </cell>
          <cell r="C658" t="str">
            <v>貨3軽</v>
          </cell>
          <cell r="D658" t="str">
            <v>H21</v>
          </cell>
          <cell r="E658" t="str">
            <v>LPF</v>
          </cell>
          <cell r="F658">
            <v>0.15</v>
          </cell>
          <cell r="G658">
            <v>7.0000000000000001E-3</v>
          </cell>
          <cell r="H658">
            <v>2.58</v>
          </cell>
          <cell r="I658" t="str">
            <v>軽ポ</v>
          </cell>
        </row>
        <row r="659">
          <cell r="A659" t="str">
            <v>貨3軽LRF</v>
          </cell>
          <cell r="B659" t="str">
            <v>バス貨物2.5～3.5t(軽油)</v>
          </cell>
          <cell r="C659" t="str">
            <v>貨3軽</v>
          </cell>
          <cell r="D659" t="str">
            <v>H21</v>
          </cell>
          <cell r="E659" t="str">
            <v>LRF</v>
          </cell>
          <cell r="F659">
            <v>0.15</v>
          </cell>
          <cell r="G659">
            <v>7.0000000000000001E-3</v>
          </cell>
          <cell r="H659">
            <v>2.58</v>
          </cell>
          <cell r="I659" t="str">
            <v>軽ポ</v>
          </cell>
        </row>
        <row r="660">
          <cell r="A660" t="str">
            <v>貨3軽LJF</v>
          </cell>
          <cell r="B660" t="str">
            <v>バス貨物2.5～3.5t(軽油)</v>
          </cell>
          <cell r="C660" t="str">
            <v>貨3軽</v>
          </cell>
          <cell r="D660" t="str">
            <v>H21</v>
          </cell>
          <cell r="E660" t="str">
            <v>LJF</v>
          </cell>
          <cell r="F660">
            <v>7.4999999999999997E-2</v>
          </cell>
          <cell r="G660">
            <v>3.5000000000000001E-3</v>
          </cell>
          <cell r="H660">
            <v>2.58</v>
          </cell>
          <cell r="I660" t="str">
            <v>ハ</v>
          </cell>
        </row>
        <row r="661">
          <cell r="A661" t="str">
            <v>貨3軽LNF</v>
          </cell>
          <cell r="B661" t="str">
            <v>バス貨物2.5～3.5t(軽油)</v>
          </cell>
          <cell r="C661" t="str">
            <v>貨3軽</v>
          </cell>
          <cell r="D661" t="str">
            <v>H21</v>
          </cell>
          <cell r="E661" t="str">
            <v>LNF</v>
          </cell>
          <cell r="F661">
            <v>7.4999999999999997E-2</v>
          </cell>
          <cell r="G661">
            <v>3.5000000000000001E-3</v>
          </cell>
          <cell r="H661">
            <v>2.58</v>
          </cell>
          <cell r="I661" t="str">
            <v>ハ</v>
          </cell>
        </row>
        <row r="662">
          <cell r="A662" t="str">
            <v>貨3軽LQF</v>
          </cell>
          <cell r="B662" t="str">
            <v>バス貨物2.5～3.5t(軽油)</v>
          </cell>
          <cell r="C662" t="str">
            <v>貨3軽</v>
          </cell>
          <cell r="D662" t="str">
            <v>H21</v>
          </cell>
          <cell r="E662" t="str">
            <v>LQF</v>
          </cell>
          <cell r="F662">
            <v>7.4999999999999997E-2</v>
          </cell>
          <cell r="G662">
            <v>3.5000000000000001E-3</v>
          </cell>
          <cell r="H662">
            <v>2.58</v>
          </cell>
          <cell r="I662" t="str">
            <v>ハ</v>
          </cell>
        </row>
        <row r="663">
          <cell r="A663" t="str">
            <v>貨3軽MKF</v>
          </cell>
          <cell r="B663" t="str">
            <v>バス貨物2.5～3.5t(軽油)</v>
          </cell>
          <cell r="C663" t="str">
            <v>貨3軽</v>
          </cell>
          <cell r="D663" t="str">
            <v>H21</v>
          </cell>
          <cell r="E663" t="str">
            <v>MKF</v>
          </cell>
          <cell r="F663">
            <v>7.4999999999999997E-2</v>
          </cell>
          <cell r="G663">
            <v>3.5000000000000001E-3</v>
          </cell>
          <cell r="H663">
            <v>2.58</v>
          </cell>
          <cell r="I663" t="str">
            <v>軽ポ</v>
          </cell>
        </row>
        <row r="664">
          <cell r="A664" t="str">
            <v>貨3軽MPF</v>
          </cell>
          <cell r="B664" t="str">
            <v>バス貨物2.5～3.5t(軽油)</v>
          </cell>
          <cell r="C664" t="str">
            <v>貨3軽</v>
          </cell>
          <cell r="D664" t="str">
            <v>H21</v>
          </cell>
          <cell r="E664" t="str">
            <v>MPF</v>
          </cell>
          <cell r="F664">
            <v>7.4999999999999997E-2</v>
          </cell>
          <cell r="G664">
            <v>3.5000000000000001E-3</v>
          </cell>
          <cell r="H664">
            <v>2.58</v>
          </cell>
          <cell r="I664" t="str">
            <v>軽ポ</v>
          </cell>
        </row>
        <row r="665">
          <cell r="A665" t="str">
            <v>貨3軽MRF</v>
          </cell>
          <cell r="B665" t="str">
            <v>バス貨物2.5～3.5t(軽油)</v>
          </cell>
          <cell r="C665" t="str">
            <v>貨3軽</v>
          </cell>
          <cell r="D665" t="str">
            <v>H21</v>
          </cell>
          <cell r="E665" t="str">
            <v>MRF</v>
          </cell>
          <cell r="F665">
            <v>7.4999999999999997E-2</v>
          </cell>
          <cell r="G665">
            <v>3.5000000000000001E-3</v>
          </cell>
          <cell r="H665">
            <v>2.58</v>
          </cell>
          <cell r="I665" t="str">
            <v>軽ポ</v>
          </cell>
        </row>
        <row r="666">
          <cell r="A666" t="str">
            <v>貨3軽MJF</v>
          </cell>
          <cell r="B666" t="str">
            <v>バス貨物2.5～3.5t(軽油)</v>
          </cell>
          <cell r="C666" t="str">
            <v>貨3軽</v>
          </cell>
          <cell r="D666" t="str">
            <v>H21</v>
          </cell>
          <cell r="E666" t="str">
            <v>MJF</v>
          </cell>
          <cell r="F666">
            <v>7.4999999999999997E-2</v>
          </cell>
          <cell r="G666">
            <v>3.5000000000000001E-3</v>
          </cell>
          <cell r="H666">
            <v>2.58</v>
          </cell>
          <cell r="I666" t="str">
            <v>ハ</v>
          </cell>
        </row>
        <row r="667">
          <cell r="A667" t="str">
            <v>貨3軽MNF</v>
          </cell>
          <cell r="B667" t="str">
            <v>バス貨物2.5～3.5t(軽油)</v>
          </cell>
          <cell r="C667" t="str">
            <v>貨3軽</v>
          </cell>
          <cell r="D667" t="str">
            <v>H21</v>
          </cell>
          <cell r="E667" t="str">
            <v>MNF</v>
          </cell>
          <cell r="F667">
            <v>7.4999999999999997E-2</v>
          </cell>
          <cell r="G667">
            <v>3.5000000000000001E-3</v>
          </cell>
          <cell r="H667">
            <v>2.58</v>
          </cell>
          <cell r="I667" t="str">
            <v>ハ</v>
          </cell>
        </row>
        <row r="668">
          <cell r="A668" t="str">
            <v>貨3軽MQF</v>
          </cell>
          <cell r="B668" t="str">
            <v>バス貨物2.5～3.5t(軽油)</v>
          </cell>
          <cell r="C668" t="str">
            <v>貨3軽</v>
          </cell>
          <cell r="D668" t="str">
            <v>H21</v>
          </cell>
          <cell r="E668" t="str">
            <v>MQF</v>
          </cell>
          <cell r="F668">
            <v>7.4999999999999997E-2</v>
          </cell>
          <cell r="G668">
            <v>3.5000000000000001E-3</v>
          </cell>
          <cell r="H668">
            <v>2.58</v>
          </cell>
          <cell r="I668" t="str">
            <v>ハ</v>
          </cell>
        </row>
        <row r="669">
          <cell r="A669" t="str">
            <v>貨3軽RKF</v>
          </cell>
          <cell r="B669" t="str">
            <v>バス貨物2.5～3.5t(軽油)</v>
          </cell>
          <cell r="C669" t="str">
            <v>貨3軽</v>
          </cell>
          <cell r="D669" t="str">
            <v>H21</v>
          </cell>
          <cell r="E669" t="str">
            <v>RKF</v>
          </cell>
          <cell r="F669">
            <v>3.7499999999999999E-2</v>
          </cell>
          <cell r="G669">
            <v>1.75E-3</v>
          </cell>
          <cell r="H669">
            <v>2.58</v>
          </cell>
          <cell r="I669" t="str">
            <v>軽ポ</v>
          </cell>
        </row>
        <row r="670">
          <cell r="A670" t="str">
            <v>貨3軽RPF</v>
          </cell>
          <cell r="B670" t="str">
            <v>バス貨物2.5～3.5t(軽油)</v>
          </cell>
          <cell r="C670" t="str">
            <v>貨3軽</v>
          </cell>
          <cell r="D670" t="str">
            <v>H21</v>
          </cell>
          <cell r="E670" t="str">
            <v>RPF</v>
          </cell>
          <cell r="F670">
            <v>3.7499999999999999E-2</v>
          </cell>
          <cell r="G670">
            <v>1.75E-3</v>
          </cell>
          <cell r="H670">
            <v>2.58</v>
          </cell>
          <cell r="I670" t="str">
            <v>軽ポ</v>
          </cell>
        </row>
        <row r="671">
          <cell r="A671" t="str">
            <v>貨3軽RRF</v>
          </cell>
          <cell r="B671" t="str">
            <v>バス貨物2.5～3.5t(軽油)</v>
          </cell>
          <cell r="C671" t="str">
            <v>貨3軽</v>
          </cell>
          <cell r="D671" t="str">
            <v>H21</v>
          </cell>
          <cell r="E671" t="str">
            <v>RRF</v>
          </cell>
          <cell r="F671">
            <v>3.7499999999999999E-2</v>
          </cell>
          <cell r="G671">
            <v>1.75E-3</v>
          </cell>
          <cell r="H671">
            <v>2.58</v>
          </cell>
          <cell r="I671" t="str">
            <v>軽ポ</v>
          </cell>
        </row>
        <row r="672">
          <cell r="A672" t="str">
            <v>貨3軽RJF</v>
          </cell>
          <cell r="B672" t="str">
            <v>バス貨物2.5～3.5t(軽油)</v>
          </cell>
          <cell r="C672" t="str">
            <v>貨3軽</v>
          </cell>
          <cell r="D672" t="str">
            <v>H21</v>
          </cell>
          <cell r="E672" t="str">
            <v>RJF</v>
          </cell>
          <cell r="F672">
            <v>3.7499999999999999E-2</v>
          </cell>
          <cell r="G672">
            <v>1.75E-3</v>
          </cell>
          <cell r="H672">
            <v>2.58</v>
          </cell>
          <cell r="I672" t="str">
            <v>ハ</v>
          </cell>
        </row>
        <row r="673">
          <cell r="A673" t="str">
            <v>貨3軽RNF</v>
          </cell>
          <cell r="B673" t="str">
            <v>バス貨物2.5～3.5t(軽油)</v>
          </cell>
          <cell r="C673" t="str">
            <v>貨3軽</v>
          </cell>
          <cell r="D673" t="str">
            <v>H21</v>
          </cell>
          <cell r="E673" t="str">
            <v>RNF</v>
          </cell>
          <cell r="F673">
            <v>3.7499999999999999E-2</v>
          </cell>
          <cell r="G673">
            <v>1.75E-3</v>
          </cell>
          <cell r="H673">
            <v>2.58</v>
          </cell>
          <cell r="I673" t="str">
            <v>ハ</v>
          </cell>
        </row>
        <row r="674">
          <cell r="A674" t="str">
            <v>貨3軽RQF</v>
          </cell>
          <cell r="B674" t="str">
            <v>バス貨物2.5～3.5t(軽油)</v>
          </cell>
          <cell r="C674" t="str">
            <v>貨3軽</v>
          </cell>
          <cell r="D674" t="str">
            <v>H21</v>
          </cell>
          <cell r="E674" t="str">
            <v>RQF</v>
          </cell>
          <cell r="F674">
            <v>3.7499999999999999E-2</v>
          </cell>
          <cell r="G674">
            <v>1.75E-3</v>
          </cell>
          <cell r="H674">
            <v>2.58</v>
          </cell>
          <cell r="I674" t="str">
            <v>ハ</v>
          </cell>
        </row>
        <row r="675">
          <cell r="A675" t="str">
            <v>貨3軽QKF</v>
          </cell>
          <cell r="B675" t="str">
            <v>バス貨物2.5～3.5t(軽油)</v>
          </cell>
          <cell r="C675" t="str">
            <v>貨3軽</v>
          </cell>
          <cell r="D675" t="str">
            <v>H21</v>
          </cell>
          <cell r="E675" t="str">
            <v>QKF</v>
          </cell>
          <cell r="F675">
            <v>0.13500000000000001</v>
          </cell>
          <cell r="G675">
            <v>6.3E-3</v>
          </cell>
          <cell r="H675">
            <v>2.58</v>
          </cell>
          <cell r="I675" t="str">
            <v>軽ポ</v>
          </cell>
        </row>
        <row r="676">
          <cell r="A676" t="str">
            <v>貨3軽QPF</v>
          </cell>
          <cell r="B676" t="str">
            <v>バス貨物2.5～3.5t(軽油)</v>
          </cell>
          <cell r="C676" t="str">
            <v>貨3軽</v>
          </cell>
          <cell r="D676" t="str">
            <v>H21</v>
          </cell>
          <cell r="E676" t="str">
            <v>QPF</v>
          </cell>
          <cell r="F676">
            <v>0.13500000000000001</v>
          </cell>
          <cell r="G676">
            <v>6.3E-3</v>
          </cell>
          <cell r="H676">
            <v>2.58</v>
          </cell>
          <cell r="I676" t="str">
            <v>軽ポ</v>
          </cell>
        </row>
        <row r="677">
          <cell r="A677" t="str">
            <v>貨3軽QRF</v>
          </cell>
          <cell r="B677" t="str">
            <v>バス貨物2.5～3.5t(軽油)</v>
          </cell>
          <cell r="C677" t="str">
            <v>貨3軽</v>
          </cell>
          <cell r="D677" t="str">
            <v>H21</v>
          </cell>
          <cell r="E677" t="str">
            <v>QRF</v>
          </cell>
          <cell r="F677">
            <v>0.13500000000000001</v>
          </cell>
          <cell r="G677">
            <v>6.3E-3</v>
          </cell>
          <cell r="H677">
            <v>2.58</v>
          </cell>
          <cell r="I677" t="str">
            <v>軽ポ</v>
          </cell>
        </row>
        <row r="678">
          <cell r="A678" t="str">
            <v>貨3軽QJF</v>
          </cell>
          <cell r="B678" t="str">
            <v>バス貨物2.5～3.5t(軽油)</v>
          </cell>
          <cell r="C678" t="str">
            <v>貨3軽</v>
          </cell>
          <cell r="D678" t="str">
            <v>H21</v>
          </cell>
          <cell r="E678" t="str">
            <v>QJF</v>
          </cell>
          <cell r="F678">
            <v>0.13500000000000001</v>
          </cell>
          <cell r="G678">
            <v>6.3E-3</v>
          </cell>
          <cell r="H678">
            <v>2.58</v>
          </cell>
          <cell r="I678" t="str">
            <v>ハ</v>
          </cell>
        </row>
        <row r="679">
          <cell r="A679" t="str">
            <v>貨3軽QNF</v>
          </cell>
          <cell r="B679" t="str">
            <v>バス貨物2.5～3.5t(軽油)</v>
          </cell>
          <cell r="C679" t="str">
            <v>貨3軽</v>
          </cell>
          <cell r="D679" t="str">
            <v>H21</v>
          </cell>
          <cell r="E679" t="str">
            <v>QNF</v>
          </cell>
          <cell r="F679">
            <v>0.13500000000000001</v>
          </cell>
          <cell r="G679">
            <v>6.3E-3</v>
          </cell>
          <cell r="H679">
            <v>2.58</v>
          </cell>
          <cell r="I679" t="str">
            <v>ハ</v>
          </cell>
        </row>
        <row r="680">
          <cell r="A680" t="str">
            <v>貨3軽QQF</v>
          </cell>
          <cell r="B680" t="str">
            <v>バス貨物2.5～3.5t(軽油)</v>
          </cell>
          <cell r="C680" t="str">
            <v>貨3軽</v>
          </cell>
          <cell r="D680" t="str">
            <v>H21</v>
          </cell>
          <cell r="E680" t="str">
            <v>QQF</v>
          </cell>
          <cell r="F680">
            <v>0.13500000000000001</v>
          </cell>
          <cell r="G680">
            <v>6.3E-3</v>
          </cell>
          <cell r="H680">
            <v>2.58</v>
          </cell>
          <cell r="I680" t="str">
            <v>ハ</v>
          </cell>
        </row>
        <row r="681">
          <cell r="A681" t="str">
            <v>貨4軽-</v>
          </cell>
          <cell r="B681" t="str">
            <v>バス貨物3.5t～(軽油)</v>
          </cell>
          <cell r="C681" t="str">
            <v>貨4軽</v>
          </cell>
          <cell r="D681" t="str">
            <v>S54前</v>
          </cell>
          <cell r="E681" t="str">
            <v>-</v>
          </cell>
          <cell r="F681">
            <v>0.9</v>
          </cell>
          <cell r="G681">
            <v>6.5000000000000002E-2</v>
          </cell>
          <cell r="H681">
            <v>2.58</v>
          </cell>
          <cell r="I681" t="str">
            <v>軽3</v>
          </cell>
        </row>
        <row r="682">
          <cell r="A682" t="str">
            <v>貨4軽K</v>
          </cell>
          <cell r="B682" t="str">
            <v>バス貨物3.5t～(軽油)</v>
          </cell>
          <cell r="C682" t="str">
            <v>貨4軽</v>
          </cell>
          <cell r="D682" t="str">
            <v>S54</v>
          </cell>
          <cell r="E682" t="str">
            <v>K</v>
          </cell>
          <cell r="F682">
            <v>0.75</v>
          </cell>
          <cell r="G682">
            <v>6.5000000000000002E-2</v>
          </cell>
          <cell r="H682">
            <v>2.58</v>
          </cell>
          <cell r="I682" t="str">
            <v>軽3</v>
          </cell>
        </row>
        <row r="683">
          <cell r="A683" t="str">
            <v>貨4軽N</v>
          </cell>
          <cell r="B683" t="str">
            <v>バス貨物3.5t～(軽油)</v>
          </cell>
          <cell r="C683" t="str">
            <v>貨4軽</v>
          </cell>
          <cell r="D683" t="str">
            <v>S57,S58</v>
          </cell>
          <cell r="E683" t="str">
            <v>N</v>
          </cell>
          <cell r="F683">
            <v>0.65</v>
          </cell>
          <cell r="G683">
            <v>6.5000000000000002E-2</v>
          </cell>
          <cell r="H683">
            <v>2.58</v>
          </cell>
          <cell r="I683" t="str">
            <v>軽3</v>
          </cell>
        </row>
        <row r="684">
          <cell r="A684" t="str">
            <v>貨4軽P</v>
          </cell>
          <cell r="B684" t="str">
            <v>バス貨物3.5t～(軽油)</v>
          </cell>
          <cell r="C684" t="str">
            <v>貨4軽</v>
          </cell>
          <cell r="D684" t="str">
            <v>S57,S58</v>
          </cell>
          <cell r="E684" t="str">
            <v>P</v>
          </cell>
          <cell r="F684">
            <v>0.65</v>
          </cell>
          <cell r="G684">
            <v>6.5000000000000002E-2</v>
          </cell>
          <cell r="H684">
            <v>2.58</v>
          </cell>
          <cell r="I684" t="str">
            <v>軽3</v>
          </cell>
        </row>
        <row r="685">
          <cell r="A685" t="str">
            <v>貨4軽U</v>
          </cell>
          <cell r="B685" t="str">
            <v>バス貨物3.5t～(軽油)</v>
          </cell>
          <cell r="C685" t="str">
            <v>貨4軽</v>
          </cell>
          <cell r="D685" t="str">
            <v>H元,H2</v>
          </cell>
          <cell r="E685" t="str">
            <v>U</v>
          </cell>
          <cell r="F685">
            <v>0.56000000000000005</v>
          </cell>
          <cell r="G685">
            <v>6.5000000000000002E-2</v>
          </cell>
          <cell r="H685">
            <v>2.58</v>
          </cell>
          <cell r="I685" t="str">
            <v>軽3</v>
          </cell>
        </row>
        <row r="686">
          <cell r="A686" t="str">
            <v>貨4軽W</v>
          </cell>
          <cell r="B686" t="str">
            <v>バス貨物3.5t～(軽油)</v>
          </cell>
          <cell r="C686" t="str">
            <v>貨4軽</v>
          </cell>
          <cell r="D686" t="str">
            <v>H元,H2</v>
          </cell>
          <cell r="E686" t="str">
            <v>W</v>
          </cell>
          <cell r="F686">
            <v>0.56000000000000005</v>
          </cell>
          <cell r="G686">
            <v>6.5000000000000002E-2</v>
          </cell>
          <cell r="H686">
            <v>2.58</v>
          </cell>
          <cell r="I686" t="str">
            <v>軽3</v>
          </cell>
        </row>
        <row r="687">
          <cell r="A687" t="str">
            <v>貨4軽KC</v>
          </cell>
          <cell r="B687" t="str">
            <v>バス貨物3.5t～(軽油)</v>
          </cell>
          <cell r="C687" t="str">
            <v>貨4軽</v>
          </cell>
          <cell r="D687" t="str">
            <v>H6</v>
          </cell>
          <cell r="E687" t="str">
            <v>KC</v>
          </cell>
          <cell r="F687">
            <v>0.46</v>
          </cell>
          <cell r="G687">
            <v>6.5000000000000002E-2</v>
          </cell>
          <cell r="H687">
            <v>2.58</v>
          </cell>
          <cell r="I687" t="str">
            <v>軽3</v>
          </cell>
        </row>
        <row r="688">
          <cell r="A688" t="str">
            <v>貨4軽KK</v>
          </cell>
          <cell r="B688" t="str">
            <v>バス貨物3.5t～(軽油)</v>
          </cell>
          <cell r="C688" t="str">
            <v>貨4軽</v>
          </cell>
          <cell r="D688" t="str">
            <v>H10,H11</v>
          </cell>
          <cell r="E688" t="str">
            <v>KK</v>
          </cell>
          <cell r="F688">
            <v>0.35</v>
          </cell>
          <cell r="G688">
            <v>2.3E-2</v>
          </cell>
          <cell r="H688">
            <v>2.58</v>
          </cell>
          <cell r="I688" t="str">
            <v>軽3</v>
          </cell>
        </row>
        <row r="689">
          <cell r="A689" t="str">
            <v>貨4軽HF</v>
          </cell>
          <cell r="B689" t="str">
            <v>バス貨物3.5t～(軽油)</v>
          </cell>
          <cell r="C689" t="str">
            <v>貨4軽</v>
          </cell>
          <cell r="D689" t="str">
            <v>H10,H11</v>
          </cell>
          <cell r="E689" t="str">
            <v>HF</v>
          </cell>
          <cell r="F689">
            <v>0.17499999999999999</v>
          </cell>
          <cell r="G689">
            <v>1.15E-2</v>
          </cell>
          <cell r="H689">
            <v>2.58</v>
          </cell>
          <cell r="I689" t="str">
            <v>ハ</v>
          </cell>
        </row>
        <row r="690">
          <cell r="A690" t="str">
            <v>貨4軽KL</v>
          </cell>
          <cell r="B690" t="str">
            <v>バス貨物3.5t～(軽油)</v>
          </cell>
          <cell r="C690" t="str">
            <v>貨4軽</v>
          </cell>
          <cell r="D690" t="str">
            <v>H10,H11</v>
          </cell>
          <cell r="E690" t="str">
            <v>KL</v>
          </cell>
          <cell r="F690">
            <v>0.35</v>
          </cell>
          <cell r="G690">
            <v>2.3E-2</v>
          </cell>
          <cell r="H690">
            <v>2.58</v>
          </cell>
          <cell r="I690" t="str">
            <v>軽3</v>
          </cell>
        </row>
        <row r="691">
          <cell r="A691" t="str">
            <v>貨4軽HM</v>
          </cell>
          <cell r="B691" t="str">
            <v>バス貨物3.5t～(軽油)</v>
          </cell>
          <cell r="C691" t="str">
            <v>貨4軽</v>
          </cell>
          <cell r="D691" t="str">
            <v>H10,H11</v>
          </cell>
          <cell r="E691" t="str">
            <v>HM</v>
          </cell>
          <cell r="F691">
            <v>0.17499999999999999</v>
          </cell>
          <cell r="G691">
            <v>1.15E-2</v>
          </cell>
          <cell r="H691">
            <v>2.58</v>
          </cell>
          <cell r="I691" t="str">
            <v>ハ</v>
          </cell>
        </row>
        <row r="692">
          <cell r="A692" t="str">
            <v>貨4軽DR</v>
          </cell>
          <cell r="B692" t="str">
            <v>バス貨物3.5t～(軽油)</v>
          </cell>
          <cell r="C692" t="str">
            <v>貨4軽</v>
          </cell>
          <cell r="D692" t="str">
            <v>H10</v>
          </cell>
          <cell r="E692" t="str">
            <v>DR</v>
          </cell>
          <cell r="F692">
            <v>0.26250000000000001</v>
          </cell>
          <cell r="G692">
            <v>1.7250000000000001E-2</v>
          </cell>
          <cell r="H692">
            <v>2.58</v>
          </cell>
          <cell r="I692" t="str">
            <v>軽3</v>
          </cell>
        </row>
        <row r="693">
          <cell r="A693" t="str">
            <v>貨4軽WR</v>
          </cell>
          <cell r="B693" t="str">
            <v>バス貨物3.5t～(軽油)</v>
          </cell>
          <cell r="C693" t="str">
            <v>貨4軽</v>
          </cell>
          <cell r="D693" t="str">
            <v>H10</v>
          </cell>
          <cell r="E693" t="str">
            <v>WR</v>
          </cell>
          <cell r="F693">
            <v>0.26250000000000001</v>
          </cell>
          <cell r="G693">
            <v>1.7250000000000001E-2</v>
          </cell>
          <cell r="H693">
            <v>2.58</v>
          </cell>
          <cell r="I693" t="str">
            <v>ハ</v>
          </cell>
        </row>
        <row r="694">
          <cell r="A694" t="str">
            <v>貨4軽DS</v>
          </cell>
          <cell r="B694" t="str">
            <v>バス貨物3.5t～(軽油)</v>
          </cell>
          <cell r="C694" t="str">
            <v>貨4軽</v>
          </cell>
          <cell r="D694" t="str">
            <v>H10</v>
          </cell>
          <cell r="E694" t="str">
            <v>DS</v>
          </cell>
          <cell r="F694">
            <v>0.17499999999999999</v>
          </cell>
          <cell r="G694">
            <v>1.15E-2</v>
          </cell>
          <cell r="H694">
            <v>2.58</v>
          </cell>
          <cell r="I694" t="str">
            <v>軽3</v>
          </cell>
        </row>
        <row r="695">
          <cell r="A695" t="str">
            <v>貨4軽WS</v>
          </cell>
          <cell r="B695" t="str">
            <v>バス貨物3.5t～(軽油)</v>
          </cell>
          <cell r="C695" t="str">
            <v>貨4軽</v>
          </cell>
          <cell r="D695" t="str">
            <v>H10</v>
          </cell>
          <cell r="E695" t="str">
            <v>WS</v>
          </cell>
          <cell r="F695">
            <v>0.17499999999999999</v>
          </cell>
          <cell r="G695">
            <v>1.15E-2</v>
          </cell>
          <cell r="H695">
            <v>2.58</v>
          </cell>
          <cell r="I695" t="str">
            <v>ハ</v>
          </cell>
        </row>
        <row r="696">
          <cell r="A696" t="str">
            <v>貨4軽DT</v>
          </cell>
          <cell r="B696" t="str">
            <v>バス貨物3.5t～(軽油)</v>
          </cell>
          <cell r="C696" t="str">
            <v>貨4軽</v>
          </cell>
          <cell r="D696" t="str">
            <v>H10</v>
          </cell>
          <cell r="E696" t="str">
            <v>DT</v>
          </cell>
          <cell r="F696">
            <v>8.7499999999999994E-2</v>
          </cell>
          <cell r="G696">
            <v>5.7499999999999999E-3</v>
          </cell>
          <cell r="H696">
            <v>2.58</v>
          </cell>
          <cell r="I696" t="str">
            <v>軽3</v>
          </cell>
        </row>
        <row r="697">
          <cell r="A697" t="str">
            <v>貨4軽WT</v>
          </cell>
          <cell r="B697" t="str">
            <v>バス貨物3.5t～(軽油)</v>
          </cell>
          <cell r="C697" t="str">
            <v>貨4軽</v>
          </cell>
          <cell r="D697" t="str">
            <v>H10</v>
          </cell>
          <cell r="E697" t="str">
            <v>WT</v>
          </cell>
          <cell r="F697">
            <v>8.7499999999999994E-2</v>
          </cell>
          <cell r="G697">
            <v>5.7499999999999999E-3</v>
          </cell>
          <cell r="H697">
            <v>2.58</v>
          </cell>
          <cell r="I697" t="str">
            <v>ハ</v>
          </cell>
        </row>
        <row r="698">
          <cell r="A698" t="str">
            <v>貨4軽DU</v>
          </cell>
          <cell r="B698" t="str">
            <v>バス貨物3.5t～(軽油)</v>
          </cell>
          <cell r="C698" t="str">
            <v>貨4軽</v>
          </cell>
          <cell r="D698" t="str">
            <v>H11</v>
          </cell>
          <cell r="E698" t="str">
            <v>DU</v>
          </cell>
          <cell r="F698">
            <v>0.26250000000000001</v>
          </cell>
          <cell r="G698">
            <v>1.7250000000000001E-2</v>
          </cell>
          <cell r="H698">
            <v>2.58</v>
          </cell>
          <cell r="I698" t="str">
            <v>軽3</v>
          </cell>
        </row>
        <row r="699">
          <cell r="A699" t="str">
            <v>貨4軽WU</v>
          </cell>
          <cell r="B699" t="str">
            <v>バス貨物3.5t～(軽油)</v>
          </cell>
          <cell r="C699" t="str">
            <v>貨4軽</v>
          </cell>
          <cell r="D699" t="str">
            <v>H11</v>
          </cell>
          <cell r="E699" t="str">
            <v>WU</v>
          </cell>
          <cell r="F699">
            <v>0.26250000000000001</v>
          </cell>
          <cell r="G699">
            <v>1.7250000000000001E-2</v>
          </cell>
          <cell r="H699">
            <v>2.58</v>
          </cell>
          <cell r="I699" t="str">
            <v>ハ</v>
          </cell>
        </row>
        <row r="700">
          <cell r="A700" t="str">
            <v>貨4軽DV</v>
          </cell>
          <cell r="B700" t="str">
            <v>バス貨物3.5t～(軽油)</v>
          </cell>
          <cell r="C700" t="str">
            <v>貨4軽</v>
          </cell>
          <cell r="D700" t="str">
            <v>H11</v>
          </cell>
          <cell r="E700" t="str">
            <v>DV</v>
          </cell>
          <cell r="F700">
            <v>0.17499999999999999</v>
          </cell>
          <cell r="G700">
            <v>1.15E-2</v>
          </cell>
          <cell r="H700">
            <v>2.58</v>
          </cell>
          <cell r="I700" t="str">
            <v>軽3</v>
          </cell>
        </row>
        <row r="701">
          <cell r="A701" t="str">
            <v>貨4軽WV</v>
          </cell>
          <cell r="B701" t="str">
            <v>バス貨物3.5t～(軽油)</v>
          </cell>
          <cell r="C701" t="str">
            <v>貨4軽</v>
          </cell>
          <cell r="D701" t="str">
            <v>H11</v>
          </cell>
          <cell r="E701" t="str">
            <v>WV</v>
          </cell>
          <cell r="F701">
            <v>0.17499999999999999</v>
          </cell>
          <cell r="G701">
            <v>1.15E-2</v>
          </cell>
          <cell r="H701">
            <v>2.58</v>
          </cell>
          <cell r="I701" t="str">
            <v>ハ</v>
          </cell>
        </row>
        <row r="702">
          <cell r="A702" t="str">
            <v>貨4軽DW</v>
          </cell>
          <cell r="B702" t="str">
            <v>バス貨物3.5t～(軽油)</v>
          </cell>
          <cell r="C702" t="str">
            <v>貨4軽</v>
          </cell>
          <cell r="D702" t="str">
            <v>H11</v>
          </cell>
          <cell r="E702" t="str">
            <v>DW</v>
          </cell>
          <cell r="F702">
            <v>8.7499999999999994E-2</v>
          </cell>
          <cell r="G702">
            <v>5.7499999999999999E-3</v>
          </cell>
          <cell r="H702">
            <v>2.58</v>
          </cell>
          <cell r="I702" t="str">
            <v>軽3</v>
          </cell>
        </row>
        <row r="703">
          <cell r="A703" t="str">
            <v>貨4軽WW</v>
          </cell>
          <cell r="B703" t="str">
            <v>バス貨物3.5t～(軽油)</v>
          </cell>
          <cell r="C703" t="str">
            <v>貨4軽</v>
          </cell>
          <cell r="D703" t="str">
            <v>H11</v>
          </cell>
          <cell r="E703" t="str">
            <v>WW</v>
          </cell>
          <cell r="F703">
            <v>8.7499999999999994E-2</v>
          </cell>
          <cell r="G703">
            <v>5.7499999999999999E-3</v>
          </cell>
          <cell r="H703">
            <v>2.58</v>
          </cell>
          <cell r="I703" t="str">
            <v>ハ</v>
          </cell>
        </row>
        <row r="704">
          <cell r="A704" t="str">
            <v>貨4軽KR</v>
          </cell>
          <cell r="B704" t="str">
            <v>バス貨物3.5t～(軽油)</v>
          </cell>
          <cell r="C704" t="str">
            <v>貨4軽</v>
          </cell>
          <cell r="D704" t="str">
            <v>H15,H16</v>
          </cell>
          <cell r="E704" t="str">
            <v>KR</v>
          </cell>
          <cell r="F704">
            <v>0.26</v>
          </cell>
          <cell r="G704">
            <v>1.7000000000000001E-2</v>
          </cell>
          <cell r="H704">
            <v>2.58</v>
          </cell>
          <cell r="I704" t="str">
            <v>軽3</v>
          </cell>
        </row>
        <row r="705">
          <cell r="A705" t="str">
            <v>貨4軽HY</v>
          </cell>
          <cell r="B705" t="str">
            <v>バス貨物3.5t～(軽油)</v>
          </cell>
          <cell r="C705" t="str">
            <v>貨4軽</v>
          </cell>
          <cell r="D705" t="str">
            <v>H15,H16</v>
          </cell>
          <cell r="E705" t="str">
            <v>HY</v>
          </cell>
          <cell r="F705">
            <v>0.13</v>
          </cell>
          <cell r="G705">
            <v>8.5000000000000006E-3</v>
          </cell>
          <cell r="H705">
            <v>2.58</v>
          </cell>
          <cell r="I705" t="str">
            <v>ハ</v>
          </cell>
        </row>
        <row r="706">
          <cell r="A706" t="str">
            <v>貨4軽KS</v>
          </cell>
          <cell r="B706" t="str">
            <v>バス貨物3.5t～(軽油)</v>
          </cell>
          <cell r="C706" t="str">
            <v>貨4軽</v>
          </cell>
          <cell r="D706" t="str">
            <v>H15,H16</v>
          </cell>
          <cell r="E706" t="str">
            <v>KS</v>
          </cell>
          <cell r="F706">
            <v>0.26</v>
          </cell>
          <cell r="G706">
            <v>1.7000000000000001E-2</v>
          </cell>
          <cell r="H706">
            <v>2.58</v>
          </cell>
          <cell r="I706" t="str">
            <v>軽3</v>
          </cell>
        </row>
        <row r="707">
          <cell r="A707" t="str">
            <v>貨4軽HZ</v>
          </cell>
          <cell r="B707" t="str">
            <v>バス貨物3.5t～(軽油)</v>
          </cell>
          <cell r="C707" t="str">
            <v>貨4軽</v>
          </cell>
          <cell r="D707" t="str">
            <v>H15,H16</v>
          </cell>
          <cell r="E707" t="str">
            <v>HZ</v>
          </cell>
          <cell r="F707">
            <v>0.13</v>
          </cell>
          <cell r="G707">
            <v>8.5000000000000006E-3</v>
          </cell>
          <cell r="H707">
            <v>2.58</v>
          </cell>
          <cell r="I707" t="str">
            <v>ハ</v>
          </cell>
        </row>
        <row r="708">
          <cell r="A708" t="str">
            <v>貨4軽TL</v>
          </cell>
          <cell r="B708" t="str">
            <v>バス貨物3.5t～(軽油)</v>
          </cell>
          <cell r="C708" t="str">
            <v>貨4軽</v>
          </cell>
          <cell r="D708" t="str">
            <v>H15,H16</v>
          </cell>
          <cell r="E708" t="str">
            <v>TL</v>
          </cell>
          <cell r="F708">
            <v>0.19500000000000001</v>
          </cell>
          <cell r="G708">
            <v>1.2750000000000001E-2</v>
          </cell>
          <cell r="H708">
            <v>2.58</v>
          </cell>
          <cell r="I708" t="str">
            <v>軽3</v>
          </cell>
        </row>
        <row r="709">
          <cell r="A709" t="str">
            <v>貨4軽XL</v>
          </cell>
          <cell r="B709" t="str">
            <v>バス貨物3.5t～(軽油)</v>
          </cell>
          <cell r="C709" t="str">
            <v>貨4軽</v>
          </cell>
          <cell r="D709" t="str">
            <v>H15,H16</v>
          </cell>
          <cell r="E709" t="str">
            <v>XL</v>
          </cell>
          <cell r="F709">
            <v>0.19500000000000001</v>
          </cell>
          <cell r="G709">
            <v>1.2750000000000001E-2</v>
          </cell>
          <cell r="H709">
            <v>2.58</v>
          </cell>
          <cell r="I709" t="str">
            <v>ハ</v>
          </cell>
        </row>
        <row r="710">
          <cell r="A710" t="str">
            <v>貨4軽LL</v>
          </cell>
          <cell r="B710" t="str">
            <v>バス貨物3.5t～(軽油)</v>
          </cell>
          <cell r="C710" t="str">
            <v>貨4軽</v>
          </cell>
          <cell r="D710" t="str">
            <v>H15,H16</v>
          </cell>
          <cell r="E710" t="str">
            <v>LL</v>
          </cell>
          <cell r="F710">
            <v>0.13</v>
          </cell>
          <cell r="G710">
            <v>8.5000000000000006E-3</v>
          </cell>
          <cell r="H710">
            <v>2.58</v>
          </cell>
          <cell r="I710" t="str">
            <v>軽3</v>
          </cell>
        </row>
        <row r="711">
          <cell r="A711" t="str">
            <v>貨4軽YL</v>
          </cell>
          <cell r="B711" t="str">
            <v>バス貨物3.5t～(軽油)</v>
          </cell>
          <cell r="C711" t="str">
            <v>貨4軽</v>
          </cell>
          <cell r="D711" t="str">
            <v>H15,H16</v>
          </cell>
          <cell r="E711" t="str">
            <v>YL</v>
          </cell>
          <cell r="F711">
            <v>0.13</v>
          </cell>
          <cell r="G711">
            <v>8.5000000000000006E-3</v>
          </cell>
          <cell r="H711">
            <v>2.58</v>
          </cell>
          <cell r="I711" t="str">
            <v>ハ</v>
          </cell>
        </row>
        <row r="712">
          <cell r="A712" t="str">
            <v>貨4軽UL</v>
          </cell>
          <cell r="B712" t="str">
            <v>バス貨物3.5t～(軽油)</v>
          </cell>
          <cell r="C712" t="str">
            <v>貨4軽</v>
          </cell>
          <cell r="D712" t="str">
            <v>H15,H16</v>
          </cell>
          <cell r="E712" t="str">
            <v>UL</v>
          </cell>
          <cell r="F712">
            <v>6.5000000000000002E-2</v>
          </cell>
          <cell r="G712">
            <v>4.2500000000000003E-3</v>
          </cell>
          <cell r="H712">
            <v>2.58</v>
          </cell>
          <cell r="I712" t="str">
            <v>軽3</v>
          </cell>
        </row>
        <row r="713">
          <cell r="A713" t="str">
            <v>貨4軽ZL</v>
          </cell>
          <cell r="B713" t="str">
            <v>バス貨物3.5t～(軽油)</v>
          </cell>
          <cell r="C713" t="str">
            <v>貨4軽</v>
          </cell>
          <cell r="D713" t="str">
            <v>H15,H16</v>
          </cell>
          <cell r="E713" t="str">
            <v>ZL</v>
          </cell>
          <cell r="F713">
            <v>6.5000000000000002E-2</v>
          </cell>
          <cell r="G713">
            <v>4.2500000000000003E-3</v>
          </cell>
          <cell r="H713">
            <v>2.58</v>
          </cell>
          <cell r="I713" t="str">
            <v>ハ</v>
          </cell>
        </row>
        <row r="714">
          <cell r="A714" t="str">
            <v>貨4軽PA</v>
          </cell>
          <cell r="B714" t="str">
            <v>バス貨物3.5t～(軽油)</v>
          </cell>
          <cell r="C714" t="str">
            <v>貨4軽</v>
          </cell>
          <cell r="D714" t="str">
            <v>H15,H16</v>
          </cell>
          <cell r="E714" t="str">
            <v>PA</v>
          </cell>
          <cell r="F714">
            <v>0.26</v>
          </cell>
          <cell r="G714">
            <v>4.2500000000000003E-3</v>
          </cell>
          <cell r="H714">
            <v>2.58</v>
          </cell>
          <cell r="I714" t="str">
            <v>軽3</v>
          </cell>
        </row>
        <row r="715">
          <cell r="A715" t="str">
            <v>貨4軽VA</v>
          </cell>
          <cell r="B715" t="str">
            <v>バス貨物3.5t～(軽油)</v>
          </cell>
          <cell r="C715" t="str">
            <v>貨4軽</v>
          </cell>
          <cell r="D715" t="str">
            <v>H15,H16</v>
          </cell>
          <cell r="E715" t="str">
            <v>VA</v>
          </cell>
          <cell r="F715">
            <v>0.13</v>
          </cell>
          <cell r="G715">
            <v>4.2500000000000003E-3</v>
          </cell>
          <cell r="H715">
            <v>2.58</v>
          </cell>
          <cell r="I715" t="str">
            <v>ハ</v>
          </cell>
        </row>
        <row r="716">
          <cell r="A716" t="str">
            <v>貨4軽PB</v>
          </cell>
          <cell r="B716" t="str">
            <v>バス貨物3.5t～(軽油)</v>
          </cell>
          <cell r="C716" t="str">
            <v>貨4軽</v>
          </cell>
          <cell r="D716" t="str">
            <v>H15,H16</v>
          </cell>
          <cell r="E716" t="str">
            <v>PB</v>
          </cell>
          <cell r="F716">
            <v>0.26</v>
          </cell>
          <cell r="G716">
            <v>2.5500000000000002E-3</v>
          </cell>
          <cell r="H716">
            <v>2.58</v>
          </cell>
          <cell r="I716" t="str">
            <v>軽3</v>
          </cell>
        </row>
        <row r="717">
          <cell r="A717" t="str">
            <v>貨4軽VB</v>
          </cell>
          <cell r="B717" t="str">
            <v>バス貨物3.5t～(軽油)</v>
          </cell>
          <cell r="C717" t="str">
            <v>貨4軽</v>
          </cell>
          <cell r="D717" t="str">
            <v>H15,H16</v>
          </cell>
          <cell r="E717" t="str">
            <v>VB</v>
          </cell>
          <cell r="F717">
            <v>0.13</v>
          </cell>
          <cell r="G717">
            <v>2.5500000000000002E-3</v>
          </cell>
          <cell r="H717">
            <v>2.58</v>
          </cell>
          <cell r="I717" t="str">
            <v>ハ</v>
          </cell>
        </row>
        <row r="718">
          <cell r="A718" t="str">
            <v>貨4軽PC</v>
          </cell>
          <cell r="B718" t="str">
            <v>バス貨物3.5t～(軽油)</v>
          </cell>
          <cell r="C718" t="str">
            <v>貨4軽</v>
          </cell>
          <cell r="D718" t="str">
            <v>H15,H16</v>
          </cell>
          <cell r="E718" t="str">
            <v>PC</v>
          </cell>
          <cell r="F718">
            <v>0.19500000000000001</v>
          </cell>
          <cell r="G718">
            <v>4.2500000000000003E-3</v>
          </cell>
          <cell r="H718">
            <v>2.58</v>
          </cell>
          <cell r="I718" t="str">
            <v>軽3</v>
          </cell>
        </row>
        <row r="719">
          <cell r="A719" t="str">
            <v>貨4軽VC</v>
          </cell>
          <cell r="B719" t="str">
            <v>バス貨物3.5t～(軽油)</v>
          </cell>
          <cell r="C719" t="str">
            <v>貨4軽</v>
          </cell>
          <cell r="D719" t="str">
            <v>H15,H16</v>
          </cell>
          <cell r="E719" t="str">
            <v>VC</v>
          </cell>
          <cell r="F719">
            <v>0.19500000000000001</v>
          </cell>
          <cell r="G719">
            <v>4.2500000000000003E-3</v>
          </cell>
          <cell r="H719">
            <v>2.58</v>
          </cell>
          <cell r="I719" t="str">
            <v>ハ</v>
          </cell>
        </row>
        <row r="720">
          <cell r="A720" t="str">
            <v>貨4軽PD</v>
          </cell>
          <cell r="B720" t="str">
            <v>バス貨物3.5t～(軽油)</v>
          </cell>
          <cell r="C720" t="str">
            <v>貨4軽</v>
          </cell>
          <cell r="D720" t="str">
            <v>H15,H16</v>
          </cell>
          <cell r="E720" t="str">
            <v>PD</v>
          </cell>
          <cell r="F720">
            <v>0.19500000000000001</v>
          </cell>
          <cell r="G720">
            <v>2.5500000000000002E-3</v>
          </cell>
          <cell r="H720">
            <v>2.58</v>
          </cell>
          <cell r="I720" t="str">
            <v>軽3</v>
          </cell>
        </row>
        <row r="721">
          <cell r="A721" t="str">
            <v>貨4軽VD</v>
          </cell>
          <cell r="B721" t="str">
            <v>バス貨物3.5t～(軽油)</v>
          </cell>
          <cell r="C721" t="str">
            <v>貨4軽</v>
          </cell>
          <cell r="D721" t="str">
            <v>H15,H16</v>
          </cell>
          <cell r="E721" t="str">
            <v>VD</v>
          </cell>
          <cell r="F721">
            <v>0.19500000000000001</v>
          </cell>
          <cell r="G721">
            <v>2.5500000000000002E-3</v>
          </cell>
          <cell r="H721">
            <v>2.58</v>
          </cell>
          <cell r="I721" t="str">
            <v>ハ</v>
          </cell>
        </row>
        <row r="722">
          <cell r="A722" t="str">
            <v>貨4軽PE</v>
          </cell>
          <cell r="B722" t="str">
            <v>バス貨物3.5t～(軽油)</v>
          </cell>
          <cell r="C722" t="str">
            <v>貨4軽</v>
          </cell>
          <cell r="D722" t="str">
            <v>H15,H16</v>
          </cell>
          <cell r="E722" t="str">
            <v>PE</v>
          </cell>
          <cell r="F722">
            <v>0.13</v>
          </cell>
          <cell r="G722">
            <v>4.2500000000000003E-3</v>
          </cell>
          <cell r="H722">
            <v>2.58</v>
          </cell>
          <cell r="I722" t="str">
            <v>軽3</v>
          </cell>
        </row>
        <row r="723">
          <cell r="A723" t="str">
            <v>貨4軽VE</v>
          </cell>
          <cell r="B723" t="str">
            <v>バス貨物3.5t～(軽油)</v>
          </cell>
          <cell r="C723" t="str">
            <v>貨4軽</v>
          </cell>
          <cell r="D723" t="str">
            <v>H15,H16</v>
          </cell>
          <cell r="E723" t="str">
            <v>VE</v>
          </cell>
          <cell r="F723">
            <v>0.13</v>
          </cell>
          <cell r="G723">
            <v>4.2500000000000003E-3</v>
          </cell>
          <cell r="H723">
            <v>2.58</v>
          </cell>
          <cell r="I723" t="str">
            <v>ハ</v>
          </cell>
        </row>
        <row r="724">
          <cell r="A724" t="str">
            <v>貨4軽PF</v>
          </cell>
          <cell r="B724" t="str">
            <v>バス貨物3.5t～(軽油)</v>
          </cell>
          <cell r="C724" t="str">
            <v>貨4軽</v>
          </cell>
          <cell r="D724" t="str">
            <v>H15,H16</v>
          </cell>
          <cell r="E724" t="str">
            <v>PF</v>
          </cell>
          <cell r="F724">
            <v>0.13</v>
          </cell>
          <cell r="G724">
            <v>2.5500000000000002E-3</v>
          </cell>
          <cell r="H724">
            <v>2.58</v>
          </cell>
          <cell r="I724" t="str">
            <v>軽3</v>
          </cell>
        </row>
        <row r="725">
          <cell r="A725" t="str">
            <v>貨4軽VF</v>
          </cell>
          <cell r="B725" t="str">
            <v>バス貨物3.5t～(軽油)</v>
          </cell>
          <cell r="C725" t="str">
            <v>貨4軽</v>
          </cell>
          <cell r="D725" t="str">
            <v>H15,H16</v>
          </cell>
          <cell r="E725" t="str">
            <v>VF</v>
          </cell>
          <cell r="F725">
            <v>0.13</v>
          </cell>
          <cell r="G725">
            <v>2.5500000000000002E-3</v>
          </cell>
          <cell r="H725">
            <v>2.58</v>
          </cell>
          <cell r="I725" t="str">
            <v>ハ</v>
          </cell>
        </row>
        <row r="726">
          <cell r="A726" t="str">
            <v>貨4軽PG</v>
          </cell>
          <cell r="B726" t="str">
            <v>バス貨物3.5t～(軽油)</v>
          </cell>
          <cell r="C726" t="str">
            <v>貨4軽</v>
          </cell>
          <cell r="D726" t="str">
            <v>H15,H16</v>
          </cell>
          <cell r="E726" t="str">
            <v>PG</v>
          </cell>
          <cell r="F726">
            <v>6.5000000000000002E-2</v>
          </cell>
          <cell r="G726">
            <v>4.2500000000000003E-3</v>
          </cell>
          <cell r="H726">
            <v>2.58</v>
          </cell>
          <cell r="I726" t="str">
            <v>軽3</v>
          </cell>
        </row>
        <row r="727">
          <cell r="A727" t="str">
            <v>貨4軽VG</v>
          </cell>
          <cell r="B727" t="str">
            <v>バス貨物3.5t～(軽油)</v>
          </cell>
          <cell r="C727" t="str">
            <v>貨4軽</v>
          </cell>
          <cell r="D727" t="str">
            <v>H15,H16</v>
          </cell>
          <cell r="E727" t="str">
            <v>VG</v>
          </cell>
          <cell r="F727">
            <v>6.5000000000000002E-2</v>
          </cell>
          <cell r="G727">
            <v>4.2500000000000003E-3</v>
          </cell>
          <cell r="H727">
            <v>2.58</v>
          </cell>
          <cell r="I727" t="str">
            <v>ハ</v>
          </cell>
        </row>
        <row r="728">
          <cell r="A728" t="str">
            <v>貨4軽PH</v>
          </cell>
          <cell r="B728" t="str">
            <v>バス貨物3.5t～(軽油)</v>
          </cell>
          <cell r="C728" t="str">
            <v>貨4軽</v>
          </cell>
          <cell r="D728" t="str">
            <v>H15,H16</v>
          </cell>
          <cell r="E728" t="str">
            <v>PH</v>
          </cell>
          <cell r="F728">
            <v>6.5000000000000002E-2</v>
          </cell>
          <cell r="G728">
            <v>2.5500000000000002E-3</v>
          </cell>
          <cell r="H728">
            <v>2.58</v>
          </cell>
          <cell r="I728" t="str">
            <v>軽3</v>
          </cell>
        </row>
        <row r="729">
          <cell r="A729" t="str">
            <v>貨4軽VH</v>
          </cell>
          <cell r="B729" t="str">
            <v>バス貨物3.5t～(軽油)</v>
          </cell>
          <cell r="C729" t="str">
            <v>貨4軽</v>
          </cell>
          <cell r="D729" t="str">
            <v>H15,H16</v>
          </cell>
          <cell r="E729" t="str">
            <v>VH</v>
          </cell>
          <cell r="F729">
            <v>6.5000000000000002E-2</v>
          </cell>
          <cell r="G729">
            <v>2.5500000000000002E-3</v>
          </cell>
          <cell r="H729">
            <v>2.58</v>
          </cell>
          <cell r="I729" t="str">
            <v>ハ</v>
          </cell>
        </row>
        <row r="730">
          <cell r="A730" t="str">
            <v>貨4軽TM</v>
          </cell>
          <cell r="B730" t="str">
            <v>バス貨物3.5t～(軽油)</v>
          </cell>
          <cell r="C730" t="str">
            <v>貨4軽</v>
          </cell>
          <cell r="D730" t="str">
            <v>H15,H16</v>
          </cell>
          <cell r="E730" t="str">
            <v>TM</v>
          </cell>
          <cell r="F730">
            <v>0.19500000000000001</v>
          </cell>
          <cell r="G730">
            <v>1.2750000000000001E-2</v>
          </cell>
          <cell r="H730">
            <v>2.58</v>
          </cell>
          <cell r="I730" t="str">
            <v>軽3</v>
          </cell>
        </row>
        <row r="731">
          <cell r="A731" t="str">
            <v>貨4軽XM</v>
          </cell>
          <cell r="B731" t="str">
            <v>バス貨物3.5t～(軽油)</v>
          </cell>
          <cell r="C731" t="str">
            <v>貨4軽</v>
          </cell>
          <cell r="D731" t="str">
            <v>H15,H16</v>
          </cell>
          <cell r="E731" t="str">
            <v>XM</v>
          </cell>
          <cell r="F731">
            <v>0.19500000000000001</v>
          </cell>
          <cell r="G731">
            <v>1.2750000000000001E-2</v>
          </cell>
          <cell r="H731">
            <v>2.58</v>
          </cell>
          <cell r="I731" t="str">
            <v>ハ</v>
          </cell>
        </row>
        <row r="732">
          <cell r="A732" t="str">
            <v>貨4軽LM</v>
          </cell>
          <cell r="B732" t="str">
            <v>バス貨物3.5t～(軽油)</v>
          </cell>
          <cell r="C732" t="str">
            <v>貨4軽</v>
          </cell>
          <cell r="D732" t="str">
            <v>H15,H16</v>
          </cell>
          <cell r="E732" t="str">
            <v>LM</v>
          </cell>
          <cell r="F732">
            <v>0.13</v>
          </cell>
          <cell r="G732">
            <v>8.5000000000000006E-3</v>
          </cell>
          <cell r="H732">
            <v>2.58</v>
          </cell>
          <cell r="I732" t="str">
            <v>軽3</v>
          </cell>
        </row>
        <row r="733">
          <cell r="A733" t="str">
            <v>貨4軽YM</v>
          </cell>
          <cell r="B733" t="str">
            <v>バス貨物3.5t～(軽油)</v>
          </cell>
          <cell r="C733" t="str">
            <v>貨4軽</v>
          </cell>
          <cell r="D733" t="str">
            <v>H15,H16</v>
          </cell>
          <cell r="E733" t="str">
            <v>YM</v>
          </cell>
          <cell r="F733">
            <v>0.13</v>
          </cell>
          <cell r="G733">
            <v>8.5000000000000006E-3</v>
          </cell>
          <cell r="H733">
            <v>2.58</v>
          </cell>
          <cell r="I733" t="str">
            <v>ハ</v>
          </cell>
        </row>
        <row r="734">
          <cell r="A734" t="str">
            <v>貨4軽UM</v>
          </cell>
          <cell r="B734" t="str">
            <v>バス貨物3.5t～(軽油)</v>
          </cell>
          <cell r="C734" t="str">
            <v>貨4軽</v>
          </cell>
          <cell r="D734" t="str">
            <v>H15,H16</v>
          </cell>
          <cell r="E734" t="str">
            <v>UM</v>
          </cell>
          <cell r="F734">
            <v>6.5000000000000002E-2</v>
          </cell>
          <cell r="G734">
            <v>4.2500000000000003E-3</v>
          </cell>
          <cell r="H734">
            <v>2.58</v>
          </cell>
          <cell r="I734" t="str">
            <v>軽3</v>
          </cell>
        </row>
        <row r="735">
          <cell r="A735" t="str">
            <v>貨4軽ZM</v>
          </cell>
          <cell r="B735" t="str">
            <v>バス貨物3.5t～(軽油)</v>
          </cell>
          <cell r="C735" t="str">
            <v>貨4軽</v>
          </cell>
          <cell r="D735" t="str">
            <v>H15,H16</v>
          </cell>
          <cell r="E735" t="str">
            <v>ZM</v>
          </cell>
          <cell r="F735">
            <v>6.5000000000000002E-2</v>
          </cell>
          <cell r="G735">
            <v>4.2500000000000003E-3</v>
          </cell>
          <cell r="H735">
            <v>2.58</v>
          </cell>
          <cell r="I735" t="str">
            <v>ハ</v>
          </cell>
        </row>
        <row r="736">
          <cell r="A736" t="str">
            <v>貨4軽PJ</v>
          </cell>
          <cell r="B736" t="str">
            <v>バス貨物3.5t～(軽油)</v>
          </cell>
          <cell r="C736" t="str">
            <v>貨4軽</v>
          </cell>
          <cell r="D736" t="str">
            <v>H15,H16</v>
          </cell>
          <cell r="E736" t="str">
            <v>PJ</v>
          </cell>
          <cell r="F736">
            <v>0.26</v>
          </cell>
          <cell r="G736">
            <v>4.2500000000000003E-3</v>
          </cell>
          <cell r="H736">
            <v>2.58</v>
          </cell>
          <cell r="I736" t="str">
            <v>軽3</v>
          </cell>
        </row>
        <row r="737">
          <cell r="A737" t="str">
            <v>貨4軽VJ</v>
          </cell>
          <cell r="B737" t="str">
            <v>バス貨物3.5t～(軽油)</v>
          </cell>
          <cell r="C737" t="str">
            <v>貨4軽</v>
          </cell>
          <cell r="D737" t="str">
            <v>H15,H16</v>
          </cell>
          <cell r="E737" t="str">
            <v>VJ</v>
          </cell>
          <cell r="F737">
            <v>0.13</v>
          </cell>
          <cell r="G737">
            <v>4.2500000000000003E-3</v>
          </cell>
          <cell r="H737">
            <v>2.58</v>
          </cell>
          <cell r="I737" t="str">
            <v>ハ</v>
          </cell>
        </row>
        <row r="738">
          <cell r="A738" t="str">
            <v>貨4軽PK</v>
          </cell>
          <cell r="B738" t="str">
            <v>バス貨物3.5t～(軽油)</v>
          </cell>
          <cell r="C738" t="str">
            <v>貨4軽</v>
          </cell>
          <cell r="D738" t="str">
            <v>H15,H16</v>
          </cell>
          <cell r="E738" t="str">
            <v>PK</v>
          </cell>
          <cell r="F738">
            <v>0.26</v>
          </cell>
          <cell r="G738">
            <v>2.5500000000000002E-3</v>
          </cell>
          <cell r="H738">
            <v>2.58</v>
          </cell>
          <cell r="I738" t="str">
            <v>軽3</v>
          </cell>
        </row>
        <row r="739">
          <cell r="A739" t="str">
            <v>貨4軽VK</v>
          </cell>
          <cell r="B739" t="str">
            <v>バス貨物3.5t～(軽油)</v>
          </cell>
          <cell r="C739" t="str">
            <v>貨4軽</v>
          </cell>
          <cell r="D739" t="str">
            <v>H15,H16</v>
          </cell>
          <cell r="E739" t="str">
            <v>VK</v>
          </cell>
          <cell r="F739">
            <v>0.13</v>
          </cell>
          <cell r="G739">
            <v>2.5500000000000002E-3</v>
          </cell>
          <cell r="H739">
            <v>2.58</v>
          </cell>
          <cell r="I739" t="str">
            <v>ハ</v>
          </cell>
        </row>
        <row r="740">
          <cell r="A740" t="str">
            <v>貨4軽PL</v>
          </cell>
          <cell r="B740" t="str">
            <v>バス貨物3.5t～(軽油)</v>
          </cell>
          <cell r="C740" t="str">
            <v>貨4軽</v>
          </cell>
          <cell r="D740" t="str">
            <v>H15,H16</v>
          </cell>
          <cell r="E740" t="str">
            <v>PL</v>
          </cell>
          <cell r="F740">
            <v>0.19500000000000001</v>
          </cell>
          <cell r="G740">
            <v>4.2500000000000003E-3</v>
          </cell>
          <cell r="H740">
            <v>2.58</v>
          </cell>
          <cell r="I740" t="str">
            <v>軽3</v>
          </cell>
        </row>
        <row r="741">
          <cell r="A741" t="str">
            <v>貨4軽VL</v>
          </cell>
          <cell r="B741" t="str">
            <v>バス貨物3.5t～(軽油)</v>
          </cell>
          <cell r="C741" t="str">
            <v>貨4軽</v>
          </cell>
          <cell r="D741" t="str">
            <v>H15,H16</v>
          </cell>
          <cell r="E741" t="str">
            <v>VL</v>
          </cell>
          <cell r="F741">
            <v>0.19500000000000001</v>
          </cell>
          <cell r="G741">
            <v>4.2500000000000003E-3</v>
          </cell>
          <cell r="H741">
            <v>2.58</v>
          </cell>
          <cell r="I741" t="str">
            <v>ハ</v>
          </cell>
        </row>
        <row r="742">
          <cell r="A742" t="str">
            <v>貨4軽PM</v>
          </cell>
          <cell r="B742" t="str">
            <v>バス貨物3.5t～(軽油)</v>
          </cell>
          <cell r="C742" t="str">
            <v>貨4軽</v>
          </cell>
          <cell r="D742" t="str">
            <v>H15,H16</v>
          </cell>
          <cell r="E742" t="str">
            <v>PM</v>
          </cell>
          <cell r="F742">
            <v>0.19500000000000001</v>
          </cell>
          <cell r="G742">
            <v>2.5500000000000002E-3</v>
          </cell>
          <cell r="H742">
            <v>2.58</v>
          </cell>
          <cell r="I742" t="str">
            <v>軽3</v>
          </cell>
        </row>
        <row r="743">
          <cell r="A743" t="str">
            <v>貨4軽VM</v>
          </cell>
          <cell r="B743" t="str">
            <v>バス貨物3.5t～(軽油)</v>
          </cell>
          <cell r="C743" t="str">
            <v>貨4軽</v>
          </cell>
          <cell r="D743" t="str">
            <v>H15,H16</v>
          </cell>
          <cell r="E743" t="str">
            <v>VM</v>
          </cell>
          <cell r="F743">
            <v>0.19500000000000001</v>
          </cell>
          <cell r="G743">
            <v>2.5500000000000002E-3</v>
          </cell>
          <cell r="H743">
            <v>2.58</v>
          </cell>
          <cell r="I743" t="str">
            <v>ハ</v>
          </cell>
        </row>
        <row r="744">
          <cell r="A744" t="str">
            <v>貨4軽PN</v>
          </cell>
          <cell r="B744" t="str">
            <v>バス貨物3.5t～(軽油)</v>
          </cell>
          <cell r="C744" t="str">
            <v>貨4軽</v>
          </cell>
          <cell r="D744" t="str">
            <v>H15,H16</v>
          </cell>
          <cell r="E744" t="str">
            <v>PN</v>
          </cell>
          <cell r="F744">
            <v>0.13</v>
          </cell>
          <cell r="G744">
            <v>4.2500000000000003E-3</v>
          </cell>
          <cell r="H744">
            <v>2.58</v>
          </cell>
          <cell r="I744" t="str">
            <v>軽3</v>
          </cell>
        </row>
        <row r="745">
          <cell r="A745" t="str">
            <v>貨4軽VN</v>
          </cell>
          <cell r="B745" t="str">
            <v>バス貨物3.5t～(軽油)</v>
          </cell>
          <cell r="C745" t="str">
            <v>貨4軽</v>
          </cell>
          <cell r="D745" t="str">
            <v>H15,H16</v>
          </cell>
          <cell r="E745" t="str">
            <v>VN</v>
          </cell>
          <cell r="F745">
            <v>0.13</v>
          </cell>
          <cell r="G745">
            <v>4.2500000000000003E-3</v>
          </cell>
          <cell r="H745">
            <v>2.58</v>
          </cell>
          <cell r="I745" t="str">
            <v>ハ</v>
          </cell>
        </row>
        <row r="746">
          <cell r="A746" t="str">
            <v>貨4軽PP</v>
          </cell>
          <cell r="B746" t="str">
            <v>バス貨物3.5t～(軽油)</v>
          </cell>
          <cell r="C746" t="str">
            <v>貨4軽</v>
          </cell>
          <cell r="D746" t="str">
            <v>H15,H16</v>
          </cell>
          <cell r="E746" t="str">
            <v>PP</v>
          </cell>
          <cell r="F746">
            <v>0.13</v>
          </cell>
          <cell r="G746">
            <v>2.5500000000000002E-3</v>
          </cell>
          <cell r="H746">
            <v>2.58</v>
          </cell>
          <cell r="I746" t="str">
            <v>軽3</v>
          </cell>
        </row>
        <row r="747">
          <cell r="A747" t="str">
            <v>貨4軽VP</v>
          </cell>
          <cell r="B747" t="str">
            <v>バス貨物3.5t～(軽油)</v>
          </cell>
          <cell r="C747" t="str">
            <v>貨4軽</v>
          </cell>
          <cell r="D747" t="str">
            <v>H15,H16</v>
          </cell>
          <cell r="E747" t="str">
            <v>VP</v>
          </cell>
          <cell r="F747">
            <v>0.13</v>
          </cell>
          <cell r="G747">
            <v>2.5500000000000002E-3</v>
          </cell>
          <cell r="H747">
            <v>2.58</v>
          </cell>
          <cell r="I747" t="str">
            <v>ハ</v>
          </cell>
        </row>
        <row r="748">
          <cell r="A748" t="str">
            <v>貨4軽PQ</v>
          </cell>
          <cell r="B748" t="str">
            <v>バス貨物3.5t～(軽油)</v>
          </cell>
          <cell r="C748" t="str">
            <v>貨4軽</v>
          </cell>
          <cell r="D748" t="str">
            <v>H15,H16</v>
          </cell>
          <cell r="E748" t="str">
            <v>PQ</v>
          </cell>
          <cell r="F748">
            <v>6.5000000000000002E-2</v>
          </cell>
          <cell r="G748">
            <v>4.2500000000000003E-3</v>
          </cell>
          <cell r="H748">
            <v>2.58</v>
          </cell>
          <cell r="I748" t="str">
            <v>軽3</v>
          </cell>
        </row>
        <row r="749">
          <cell r="A749" t="str">
            <v>貨4軽VQ</v>
          </cell>
          <cell r="B749" t="str">
            <v>バス貨物3.5t～(軽油)</v>
          </cell>
          <cell r="C749" t="str">
            <v>貨4軽</v>
          </cell>
          <cell r="D749" t="str">
            <v>H15,H16</v>
          </cell>
          <cell r="E749" t="str">
            <v>VQ</v>
          </cell>
          <cell r="F749">
            <v>6.5000000000000002E-2</v>
          </cell>
          <cell r="G749">
            <v>4.2500000000000003E-3</v>
          </cell>
          <cell r="H749">
            <v>2.58</v>
          </cell>
          <cell r="I749" t="str">
            <v>ハ</v>
          </cell>
        </row>
        <row r="750">
          <cell r="A750" t="str">
            <v>貨4軽PR</v>
          </cell>
          <cell r="B750" t="str">
            <v>バス貨物3.5t～(軽油)</v>
          </cell>
          <cell r="C750" t="str">
            <v>貨4軽</v>
          </cell>
          <cell r="D750" t="str">
            <v>H15,H16</v>
          </cell>
          <cell r="E750" t="str">
            <v>PR</v>
          </cell>
          <cell r="F750">
            <v>6.5000000000000002E-2</v>
          </cell>
          <cell r="G750">
            <v>2.5500000000000002E-3</v>
          </cell>
          <cell r="H750">
            <v>2.58</v>
          </cell>
          <cell r="I750" t="str">
            <v>軽3</v>
          </cell>
        </row>
        <row r="751">
          <cell r="A751" t="str">
            <v>貨4軽VR</v>
          </cell>
          <cell r="B751" t="str">
            <v>バス貨物3.5t～(軽油)</v>
          </cell>
          <cell r="C751" t="str">
            <v>貨4軽</v>
          </cell>
          <cell r="D751" t="str">
            <v>H15,H16</v>
          </cell>
          <cell r="E751" t="str">
            <v>VR</v>
          </cell>
          <cell r="F751">
            <v>6.5000000000000002E-2</v>
          </cell>
          <cell r="G751">
            <v>2.5500000000000002E-3</v>
          </cell>
          <cell r="H751">
            <v>2.58</v>
          </cell>
          <cell r="I751" t="str">
            <v>ハ</v>
          </cell>
        </row>
        <row r="752">
          <cell r="A752" t="str">
            <v>貨4軽ADG</v>
          </cell>
          <cell r="B752" t="str">
            <v>バス貨物3.5t～(軽油)</v>
          </cell>
          <cell r="C752" t="str">
            <v>貨4軽</v>
          </cell>
          <cell r="D752" t="str">
            <v>H17</v>
          </cell>
          <cell r="E752" t="str">
            <v>ADG</v>
          </cell>
          <cell r="F752">
            <v>0.15</v>
          </cell>
          <cell r="G752">
            <v>3.0000000000000001E-3</v>
          </cell>
          <cell r="H752">
            <v>2.58</v>
          </cell>
          <cell r="I752" t="str">
            <v>軽新長</v>
          </cell>
        </row>
        <row r="753">
          <cell r="A753" t="str">
            <v>貨4軽AKG</v>
          </cell>
          <cell r="B753" t="str">
            <v>バス貨物3.5t～(軽油)</v>
          </cell>
          <cell r="C753" t="str">
            <v>貨4軽</v>
          </cell>
          <cell r="D753" t="str">
            <v>H17</v>
          </cell>
          <cell r="E753" t="str">
            <v>AKG</v>
          </cell>
          <cell r="F753">
            <v>0.15</v>
          </cell>
          <cell r="G753">
            <v>3.0000000000000001E-3</v>
          </cell>
          <cell r="H753">
            <v>2.58</v>
          </cell>
          <cell r="I753" t="str">
            <v>軽新長</v>
          </cell>
        </row>
        <row r="754">
          <cell r="A754" t="str">
            <v>貨4軽ACG</v>
          </cell>
          <cell r="B754" t="str">
            <v>バス貨物3.5t～(軽油)</v>
          </cell>
          <cell r="C754" t="str">
            <v>貨4軽</v>
          </cell>
          <cell r="D754" t="str">
            <v>H17</v>
          </cell>
          <cell r="E754" t="str">
            <v>ACG</v>
          </cell>
          <cell r="F754">
            <v>7.4999999999999997E-2</v>
          </cell>
          <cell r="G754">
            <v>1.5E-3</v>
          </cell>
          <cell r="H754">
            <v>2.58</v>
          </cell>
          <cell r="I754" t="str">
            <v>ハ</v>
          </cell>
        </row>
        <row r="755">
          <cell r="A755" t="str">
            <v>貨4軽AJG</v>
          </cell>
          <cell r="B755" t="str">
            <v>バス貨物3.5t～(軽油)</v>
          </cell>
          <cell r="C755" t="str">
            <v>貨4軽</v>
          </cell>
          <cell r="D755" t="str">
            <v>H17</v>
          </cell>
          <cell r="E755" t="str">
            <v>AJG</v>
          </cell>
          <cell r="F755">
            <v>7.4999999999999997E-2</v>
          </cell>
          <cell r="G755">
            <v>1.5E-3</v>
          </cell>
          <cell r="H755">
            <v>2.58</v>
          </cell>
          <cell r="I755" t="str">
            <v>ハ</v>
          </cell>
        </row>
        <row r="756">
          <cell r="A756" t="str">
            <v>貨4軽AMG</v>
          </cell>
          <cell r="B756" t="str">
            <v>バス貨物3.5t～(軽油)</v>
          </cell>
          <cell r="C756" t="str">
            <v>貨4軽</v>
          </cell>
          <cell r="D756" t="str">
            <v>H17</v>
          </cell>
          <cell r="E756" t="str">
            <v>AMG</v>
          </cell>
          <cell r="F756">
            <v>3.7499999999999999E-2</v>
          </cell>
          <cell r="G756">
            <v>7.5000000000000002E-4</v>
          </cell>
          <cell r="H756">
            <v>2.58</v>
          </cell>
          <cell r="I756" t="str">
            <v>Pハ</v>
          </cell>
        </row>
        <row r="757">
          <cell r="A757" t="str">
            <v>貨4軽BCG</v>
          </cell>
          <cell r="B757" t="str">
            <v>バス貨物3.5t～(軽油)</v>
          </cell>
          <cell r="C757" t="str">
            <v>貨4軽</v>
          </cell>
          <cell r="D757" t="str">
            <v>H17</v>
          </cell>
          <cell r="E757" t="str">
            <v>BCG</v>
          </cell>
          <cell r="F757">
            <v>0.13500000000000001</v>
          </cell>
          <cell r="G757">
            <v>2.7000000000000001E-3</v>
          </cell>
          <cell r="H757">
            <v>2.58</v>
          </cell>
          <cell r="I757" t="str">
            <v>ハ</v>
          </cell>
        </row>
        <row r="758">
          <cell r="A758" t="str">
            <v>貨4軽BJG</v>
          </cell>
          <cell r="B758" t="str">
            <v>バス貨物3.5t～(軽油)</v>
          </cell>
          <cell r="C758" t="str">
            <v>貨4軽</v>
          </cell>
          <cell r="D758" t="str">
            <v>H17</v>
          </cell>
          <cell r="E758" t="str">
            <v>BJG</v>
          </cell>
          <cell r="F758">
            <v>0.13500000000000001</v>
          </cell>
          <cell r="G758">
            <v>2.7000000000000001E-3</v>
          </cell>
          <cell r="H758">
            <v>2.58</v>
          </cell>
          <cell r="I758" t="str">
            <v>ハ</v>
          </cell>
        </row>
        <row r="759">
          <cell r="A759" t="str">
            <v>貨4軽BDG</v>
          </cell>
          <cell r="B759" t="str">
            <v>バス貨物3.5t～(軽油)</v>
          </cell>
          <cell r="C759" t="str">
            <v>貨4軽</v>
          </cell>
          <cell r="D759" t="str">
            <v>H17</v>
          </cell>
          <cell r="E759" t="str">
            <v>BDG</v>
          </cell>
          <cell r="F759">
            <v>0.13500000000000001</v>
          </cell>
          <cell r="G759">
            <v>2.7000000000000001E-3</v>
          </cell>
          <cell r="H759">
            <v>2.58</v>
          </cell>
          <cell r="I759" t="str">
            <v>軽新長1</v>
          </cell>
        </row>
        <row r="760">
          <cell r="A760" t="str">
            <v>貨4軽BKG</v>
          </cell>
          <cell r="B760" t="str">
            <v>バス貨物3.5t～(軽油)</v>
          </cell>
          <cell r="C760" t="str">
            <v>貨4軽</v>
          </cell>
          <cell r="D760" t="str">
            <v>H17</v>
          </cell>
          <cell r="E760" t="str">
            <v>BKG</v>
          </cell>
          <cell r="F760">
            <v>0.13500000000000001</v>
          </cell>
          <cell r="G760">
            <v>2.7000000000000001E-3</v>
          </cell>
          <cell r="H760">
            <v>2.58</v>
          </cell>
          <cell r="I760" t="str">
            <v>軽新長1</v>
          </cell>
        </row>
        <row r="761">
          <cell r="A761" t="str">
            <v>貨4軽BMG</v>
          </cell>
          <cell r="B761" t="str">
            <v>バス貨物3.5t～(軽油)</v>
          </cell>
          <cell r="C761" t="str">
            <v>貨4軽</v>
          </cell>
          <cell r="D761" t="str">
            <v>H17</v>
          </cell>
          <cell r="E761" t="str">
            <v>BMG</v>
          </cell>
          <cell r="F761">
            <v>0.13500000000000001</v>
          </cell>
          <cell r="G761">
            <v>2.7000000000000001E-3</v>
          </cell>
          <cell r="H761">
            <v>2.58</v>
          </cell>
          <cell r="I761" t="str">
            <v>Pハ</v>
          </cell>
        </row>
        <row r="762">
          <cell r="A762" t="str">
            <v>貨4軽NCG</v>
          </cell>
          <cell r="B762" t="str">
            <v>バス貨物3.5t～(軽油)</v>
          </cell>
          <cell r="C762" t="str">
            <v>貨4軽</v>
          </cell>
          <cell r="D762" t="str">
            <v>H17</v>
          </cell>
          <cell r="E762" t="str">
            <v>NCG</v>
          </cell>
          <cell r="F762">
            <v>0.13500000000000001</v>
          </cell>
          <cell r="G762">
            <v>3.0000000000000001E-3</v>
          </cell>
          <cell r="H762">
            <v>2.58</v>
          </cell>
          <cell r="I762" t="str">
            <v>ハ</v>
          </cell>
        </row>
        <row r="763">
          <cell r="A763" t="str">
            <v>貨4軽NJG</v>
          </cell>
          <cell r="B763" t="str">
            <v>バス貨物3.5t～(軽油)</v>
          </cell>
          <cell r="C763" t="str">
            <v>貨4軽</v>
          </cell>
          <cell r="D763" t="str">
            <v>H17</v>
          </cell>
          <cell r="E763" t="str">
            <v>NJG</v>
          </cell>
          <cell r="F763">
            <v>0.13500000000000001</v>
          </cell>
          <cell r="G763">
            <v>3.0000000000000001E-3</v>
          </cell>
          <cell r="H763">
            <v>2.58</v>
          </cell>
          <cell r="I763" t="str">
            <v>ハ</v>
          </cell>
        </row>
        <row r="764">
          <cell r="A764" t="str">
            <v>貨4軽NDG</v>
          </cell>
          <cell r="B764" t="str">
            <v>バス貨物3.5t～(軽油)</v>
          </cell>
          <cell r="C764" t="str">
            <v>貨4軽</v>
          </cell>
          <cell r="D764" t="str">
            <v>H17</v>
          </cell>
          <cell r="E764" t="str">
            <v>NDG</v>
          </cell>
          <cell r="F764">
            <v>0.13500000000000001</v>
          </cell>
          <cell r="G764">
            <v>3.0000000000000001E-3</v>
          </cell>
          <cell r="H764">
            <v>2.58</v>
          </cell>
          <cell r="I764" t="str">
            <v>軽新長1</v>
          </cell>
        </row>
        <row r="765">
          <cell r="A765" t="str">
            <v>貨4軽NKG</v>
          </cell>
          <cell r="B765" t="str">
            <v>バス貨物3.5t～(軽油)</v>
          </cell>
          <cell r="C765" t="str">
            <v>貨4軽</v>
          </cell>
          <cell r="D765" t="str">
            <v>H17</v>
          </cell>
          <cell r="E765" t="str">
            <v>NKG</v>
          </cell>
          <cell r="F765">
            <v>0.13500000000000001</v>
          </cell>
          <cell r="G765">
            <v>3.0000000000000001E-3</v>
          </cell>
          <cell r="H765">
            <v>2.58</v>
          </cell>
          <cell r="I765" t="str">
            <v>軽新長1</v>
          </cell>
        </row>
        <row r="766">
          <cell r="A766" t="str">
            <v>貨4軽NMG</v>
          </cell>
          <cell r="B766" t="str">
            <v>バス貨物3.5t～(軽油)</v>
          </cell>
          <cell r="C766" t="str">
            <v>貨4軽</v>
          </cell>
          <cell r="D766" t="str">
            <v>H17</v>
          </cell>
          <cell r="E766" t="str">
            <v>NMG</v>
          </cell>
          <cell r="F766">
            <v>0.13500000000000001</v>
          </cell>
          <cell r="G766">
            <v>3.0000000000000001E-3</v>
          </cell>
          <cell r="H766">
            <v>2.58</v>
          </cell>
          <cell r="I766" t="str">
            <v>Pハ</v>
          </cell>
        </row>
        <row r="767">
          <cell r="A767" t="str">
            <v>貨4軽PCG</v>
          </cell>
          <cell r="B767" t="str">
            <v>バス貨物3.5t～(軽油)</v>
          </cell>
          <cell r="C767" t="str">
            <v>貨4軽</v>
          </cell>
          <cell r="D767" t="str">
            <v>H17</v>
          </cell>
          <cell r="E767" t="str">
            <v>PCG</v>
          </cell>
          <cell r="F767">
            <v>0.15</v>
          </cell>
          <cell r="G767">
            <v>2.7000000000000001E-3</v>
          </cell>
          <cell r="H767">
            <v>2.58</v>
          </cell>
          <cell r="I767" t="str">
            <v>ハ</v>
          </cell>
        </row>
        <row r="768">
          <cell r="A768" t="str">
            <v>貨4軽PJG</v>
          </cell>
          <cell r="B768" t="str">
            <v>バス貨物3.5t～(軽油)</v>
          </cell>
          <cell r="C768" t="str">
            <v>貨4軽</v>
          </cell>
          <cell r="D768" t="str">
            <v>H17</v>
          </cell>
          <cell r="E768" t="str">
            <v>PJG</v>
          </cell>
          <cell r="F768">
            <v>0.15</v>
          </cell>
          <cell r="G768">
            <v>2.7000000000000001E-3</v>
          </cell>
          <cell r="H768">
            <v>2.58</v>
          </cell>
          <cell r="I768" t="str">
            <v>ハ</v>
          </cell>
        </row>
        <row r="769">
          <cell r="A769" t="str">
            <v>貨4軽PDG</v>
          </cell>
          <cell r="B769" t="str">
            <v>バス貨物3.5t～(軽油)</v>
          </cell>
          <cell r="C769" t="str">
            <v>貨4軽</v>
          </cell>
          <cell r="D769" t="str">
            <v>H17</v>
          </cell>
          <cell r="E769" t="str">
            <v>PDG</v>
          </cell>
          <cell r="F769">
            <v>0.15</v>
          </cell>
          <cell r="G769">
            <v>2.7000000000000001E-3</v>
          </cell>
          <cell r="H769">
            <v>2.58</v>
          </cell>
          <cell r="I769" t="str">
            <v>軽新長1</v>
          </cell>
        </row>
        <row r="770">
          <cell r="A770" t="str">
            <v>貨4軽PKG</v>
          </cell>
          <cell r="B770" t="str">
            <v>バス貨物3.5t～(軽油)</v>
          </cell>
          <cell r="C770" t="str">
            <v>貨4軽</v>
          </cell>
          <cell r="D770" t="str">
            <v>H17</v>
          </cell>
          <cell r="E770" t="str">
            <v>PKG</v>
          </cell>
          <cell r="F770">
            <v>0.15</v>
          </cell>
          <cell r="G770">
            <v>2.7000000000000001E-3</v>
          </cell>
          <cell r="H770">
            <v>2.58</v>
          </cell>
          <cell r="I770" t="str">
            <v>軽新長1</v>
          </cell>
        </row>
        <row r="771">
          <cell r="A771" t="str">
            <v>貨4軽PMG</v>
          </cell>
          <cell r="B771" t="str">
            <v>バス貨物3.5t～(軽油)</v>
          </cell>
          <cell r="C771" t="str">
            <v>貨4軽</v>
          </cell>
          <cell r="D771" t="str">
            <v>H17</v>
          </cell>
          <cell r="E771" t="str">
            <v>PMG</v>
          </cell>
          <cell r="F771">
            <v>0.15</v>
          </cell>
          <cell r="G771">
            <v>2.7000000000000001E-3</v>
          </cell>
          <cell r="H771">
            <v>2.58</v>
          </cell>
          <cell r="I771" t="str">
            <v>Pハ</v>
          </cell>
        </row>
        <row r="772">
          <cell r="A772" t="str">
            <v>貨4軽ADGS</v>
          </cell>
          <cell r="B772" t="str">
            <v>バス貨物3.5t～(軽油)</v>
          </cell>
          <cell r="C772" t="str">
            <v>貨4軽</v>
          </cell>
          <cell r="D772" t="str">
            <v>H17</v>
          </cell>
          <cell r="E772" t="str">
            <v>ADGS</v>
          </cell>
          <cell r="F772">
            <v>0.15</v>
          </cell>
          <cell r="G772">
            <v>3.0000000000000001E-3</v>
          </cell>
          <cell r="H772">
            <v>2.58</v>
          </cell>
          <cell r="I772" t="str">
            <v>軽新長</v>
          </cell>
        </row>
        <row r="773">
          <cell r="A773" t="str">
            <v>貨4軽ACGS</v>
          </cell>
          <cell r="B773" t="str">
            <v>バス貨物3.5t～(軽油)</v>
          </cell>
          <cell r="C773" t="str">
            <v>貨4軽</v>
          </cell>
          <cell r="D773" t="str">
            <v>H17</v>
          </cell>
          <cell r="E773" t="str">
            <v>ACGS</v>
          </cell>
          <cell r="F773">
            <v>7.4999999999999997E-2</v>
          </cell>
          <cell r="G773">
            <v>1.5E-3</v>
          </cell>
          <cell r="H773">
            <v>2.58</v>
          </cell>
          <cell r="I773" t="str">
            <v>ハ</v>
          </cell>
        </row>
        <row r="774">
          <cell r="A774" t="str">
            <v>貨4軽BDGS</v>
          </cell>
          <cell r="B774" t="str">
            <v>バス貨物3.5t～(軽油)</v>
          </cell>
          <cell r="C774" t="str">
            <v>貨4軽</v>
          </cell>
          <cell r="D774" t="str">
            <v>H17</v>
          </cell>
          <cell r="E774" t="str">
            <v>BDGS</v>
          </cell>
          <cell r="F774">
            <v>0.13500000000000001</v>
          </cell>
          <cell r="G774">
            <v>2.2499999999999998E-3</v>
          </cell>
          <cell r="H774">
            <v>2.58</v>
          </cell>
          <cell r="I774" t="str">
            <v>軽新長1</v>
          </cell>
        </row>
        <row r="775">
          <cell r="A775" t="str">
            <v>貨4軽BJGS</v>
          </cell>
          <cell r="B775" t="str">
            <v>バス貨物3.5t～(軽油)</v>
          </cell>
          <cell r="C775" t="str">
            <v>貨4軽</v>
          </cell>
          <cell r="D775" t="str">
            <v>H17</v>
          </cell>
          <cell r="E775" t="str">
            <v>BJGS</v>
          </cell>
          <cell r="F775">
            <v>0.13500000000000001</v>
          </cell>
          <cell r="G775">
            <v>2.2499999999999998E-3</v>
          </cell>
          <cell r="H775">
            <v>2.58</v>
          </cell>
          <cell r="I775" t="str">
            <v>ハ</v>
          </cell>
        </row>
        <row r="776">
          <cell r="A776" t="str">
            <v>貨4軽BKGS</v>
          </cell>
          <cell r="B776" t="str">
            <v>バス貨物3.5t～(軽油)</v>
          </cell>
          <cell r="C776" t="str">
            <v>貨4軽</v>
          </cell>
          <cell r="D776" t="str">
            <v>H17</v>
          </cell>
          <cell r="E776" t="str">
            <v>BKGS</v>
          </cell>
          <cell r="F776">
            <v>0.13500000000000001</v>
          </cell>
          <cell r="G776">
            <v>2.2499999999999998E-3</v>
          </cell>
          <cell r="H776">
            <v>2.58</v>
          </cell>
          <cell r="I776" t="str">
            <v>軽新長1</v>
          </cell>
        </row>
        <row r="777">
          <cell r="A777" t="str">
            <v>貨4軽CCG</v>
          </cell>
          <cell r="B777" t="str">
            <v>バス貨物3.5t～(軽油)</v>
          </cell>
          <cell r="C777" t="str">
            <v>貨4軽</v>
          </cell>
          <cell r="D777" t="str">
            <v>H17</v>
          </cell>
          <cell r="E777" t="str">
            <v>CCG</v>
          </cell>
          <cell r="F777">
            <v>7.4999999999999997E-2</v>
          </cell>
          <cell r="G777">
            <v>1.5E-3</v>
          </cell>
          <cell r="H777">
            <v>2.58</v>
          </cell>
          <cell r="I777" t="str">
            <v>ハ</v>
          </cell>
        </row>
        <row r="778">
          <cell r="A778" t="str">
            <v>貨4軽CDG</v>
          </cell>
          <cell r="B778" t="str">
            <v>バス貨物3.5t～(軽油)</v>
          </cell>
          <cell r="C778" t="str">
            <v>貨4軽</v>
          </cell>
          <cell r="D778" t="str">
            <v>H17</v>
          </cell>
          <cell r="E778" t="str">
            <v>CDG</v>
          </cell>
          <cell r="F778">
            <v>7.4999999999999997E-2</v>
          </cell>
          <cell r="G778">
            <v>1.5E-3</v>
          </cell>
          <cell r="H778">
            <v>2.58</v>
          </cell>
          <cell r="I778" t="str">
            <v>軽新長1</v>
          </cell>
        </row>
        <row r="779">
          <cell r="A779" t="str">
            <v>貨4軽CJG</v>
          </cell>
          <cell r="B779" t="str">
            <v>バス貨物3.5t～(軽油)</v>
          </cell>
          <cell r="C779" t="str">
            <v>貨4軽</v>
          </cell>
          <cell r="D779" t="str">
            <v>H17</v>
          </cell>
          <cell r="E779" t="str">
            <v>CJG</v>
          </cell>
          <cell r="F779">
            <v>7.4999999999999997E-2</v>
          </cell>
          <cell r="G779">
            <v>1.5E-3</v>
          </cell>
          <cell r="H779">
            <v>2.58</v>
          </cell>
          <cell r="I779" t="str">
            <v>ハ</v>
          </cell>
        </row>
        <row r="780">
          <cell r="A780" t="str">
            <v>貨4軽CKG</v>
          </cell>
          <cell r="B780" t="str">
            <v>バス貨物3.5t～(軽油)</v>
          </cell>
          <cell r="C780" t="str">
            <v>貨4軽</v>
          </cell>
          <cell r="D780" t="str">
            <v>H17</v>
          </cell>
          <cell r="E780" t="str">
            <v>CKG</v>
          </cell>
          <cell r="F780">
            <v>7.4999999999999997E-2</v>
          </cell>
          <cell r="G780">
            <v>1.5E-3</v>
          </cell>
          <cell r="H780">
            <v>2.58</v>
          </cell>
          <cell r="I780" t="str">
            <v>軽新長1</v>
          </cell>
        </row>
        <row r="781">
          <cell r="A781" t="str">
            <v>貨4軽DCG</v>
          </cell>
          <cell r="B781" t="str">
            <v>バス貨物3.5t～(軽油)</v>
          </cell>
          <cell r="C781" t="str">
            <v>貨4軽</v>
          </cell>
          <cell r="D781" t="str">
            <v>H17</v>
          </cell>
          <cell r="E781" t="str">
            <v>DCG</v>
          </cell>
          <cell r="F781">
            <v>3.7499999999999999E-2</v>
          </cell>
          <cell r="G781">
            <v>7.5000000000000002E-4</v>
          </cell>
          <cell r="H781">
            <v>2.58</v>
          </cell>
          <cell r="I781" t="str">
            <v>ハ</v>
          </cell>
        </row>
        <row r="782">
          <cell r="A782" t="str">
            <v>貨4軽DDG</v>
          </cell>
          <cell r="B782" t="str">
            <v>バス貨物3.5t～(軽油)</v>
          </cell>
          <cell r="C782" t="str">
            <v>貨4軽</v>
          </cell>
          <cell r="D782" t="str">
            <v>H17</v>
          </cell>
          <cell r="E782" t="str">
            <v>DDG</v>
          </cell>
          <cell r="F782">
            <v>3.7499999999999999E-2</v>
          </cell>
          <cell r="G782">
            <v>7.5000000000000002E-4</v>
          </cell>
          <cell r="H782">
            <v>2.58</v>
          </cell>
          <cell r="I782" t="str">
            <v>軽新長1</v>
          </cell>
        </row>
        <row r="783">
          <cell r="A783" t="str">
            <v>貨4軽DJG</v>
          </cell>
          <cell r="B783" t="str">
            <v>バス貨物3.5t～(軽油)</v>
          </cell>
          <cell r="C783" t="str">
            <v>貨4軽</v>
          </cell>
          <cell r="D783" t="str">
            <v>H17</v>
          </cell>
          <cell r="E783" t="str">
            <v>DJG</v>
          </cell>
          <cell r="F783">
            <v>3.7499999999999999E-2</v>
          </cell>
          <cell r="G783">
            <v>7.5000000000000002E-4</v>
          </cell>
          <cell r="H783">
            <v>2.58</v>
          </cell>
          <cell r="I783" t="str">
            <v>ハ</v>
          </cell>
        </row>
        <row r="784">
          <cell r="A784" t="str">
            <v>貨4軽DKG</v>
          </cell>
          <cell r="B784" t="str">
            <v>バス貨物3.5t～(軽油)</v>
          </cell>
          <cell r="C784" t="str">
            <v>貨4軽</v>
          </cell>
          <cell r="D784" t="str">
            <v>H17</v>
          </cell>
          <cell r="E784" t="str">
            <v>DKG</v>
          </cell>
          <cell r="F784">
            <v>3.7499999999999999E-2</v>
          </cell>
          <cell r="G784">
            <v>7.5000000000000002E-4</v>
          </cell>
          <cell r="H784">
            <v>2.58</v>
          </cell>
          <cell r="I784" t="str">
            <v>軽新長1</v>
          </cell>
        </row>
        <row r="785">
          <cell r="A785" t="str">
            <v>貨4軽PDGS</v>
          </cell>
          <cell r="B785" t="str">
            <v>バス貨物3.5t～(軽油)</v>
          </cell>
          <cell r="C785" t="str">
            <v>貨4軽</v>
          </cell>
          <cell r="D785" t="str">
            <v>H17</v>
          </cell>
          <cell r="E785" t="str">
            <v>PDGS</v>
          </cell>
          <cell r="F785">
            <v>0.15</v>
          </cell>
          <cell r="G785">
            <v>2.7000000000000001E-3</v>
          </cell>
          <cell r="H785">
            <v>2.58</v>
          </cell>
          <cell r="I785" t="str">
            <v>軽新長1</v>
          </cell>
        </row>
        <row r="786">
          <cell r="A786" t="str">
            <v>貨4軽PKGS</v>
          </cell>
          <cell r="B786" t="str">
            <v>バス貨物3.5t～(軽油)</v>
          </cell>
          <cell r="C786" t="str">
            <v>貨4軽</v>
          </cell>
          <cell r="D786" t="str">
            <v>H17</v>
          </cell>
          <cell r="E786" t="str">
            <v>PKGS</v>
          </cell>
          <cell r="F786">
            <v>0.15</v>
          </cell>
          <cell r="G786">
            <v>2.7000000000000001E-3</v>
          </cell>
          <cell r="H786">
            <v>2.58</v>
          </cell>
          <cell r="I786" t="str">
            <v>軽新長1</v>
          </cell>
        </row>
        <row r="787">
          <cell r="A787" t="str">
            <v>貨4軽LDG</v>
          </cell>
          <cell r="B787" t="str">
            <v>バス貨物3.5t～(軽油)</v>
          </cell>
          <cell r="C787" t="str">
            <v>貨4軽</v>
          </cell>
          <cell r="D787" t="str">
            <v>H21</v>
          </cell>
          <cell r="E787" t="str">
            <v>LDG</v>
          </cell>
          <cell r="F787">
            <v>0.05</v>
          </cell>
          <cell r="G787">
            <v>1E-3</v>
          </cell>
          <cell r="H787">
            <v>2.58</v>
          </cell>
          <cell r="I787" t="str">
            <v>軽ポ</v>
          </cell>
        </row>
        <row r="788">
          <cell r="A788" t="str">
            <v>貨4軽LKG</v>
          </cell>
          <cell r="B788" t="str">
            <v>バス貨物3.5t～(軽油)</v>
          </cell>
          <cell r="C788" t="str">
            <v>貨4軽</v>
          </cell>
          <cell r="D788" t="str">
            <v>H21</v>
          </cell>
          <cell r="E788" t="str">
            <v>LKG</v>
          </cell>
          <cell r="F788">
            <v>0.05</v>
          </cell>
          <cell r="G788">
            <v>1E-3</v>
          </cell>
          <cell r="H788">
            <v>2.58</v>
          </cell>
          <cell r="I788" t="str">
            <v>軽ポ</v>
          </cell>
        </row>
        <row r="789">
          <cell r="A789" t="str">
            <v>貨4軽LPG</v>
          </cell>
          <cell r="B789" t="str">
            <v>バス貨物3.5t～(軽油)</v>
          </cell>
          <cell r="C789" t="str">
            <v>貨4軽</v>
          </cell>
          <cell r="D789" t="str">
            <v>H21</v>
          </cell>
          <cell r="E789" t="str">
            <v>LPG</v>
          </cell>
          <cell r="F789">
            <v>0.05</v>
          </cell>
          <cell r="G789">
            <v>1E-3</v>
          </cell>
          <cell r="H789">
            <v>2.58</v>
          </cell>
          <cell r="I789" t="str">
            <v>軽ポ</v>
          </cell>
        </row>
        <row r="790">
          <cell r="A790" t="str">
            <v>貨4軽LRG</v>
          </cell>
          <cell r="B790" t="str">
            <v>バス貨物3.5t～(軽油)</v>
          </cell>
          <cell r="C790" t="str">
            <v>貨4軽</v>
          </cell>
          <cell r="D790" t="str">
            <v>H21</v>
          </cell>
          <cell r="E790" t="str">
            <v>LRG</v>
          </cell>
          <cell r="F790">
            <v>0.05</v>
          </cell>
          <cell r="G790">
            <v>1E-3</v>
          </cell>
          <cell r="H790">
            <v>2.58</v>
          </cell>
          <cell r="I790" t="str">
            <v>軽ポ</v>
          </cell>
        </row>
        <row r="791">
          <cell r="A791" t="str">
            <v>貨4軽LCG</v>
          </cell>
          <cell r="B791" t="str">
            <v>バス貨物3.5t～(軽油)</v>
          </cell>
          <cell r="C791" t="str">
            <v>貨4軽</v>
          </cell>
          <cell r="D791" t="str">
            <v>H21</v>
          </cell>
          <cell r="E791" t="str">
            <v>LCG</v>
          </cell>
          <cell r="F791">
            <v>2.5000000000000001E-2</v>
          </cell>
          <cell r="G791">
            <v>5.0000000000000001E-4</v>
          </cell>
          <cell r="H791">
            <v>2.58</v>
          </cell>
          <cell r="I791" t="str">
            <v>ハ</v>
          </cell>
        </row>
        <row r="792">
          <cell r="A792" t="str">
            <v>貨4軽LJG</v>
          </cell>
          <cell r="B792" t="str">
            <v>バス貨物3.5t～(軽油)</v>
          </cell>
          <cell r="C792" t="str">
            <v>貨4軽</v>
          </cell>
          <cell r="D792" t="str">
            <v>H21</v>
          </cell>
          <cell r="E792" t="str">
            <v>LJG</v>
          </cell>
          <cell r="F792">
            <v>2.5000000000000001E-2</v>
          </cell>
          <cell r="G792">
            <v>5.0000000000000001E-4</v>
          </cell>
          <cell r="H792">
            <v>2.58</v>
          </cell>
          <cell r="I792" t="str">
            <v>ハ</v>
          </cell>
        </row>
        <row r="793">
          <cell r="A793" t="str">
            <v>貨4軽LNG</v>
          </cell>
          <cell r="B793" t="str">
            <v>バス貨物3.5t～(軽油)</v>
          </cell>
          <cell r="C793" t="str">
            <v>貨4軽</v>
          </cell>
          <cell r="D793" t="str">
            <v>H21</v>
          </cell>
          <cell r="E793" t="str">
            <v>LNG</v>
          </cell>
          <cell r="F793">
            <v>2.5000000000000001E-2</v>
          </cell>
          <cell r="G793">
            <v>5.0000000000000001E-4</v>
          </cell>
          <cell r="H793">
            <v>2.58</v>
          </cell>
          <cell r="I793" t="str">
            <v>ハ</v>
          </cell>
        </row>
        <row r="794">
          <cell r="A794" t="str">
            <v>貨4軽LQG</v>
          </cell>
          <cell r="B794" t="str">
            <v>バス貨物3.5t～(軽油)</v>
          </cell>
          <cell r="C794" t="str">
            <v>貨4軽</v>
          </cell>
          <cell r="D794" t="str">
            <v>H21</v>
          </cell>
          <cell r="E794" t="str">
            <v>LQG</v>
          </cell>
          <cell r="F794">
            <v>2.5000000000000001E-2</v>
          </cell>
          <cell r="G794">
            <v>5.0000000000000001E-4</v>
          </cell>
          <cell r="H794">
            <v>2.58</v>
          </cell>
          <cell r="I794" t="str">
            <v>ハ</v>
          </cell>
        </row>
        <row r="795">
          <cell r="A795" t="str">
            <v>貨4軽MDG</v>
          </cell>
          <cell r="B795" t="str">
            <v>バス貨物3.5t～(軽油)</v>
          </cell>
          <cell r="C795" t="str">
            <v>貨4軽</v>
          </cell>
          <cell r="D795" t="str">
            <v>H21</v>
          </cell>
          <cell r="E795" t="str">
            <v>MDG</v>
          </cell>
          <cell r="F795">
            <v>2.5000000000000001E-2</v>
          </cell>
          <cell r="G795">
            <v>5.0000000000000001E-4</v>
          </cell>
          <cell r="H795">
            <v>2.58</v>
          </cell>
          <cell r="I795" t="str">
            <v>軽ポ</v>
          </cell>
        </row>
        <row r="796">
          <cell r="A796" t="str">
            <v>貨4軽MKG</v>
          </cell>
          <cell r="B796" t="str">
            <v>バス貨物3.5t～(軽油)</v>
          </cell>
          <cell r="C796" t="str">
            <v>貨4軽</v>
          </cell>
          <cell r="D796" t="str">
            <v>H21</v>
          </cell>
          <cell r="E796" t="str">
            <v>MKG</v>
          </cell>
          <cell r="F796">
            <v>2.5000000000000001E-2</v>
          </cell>
          <cell r="G796">
            <v>5.0000000000000001E-4</v>
          </cell>
          <cell r="H796">
            <v>2.58</v>
          </cell>
          <cell r="I796" t="str">
            <v>軽ポ</v>
          </cell>
        </row>
        <row r="797">
          <cell r="A797" t="str">
            <v>貨4軽MPG</v>
          </cell>
          <cell r="B797" t="str">
            <v>バス貨物3.5t～(軽油)</v>
          </cell>
          <cell r="C797" t="str">
            <v>貨4軽</v>
          </cell>
          <cell r="D797" t="str">
            <v>H21</v>
          </cell>
          <cell r="E797" t="str">
            <v>MPG</v>
          </cell>
          <cell r="F797">
            <v>2.5000000000000001E-2</v>
          </cell>
          <cell r="G797">
            <v>5.0000000000000001E-4</v>
          </cell>
          <cell r="H797">
            <v>2.58</v>
          </cell>
          <cell r="I797" t="str">
            <v>軽ポ</v>
          </cell>
        </row>
        <row r="798">
          <cell r="A798" t="str">
            <v>貨4軽MRG</v>
          </cell>
          <cell r="B798" t="str">
            <v>バス貨物3.5t～(軽油)</v>
          </cell>
          <cell r="C798" t="str">
            <v>貨4軽</v>
          </cell>
          <cell r="D798" t="str">
            <v>H21</v>
          </cell>
          <cell r="E798" t="str">
            <v>MRG</v>
          </cell>
          <cell r="F798">
            <v>2.5000000000000001E-2</v>
          </cell>
          <cell r="G798">
            <v>5.0000000000000001E-4</v>
          </cell>
          <cell r="H798">
            <v>2.58</v>
          </cell>
          <cell r="I798" t="str">
            <v>軽ポ</v>
          </cell>
        </row>
        <row r="799">
          <cell r="A799" t="str">
            <v>貨4軽MCG</v>
          </cell>
          <cell r="B799" t="str">
            <v>バス貨物3.5t～(軽油)</v>
          </cell>
          <cell r="C799" t="str">
            <v>貨4軽</v>
          </cell>
          <cell r="D799" t="str">
            <v>H21</v>
          </cell>
          <cell r="E799" t="str">
            <v>MCG</v>
          </cell>
          <cell r="F799">
            <v>2.5000000000000001E-2</v>
          </cell>
          <cell r="G799">
            <v>5.0000000000000001E-4</v>
          </cell>
          <cell r="H799">
            <v>2.58</v>
          </cell>
          <cell r="I799" t="str">
            <v>ハ</v>
          </cell>
        </row>
        <row r="800">
          <cell r="A800" t="str">
            <v>貨4軽MJG</v>
          </cell>
          <cell r="B800" t="str">
            <v>バス貨物3.5t～(軽油)</v>
          </cell>
          <cell r="C800" t="str">
            <v>貨4軽</v>
          </cell>
          <cell r="D800" t="str">
            <v>H21</v>
          </cell>
          <cell r="E800" t="str">
            <v>MJG</v>
          </cell>
          <cell r="F800">
            <v>2.5000000000000001E-2</v>
          </cell>
          <cell r="G800">
            <v>5.0000000000000001E-4</v>
          </cell>
          <cell r="H800">
            <v>2.58</v>
          </cell>
          <cell r="I800" t="str">
            <v>ハ</v>
          </cell>
        </row>
        <row r="801">
          <cell r="A801" t="str">
            <v>貨4軽MNG</v>
          </cell>
          <cell r="B801" t="str">
            <v>バス貨物3.5t～(軽油)</v>
          </cell>
          <cell r="C801" t="str">
            <v>貨4軽</v>
          </cell>
          <cell r="D801" t="str">
            <v>H21</v>
          </cell>
          <cell r="E801" t="str">
            <v>MNG</v>
          </cell>
          <cell r="F801">
            <v>2.5000000000000001E-2</v>
          </cell>
          <cell r="G801">
            <v>5.0000000000000001E-4</v>
          </cell>
          <cell r="H801">
            <v>2.58</v>
          </cell>
          <cell r="I801" t="str">
            <v>ハ</v>
          </cell>
        </row>
        <row r="802">
          <cell r="A802" t="str">
            <v>貨4軽MQG</v>
          </cell>
          <cell r="B802" t="str">
            <v>バス貨物3.5t～(軽油)</v>
          </cell>
          <cell r="C802" t="str">
            <v>貨4軽</v>
          </cell>
          <cell r="D802" t="str">
            <v>H21</v>
          </cell>
          <cell r="E802" t="str">
            <v>MQG</v>
          </cell>
          <cell r="F802">
            <v>2.5000000000000001E-2</v>
          </cell>
          <cell r="G802">
            <v>5.0000000000000001E-4</v>
          </cell>
          <cell r="H802">
            <v>2.58</v>
          </cell>
          <cell r="I802" t="str">
            <v>ハ</v>
          </cell>
        </row>
        <row r="803">
          <cell r="A803" t="str">
            <v>貨4軽RDG</v>
          </cell>
          <cell r="B803" t="str">
            <v>バス貨物3.5t～(軽油)</v>
          </cell>
          <cell r="C803" t="str">
            <v>貨4軽</v>
          </cell>
          <cell r="D803" t="str">
            <v>H21</v>
          </cell>
          <cell r="E803" t="str">
            <v>RDG</v>
          </cell>
          <cell r="F803">
            <v>1.2500000000000001E-2</v>
          </cell>
          <cell r="G803">
            <v>2.5000000000000001E-4</v>
          </cell>
          <cell r="H803">
            <v>2.58</v>
          </cell>
          <cell r="I803" t="str">
            <v>軽ポ</v>
          </cell>
        </row>
        <row r="804">
          <cell r="A804" t="str">
            <v>貨4軽RKG</v>
          </cell>
          <cell r="B804" t="str">
            <v>バス貨物3.5t～(軽油)</v>
          </cell>
          <cell r="C804" t="str">
            <v>貨4軽</v>
          </cell>
          <cell r="D804" t="str">
            <v>H21</v>
          </cell>
          <cell r="E804" t="str">
            <v>RKG</v>
          </cell>
          <cell r="F804">
            <v>1.2500000000000001E-2</v>
          </cell>
          <cell r="G804">
            <v>2.5000000000000001E-4</v>
          </cell>
          <cell r="H804">
            <v>2.58</v>
          </cell>
          <cell r="I804" t="str">
            <v>軽ポ</v>
          </cell>
        </row>
        <row r="805">
          <cell r="A805" t="str">
            <v>貨4軽RPG</v>
          </cell>
          <cell r="B805" t="str">
            <v>バス貨物3.5t～(軽油)</v>
          </cell>
          <cell r="C805" t="str">
            <v>貨4軽</v>
          </cell>
          <cell r="D805" t="str">
            <v>H21</v>
          </cell>
          <cell r="E805" t="str">
            <v>RPG</v>
          </cell>
          <cell r="F805">
            <v>1.2500000000000001E-2</v>
          </cell>
          <cell r="G805">
            <v>2.5000000000000001E-4</v>
          </cell>
          <cell r="H805">
            <v>2.58</v>
          </cell>
          <cell r="I805" t="str">
            <v>軽ポ</v>
          </cell>
        </row>
        <row r="806">
          <cell r="A806" t="str">
            <v>貨4軽RRG</v>
          </cell>
          <cell r="B806" t="str">
            <v>バス貨物3.5t～(軽油)</v>
          </cell>
          <cell r="C806" t="str">
            <v>貨4軽</v>
          </cell>
          <cell r="D806" t="str">
            <v>H21</v>
          </cell>
          <cell r="E806" t="str">
            <v>RRG</v>
          </cell>
          <cell r="F806">
            <v>1.2500000000000001E-2</v>
          </cell>
          <cell r="G806">
            <v>2.5000000000000001E-4</v>
          </cell>
          <cell r="H806">
            <v>2.58</v>
          </cell>
          <cell r="I806" t="str">
            <v>軽ポ</v>
          </cell>
        </row>
        <row r="807">
          <cell r="A807" t="str">
            <v>貨4軽RCG</v>
          </cell>
          <cell r="B807" t="str">
            <v>バス貨物3.5t～(軽油)</v>
          </cell>
          <cell r="C807" t="str">
            <v>貨4軽</v>
          </cell>
          <cell r="D807" t="str">
            <v>H21</v>
          </cell>
          <cell r="E807" t="str">
            <v>RCG</v>
          </cell>
          <cell r="F807">
            <v>1.2500000000000001E-2</v>
          </cell>
          <cell r="G807">
            <v>2.5000000000000001E-4</v>
          </cell>
          <cell r="H807">
            <v>2.58</v>
          </cell>
          <cell r="I807" t="str">
            <v>ハ</v>
          </cell>
        </row>
        <row r="808">
          <cell r="A808" t="str">
            <v>貨4軽RJG</v>
          </cell>
          <cell r="B808" t="str">
            <v>バス貨物3.5t～(軽油)</v>
          </cell>
          <cell r="C808" t="str">
            <v>貨4軽</v>
          </cell>
          <cell r="D808" t="str">
            <v>H21</v>
          </cell>
          <cell r="E808" t="str">
            <v>RJG</v>
          </cell>
          <cell r="F808">
            <v>1.2500000000000001E-2</v>
          </cell>
          <cell r="G808">
            <v>2.5000000000000001E-4</v>
          </cell>
          <cell r="H808">
            <v>2.58</v>
          </cell>
          <cell r="I808" t="str">
            <v>ハ</v>
          </cell>
        </row>
        <row r="809">
          <cell r="A809" t="str">
            <v>貨4軽RNG</v>
          </cell>
          <cell r="B809" t="str">
            <v>バス貨物3.5t～(軽油)</v>
          </cell>
          <cell r="C809" t="str">
            <v>貨4軽</v>
          </cell>
          <cell r="D809" t="str">
            <v>H21</v>
          </cell>
          <cell r="E809" t="str">
            <v>RNG</v>
          </cell>
          <cell r="F809">
            <v>1.2500000000000001E-2</v>
          </cell>
          <cell r="G809">
            <v>2.5000000000000001E-4</v>
          </cell>
          <cell r="H809">
            <v>2.58</v>
          </cell>
          <cell r="I809" t="str">
            <v>ハ</v>
          </cell>
        </row>
        <row r="810">
          <cell r="A810" t="str">
            <v>貨4軽RQG</v>
          </cell>
          <cell r="B810" t="str">
            <v>バス貨物3.5t～(軽油)</v>
          </cell>
          <cell r="C810" t="str">
            <v>貨4軽</v>
          </cell>
          <cell r="D810" t="str">
            <v>H21</v>
          </cell>
          <cell r="E810" t="str">
            <v>RQG</v>
          </cell>
          <cell r="F810">
            <v>1.2500000000000001E-2</v>
          </cell>
          <cell r="G810">
            <v>2.5000000000000001E-4</v>
          </cell>
          <cell r="H810">
            <v>2.58</v>
          </cell>
          <cell r="I810" t="str">
            <v>ハ</v>
          </cell>
        </row>
        <row r="811">
          <cell r="A811" t="str">
            <v>貨4軽QDG</v>
          </cell>
          <cell r="B811" t="str">
            <v>バス貨物3.5t～(軽油)</v>
          </cell>
          <cell r="C811" t="str">
            <v>貨4軽</v>
          </cell>
          <cell r="D811" t="str">
            <v>H21</v>
          </cell>
          <cell r="E811" t="str">
            <v>QDG</v>
          </cell>
          <cell r="F811">
            <v>4.4999999999999998E-2</v>
          </cell>
          <cell r="G811">
            <v>8.9999999999999998E-4</v>
          </cell>
          <cell r="H811">
            <v>2.58</v>
          </cell>
          <cell r="I811" t="str">
            <v>軽ポ</v>
          </cell>
        </row>
        <row r="812">
          <cell r="A812" t="str">
            <v>貨4軽QKG</v>
          </cell>
          <cell r="B812" t="str">
            <v>バス貨物3.5t～(軽油)</v>
          </cell>
          <cell r="C812" t="str">
            <v>貨4軽</v>
          </cell>
          <cell r="D812" t="str">
            <v>H21</v>
          </cell>
          <cell r="E812" t="str">
            <v>QKG</v>
          </cell>
          <cell r="F812">
            <v>4.4999999999999998E-2</v>
          </cell>
          <cell r="G812">
            <v>8.9999999999999998E-4</v>
          </cell>
          <cell r="H812">
            <v>2.58</v>
          </cell>
          <cell r="I812" t="str">
            <v>軽ポ</v>
          </cell>
        </row>
        <row r="813">
          <cell r="A813" t="str">
            <v>貨4軽QPG</v>
          </cell>
          <cell r="B813" t="str">
            <v>バス貨物3.5t～(軽油)</v>
          </cell>
          <cell r="C813" t="str">
            <v>貨4軽</v>
          </cell>
          <cell r="D813" t="str">
            <v>H21</v>
          </cell>
          <cell r="E813" t="str">
            <v>QPG</v>
          </cell>
          <cell r="F813">
            <v>4.4999999999999998E-2</v>
          </cell>
          <cell r="G813">
            <v>8.9999999999999998E-4</v>
          </cell>
          <cell r="H813">
            <v>2.58</v>
          </cell>
          <cell r="I813" t="str">
            <v>軽ポ</v>
          </cell>
        </row>
        <row r="814">
          <cell r="A814" t="str">
            <v>貨4軽QRG</v>
          </cell>
          <cell r="B814" t="str">
            <v>バス貨物3.5t～(軽油)</v>
          </cell>
          <cell r="C814" t="str">
            <v>貨4軽</v>
          </cell>
          <cell r="D814" t="str">
            <v>H21</v>
          </cell>
          <cell r="E814" t="str">
            <v>QRG</v>
          </cell>
          <cell r="F814">
            <v>4.4999999999999998E-2</v>
          </cell>
          <cell r="G814">
            <v>8.9999999999999998E-4</v>
          </cell>
          <cell r="H814">
            <v>2.58</v>
          </cell>
          <cell r="I814" t="str">
            <v>軽ポ</v>
          </cell>
        </row>
        <row r="815">
          <cell r="A815" t="str">
            <v>貨4軽QCG</v>
          </cell>
          <cell r="B815" t="str">
            <v>バス貨物3.5t～(軽油)</v>
          </cell>
          <cell r="C815" t="str">
            <v>貨4軽</v>
          </cell>
          <cell r="D815" t="str">
            <v>H21</v>
          </cell>
          <cell r="E815" t="str">
            <v>QCG</v>
          </cell>
          <cell r="F815">
            <v>4.4999999999999998E-2</v>
          </cell>
          <cell r="G815">
            <v>8.9999999999999998E-4</v>
          </cell>
          <cell r="H815">
            <v>2.58</v>
          </cell>
          <cell r="I815" t="str">
            <v>ハ</v>
          </cell>
        </row>
        <row r="816">
          <cell r="A816" t="str">
            <v>貨4軽QJG</v>
          </cell>
          <cell r="B816" t="str">
            <v>バス貨物3.5t～(軽油)</v>
          </cell>
          <cell r="C816" t="str">
            <v>貨4軽</v>
          </cell>
          <cell r="D816" t="str">
            <v>H21</v>
          </cell>
          <cell r="E816" t="str">
            <v>QJG</v>
          </cell>
          <cell r="F816">
            <v>4.4999999999999998E-2</v>
          </cell>
          <cell r="G816">
            <v>8.9999999999999998E-4</v>
          </cell>
          <cell r="H816">
            <v>2.58</v>
          </cell>
          <cell r="I816" t="str">
            <v>ハ</v>
          </cell>
        </row>
        <row r="817">
          <cell r="A817" t="str">
            <v>貨4軽QNG</v>
          </cell>
          <cell r="B817" t="str">
            <v>バス貨物3.5t～(軽油)</v>
          </cell>
          <cell r="C817" t="str">
            <v>貨4軽</v>
          </cell>
          <cell r="D817" t="str">
            <v>H21</v>
          </cell>
          <cell r="E817" t="str">
            <v>QNG</v>
          </cell>
          <cell r="F817">
            <v>4.4999999999999998E-2</v>
          </cell>
          <cell r="G817">
            <v>8.9999999999999998E-4</v>
          </cell>
          <cell r="H817">
            <v>2.58</v>
          </cell>
          <cell r="I817" t="str">
            <v>ハ</v>
          </cell>
        </row>
        <row r="818">
          <cell r="A818" t="str">
            <v>貨4軽QQG</v>
          </cell>
          <cell r="B818" t="str">
            <v>バス貨物3.5t～(軽油)</v>
          </cell>
          <cell r="C818" t="str">
            <v>貨4軽</v>
          </cell>
          <cell r="D818" t="str">
            <v>H21</v>
          </cell>
          <cell r="E818" t="str">
            <v>QQG</v>
          </cell>
          <cell r="F818">
            <v>4.4999999999999998E-2</v>
          </cell>
          <cell r="G818">
            <v>8.9999999999999998E-4</v>
          </cell>
          <cell r="H818">
            <v>2.58</v>
          </cell>
          <cell r="I818" t="str">
            <v>ハ</v>
          </cell>
        </row>
        <row r="819">
          <cell r="A819" t="str">
            <v>貨5軽LDG</v>
          </cell>
          <cell r="B819" t="str">
            <v>バス貨物12t～(軽油)</v>
          </cell>
          <cell r="C819" t="str">
            <v>貨5軽</v>
          </cell>
          <cell r="D819" t="str">
            <v>H21</v>
          </cell>
          <cell r="E819" t="str">
            <v>LDG</v>
          </cell>
          <cell r="F819">
            <v>0.05</v>
          </cell>
          <cell r="G819">
            <v>1E-3</v>
          </cell>
          <cell r="H819">
            <v>2.58</v>
          </cell>
          <cell r="I819" t="str">
            <v>軽ポ</v>
          </cell>
        </row>
        <row r="820">
          <cell r="A820" t="str">
            <v>貨5軽LKG</v>
          </cell>
          <cell r="B820" t="str">
            <v>バス貨物12t～(軽油)</v>
          </cell>
          <cell r="C820" t="str">
            <v>貨5軽</v>
          </cell>
          <cell r="D820" t="str">
            <v>H21</v>
          </cell>
          <cell r="E820" t="str">
            <v>LKG</v>
          </cell>
          <cell r="F820">
            <v>0.05</v>
          </cell>
          <cell r="G820">
            <v>1E-3</v>
          </cell>
          <cell r="H820">
            <v>2.58</v>
          </cell>
          <cell r="I820" t="str">
            <v>軽ポ</v>
          </cell>
        </row>
        <row r="821">
          <cell r="A821" t="str">
            <v>貨5軽LPG</v>
          </cell>
          <cell r="B821" t="str">
            <v>バス貨物12t～(軽油)</v>
          </cell>
          <cell r="C821" t="str">
            <v>貨5軽</v>
          </cell>
          <cell r="D821" t="str">
            <v>H21</v>
          </cell>
          <cell r="E821" t="str">
            <v>LPG</v>
          </cell>
          <cell r="F821">
            <v>0.05</v>
          </cell>
          <cell r="G821">
            <v>1E-3</v>
          </cell>
          <cell r="H821">
            <v>2.58</v>
          </cell>
          <cell r="I821" t="str">
            <v>軽ポ</v>
          </cell>
        </row>
        <row r="822">
          <cell r="A822" t="str">
            <v>貨5軽LRG</v>
          </cell>
          <cell r="B822" t="str">
            <v>バス貨物12t～(軽油)</v>
          </cell>
          <cell r="C822" t="str">
            <v>貨5軽</v>
          </cell>
          <cell r="D822" t="str">
            <v>H21</v>
          </cell>
          <cell r="E822" t="str">
            <v>LRG</v>
          </cell>
          <cell r="F822">
            <v>0.05</v>
          </cell>
          <cell r="G822">
            <v>1E-3</v>
          </cell>
          <cell r="H822">
            <v>2.58</v>
          </cell>
          <cell r="I822" t="str">
            <v>軽ポ</v>
          </cell>
        </row>
        <row r="823">
          <cell r="A823" t="str">
            <v>貨5軽LTG</v>
          </cell>
          <cell r="B823" t="str">
            <v>バス貨物12t～(軽油)</v>
          </cell>
          <cell r="C823" t="str">
            <v>貨5軽</v>
          </cell>
          <cell r="D823" t="str">
            <v>H21</v>
          </cell>
          <cell r="E823" t="str">
            <v>LTG</v>
          </cell>
          <cell r="F823">
            <v>0.05</v>
          </cell>
          <cell r="G823">
            <v>1E-3</v>
          </cell>
          <cell r="H823">
            <v>2.58</v>
          </cell>
          <cell r="I823" t="str">
            <v>軽ポ</v>
          </cell>
        </row>
        <row r="824">
          <cell r="A824" t="str">
            <v>貨5軽LCG</v>
          </cell>
          <cell r="B824" t="str">
            <v>バス貨物12t～(軽油)</v>
          </cell>
          <cell r="C824" t="str">
            <v>貨5軽</v>
          </cell>
          <cell r="D824" t="str">
            <v>H21</v>
          </cell>
          <cell r="E824" t="str">
            <v>LCG</v>
          </cell>
          <cell r="F824">
            <v>2.5000000000000001E-2</v>
          </cell>
          <cell r="G824">
            <v>5.0000000000000001E-4</v>
          </cell>
          <cell r="H824">
            <v>2.58</v>
          </cell>
          <cell r="I824" t="str">
            <v>ハ</v>
          </cell>
        </row>
        <row r="825">
          <cell r="A825" t="str">
            <v>貨5軽LJG</v>
          </cell>
          <cell r="B825" t="str">
            <v>バス貨物12t～(軽油)</v>
          </cell>
          <cell r="C825" t="str">
            <v>貨5軽</v>
          </cell>
          <cell r="D825" t="str">
            <v>H21</v>
          </cell>
          <cell r="E825" t="str">
            <v>LJG</v>
          </cell>
          <cell r="F825">
            <v>2.5000000000000001E-2</v>
          </cell>
          <cell r="G825">
            <v>5.0000000000000001E-4</v>
          </cell>
          <cell r="H825">
            <v>2.58</v>
          </cell>
          <cell r="I825" t="str">
            <v>ハ</v>
          </cell>
        </row>
        <row r="826">
          <cell r="A826" t="str">
            <v>貨5軽LNG</v>
          </cell>
          <cell r="B826" t="str">
            <v>バス貨物12t～(軽油)</v>
          </cell>
          <cell r="C826" t="str">
            <v>貨5軽</v>
          </cell>
          <cell r="D826" t="str">
            <v>H21</v>
          </cell>
          <cell r="E826" t="str">
            <v>LNG</v>
          </cell>
          <cell r="F826">
            <v>2.5000000000000001E-2</v>
          </cell>
          <cell r="G826">
            <v>5.0000000000000001E-4</v>
          </cell>
          <cell r="H826">
            <v>2.58</v>
          </cell>
          <cell r="I826" t="str">
            <v>ハ</v>
          </cell>
        </row>
        <row r="827">
          <cell r="A827" t="str">
            <v>貨5軽LQG</v>
          </cell>
          <cell r="B827" t="str">
            <v>バス貨物12t～(軽油)</v>
          </cell>
          <cell r="C827" t="str">
            <v>貨5軽</v>
          </cell>
          <cell r="D827" t="str">
            <v>H21</v>
          </cell>
          <cell r="E827" t="str">
            <v>LQG</v>
          </cell>
          <cell r="F827">
            <v>2.5000000000000001E-2</v>
          </cell>
          <cell r="G827">
            <v>5.0000000000000001E-4</v>
          </cell>
          <cell r="H827">
            <v>2.58</v>
          </cell>
          <cell r="I827" t="str">
            <v>ハ</v>
          </cell>
        </row>
        <row r="828">
          <cell r="A828" t="str">
            <v>貨5軽LSG</v>
          </cell>
          <cell r="B828" t="str">
            <v>バス貨物12t～(軽油)</v>
          </cell>
          <cell r="C828" t="str">
            <v>貨5軽</v>
          </cell>
          <cell r="D828" t="str">
            <v>H21</v>
          </cell>
          <cell r="E828" t="str">
            <v>LSG</v>
          </cell>
          <cell r="F828">
            <v>2.5000000000000001E-2</v>
          </cell>
          <cell r="G828">
            <v>5.0000000000000001E-4</v>
          </cell>
          <cell r="H828">
            <v>2.58</v>
          </cell>
          <cell r="I828" t="str">
            <v>ハ</v>
          </cell>
        </row>
        <row r="829">
          <cell r="A829" t="str">
            <v>貨5軽LMG</v>
          </cell>
          <cell r="B829" t="str">
            <v>バス貨物12t～(軽油)</v>
          </cell>
          <cell r="C829" t="str">
            <v>貨5軽</v>
          </cell>
          <cell r="D829" t="str">
            <v>H21</v>
          </cell>
          <cell r="E829" t="str">
            <v>LMG</v>
          </cell>
          <cell r="F829">
            <v>1.2500000000000001E-2</v>
          </cell>
          <cell r="G829">
            <v>2.5000000000000001E-4</v>
          </cell>
          <cell r="H829">
            <v>2.58</v>
          </cell>
          <cell r="I829" t="str">
            <v>Pハ</v>
          </cell>
        </row>
        <row r="830">
          <cell r="A830" t="str">
            <v>貨5軽MDG</v>
          </cell>
          <cell r="B830" t="str">
            <v>バス貨物12t～(軽油)</v>
          </cell>
          <cell r="C830" t="str">
            <v>貨5軽</v>
          </cell>
          <cell r="D830" t="str">
            <v>H21</v>
          </cell>
          <cell r="E830" t="str">
            <v>MDG</v>
          </cell>
          <cell r="F830">
            <v>2.5000000000000001E-2</v>
          </cell>
          <cell r="G830">
            <v>5.0000000000000001E-4</v>
          </cell>
          <cell r="H830">
            <v>2.58</v>
          </cell>
          <cell r="I830" t="str">
            <v>軽ポ</v>
          </cell>
        </row>
        <row r="831">
          <cell r="A831" t="str">
            <v>貨5軽MKG</v>
          </cell>
          <cell r="B831" t="str">
            <v>バス貨物12t～(軽油)</v>
          </cell>
          <cell r="C831" t="str">
            <v>貨5軽</v>
          </cell>
          <cell r="D831" t="str">
            <v>H21</v>
          </cell>
          <cell r="E831" t="str">
            <v>MKG</v>
          </cell>
          <cell r="F831">
            <v>2.5000000000000001E-2</v>
          </cell>
          <cell r="G831">
            <v>5.0000000000000001E-4</v>
          </cell>
          <cell r="H831">
            <v>2.58</v>
          </cell>
          <cell r="I831" t="str">
            <v>軽ポ</v>
          </cell>
        </row>
        <row r="832">
          <cell r="A832" t="str">
            <v>貨5軽MPG</v>
          </cell>
          <cell r="B832" t="str">
            <v>バス貨物12t～(軽油)</v>
          </cell>
          <cell r="C832" t="str">
            <v>貨5軽</v>
          </cell>
          <cell r="D832" t="str">
            <v>H21</v>
          </cell>
          <cell r="E832" t="str">
            <v>MPG</v>
          </cell>
          <cell r="F832">
            <v>2.5000000000000001E-2</v>
          </cell>
          <cell r="G832">
            <v>5.0000000000000001E-4</v>
          </cell>
          <cell r="H832">
            <v>2.58</v>
          </cell>
          <cell r="I832" t="str">
            <v>軽ポ</v>
          </cell>
        </row>
        <row r="833">
          <cell r="A833" t="str">
            <v>貨5軽MRG</v>
          </cell>
          <cell r="B833" t="str">
            <v>バス貨物12t～(軽油)</v>
          </cell>
          <cell r="C833" t="str">
            <v>貨5軽</v>
          </cell>
          <cell r="D833" t="str">
            <v>H21</v>
          </cell>
          <cell r="E833" t="str">
            <v>MRG</v>
          </cell>
          <cell r="F833">
            <v>2.5000000000000001E-2</v>
          </cell>
          <cell r="G833">
            <v>5.0000000000000001E-4</v>
          </cell>
          <cell r="H833">
            <v>2.58</v>
          </cell>
          <cell r="I833" t="str">
            <v>軽ポ</v>
          </cell>
        </row>
        <row r="834">
          <cell r="A834" t="str">
            <v>貨5軽MCG</v>
          </cell>
          <cell r="B834" t="str">
            <v>バス貨物12t～(軽油)</v>
          </cell>
          <cell r="C834" t="str">
            <v>貨5軽</v>
          </cell>
          <cell r="D834" t="str">
            <v>H21</v>
          </cell>
          <cell r="E834" t="str">
            <v>MCG</v>
          </cell>
          <cell r="F834">
            <v>2.5000000000000001E-2</v>
          </cell>
          <cell r="G834">
            <v>5.0000000000000001E-4</v>
          </cell>
          <cell r="H834">
            <v>2.58</v>
          </cell>
          <cell r="I834" t="str">
            <v>ハ</v>
          </cell>
        </row>
        <row r="835">
          <cell r="A835" t="str">
            <v>貨5軽MJG</v>
          </cell>
          <cell r="B835" t="str">
            <v>バス貨物12t～(軽油)</v>
          </cell>
          <cell r="C835" t="str">
            <v>貨5軽</v>
          </cell>
          <cell r="D835" t="str">
            <v>H21</v>
          </cell>
          <cell r="E835" t="str">
            <v>MJG</v>
          </cell>
          <cell r="F835">
            <v>2.5000000000000001E-2</v>
          </cell>
          <cell r="G835">
            <v>5.0000000000000001E-4</v>
          </cell>
          <cell r="H835">
            <v>2.58</v>
          </cell>
          <cell r="I835" t="str">
            <v>ハ</v>
          </cell>
        </row>
        <row r="836">
          <cell r="A836" t="str">
            <v>貨5軽MNG</v>
          </cell>
          <cell r="B836" t="str">
            <v>バス貨物12t～(軽油)</v>
          </cell>
          <cell r="C836" t="str">
            <v>貨5軽</v>
          </cell>
          <cell r="D836" t="str">
            <v>H21</v>
          </cell>
          <cell r="E836" t="str">
            <v>MNG</v>
          </cell>
          <cell r="F836">
            <v>2.5000000000000001E-2</v>
          </cell>
          <cell r="G836">
            <v>5.0000000000000001E-4</v>
          </cell>
          <cell r="H836">
            <v>2.58</v>
          </cell>
          <cell r="I836" t="str">
            <v>ハ</v>
          </cell>
        </row>
        <row r="837">
          <cell r="A837" t="str">
            <v>貨5軽MQG</v>
          </cell>
          <cell r="B837" t="str">
            <v>バス貨物12t～(軽油)</v>
          </cell>
          <cell r="C837" t="str">
            <v>貨5軽</v>
          </cell>
          <cell r="D837" t="str">
            <v>H21</v>
          </cell>
          <cell r="E837" t="str">
            <v>MQG</v>
          </cell>
          <cell r="F837">
            <v>2.5000000000000001E-2</v>
          </cell>
          <cell r="G837">
            <v>5.0000000000000001E-4</v>
          </cell>
          <cell r="H837">
            <v>2.58</v>
          </cell>
          <cell r="I837" t="str">
            <v>ハ</v>
          </cell>
        </row>
        <row r="838">
          <cell r="A838" t="str">
            <v>貨5軽MMG</v>
          </cell>
          <cell r="B838" t="str">
            <v>バス貨物12t～(軽油)</v>
          </cell>
          <cell r="C838" t="str">
            <v>貨5軽</v>
          </cell>
          <cell r="D838" t="str">
            <v>H21</v>
          </cell>
          <cell r="E838" t="str">
            <v>MMG</v>
          </cell>
          <cell r="F838">
            <v>2.5000000000000001E-2</v>
          </cell>
          <cell r="G838">
            <v>5.0000000000000001E-4</v>
          </cell>
          <cell r="H838">
            <v>2.58</v>
          </cell>
          <cell r="I838" t="str">
            <v>Pハ</v>
          </cell>
        </row>
        <row r="839">
          <cell r="A839" t="str">
            <v>貨5軽RDG</v>
          </cell>
          <cell r="B839" t="str">
            <v>バス貨物12t～(軽油)</v>
          </cell>
          <cell r="C839" t="str">
            <v>貨5軽</v>
          </cell>
          <cell r="D839" t="str">
            <v>H21</v>
          </cell>
          <cell r="E839" t="str">
            <v>RDG</v>
          </cell>
          <cell r="F839">
            <v>1.2500000000000001E-2</v>
          </cell>
          <cell r="G839">
            <v>2.5000000000000001E-4</v>
          </cell>
          <cell r="H839">
            <v>2.58</v>
          </cell>
          <cell r="I839" t="str">
            <v>軽ポ</v>
          </cell>
        </row>
        <row r="840">
          <cell r="A840" t="str">
            <v>貨5軽RKG</v>
          </cell>
          <cell r="B840" t="str">
            <v>バス貨物12t～(軽油)</v>
          </cell>
          <cell r="C840" t="str">
            <v>貨5軽</v>
          </cell>
          <cell r="D840" t="str">
            <v>H21</v>
          </cell>
          <cell r="E840" t="str">
            <v>RKG</v>
          </cell>
          <cell r="F840">
            <v>1.2500000000000001E-2</v>
          </cell>
          <cell r="G840">
            <v>2.5000000000000001E-4</v>
          </cell>
          <cell r="H840">
            <v>2.58</v>
          </cell>
          <cell r="I840" t="str">
            <v>軽ポ</v>
          </cell>
        </row>
        <row r="841">
          <cell r="A841" t="str">
            <v>貨5軽RPG</v>
          </cell>
          <cell r="B841" t="str">
            <v>バス貨物12t～(軽油)</v>
          </cell>
          <cell r="C841" t="str">
            <v>貨5軽</v>
          </cell>
          <cell r="D841" t="str">
            <v>H21</v>
          </cell>
          <cell r="E841" t="str">
            <v>RPG</v>
          </cell>
          <cell r="F841">
            <v>1.2500000000000001E-2</v>
          </cell>
          <cell r="G841">
            <v>2.5000000000000001E-4</v>
          </cell>
          <cell r="H841">
            <v>2.58</v>
          </cell>
          <cell r="I841" t="str">
            <v>軽ポ</v>
          </cell>
        </row>
        <row r="842">
          <cell r="A842" t="str">
            <v>貨5軽RRG</v>
          </cell>
          <cell r="B842" t="str">
            <v>バス貨物12t～(軽油)</v>
          </cell>
          <cell r="C842" t="str">
            <v>貨5軽</v>
          </cell>
          <cell r="D842" t="str">
            <v>H21</v>
          </cell>
          <cell r="E842" t="str">
            <v>RRG</v>
          </cell>
          <cell r="F842">
            <v>1.2500000000000001E-2</v>
          </cell>
          <cell r="G842">
            <v>2.5000000000000001E-4</v>
          </cell>
          <cell r="H842">
            <v>2.58</v>
          </cell>
          <cell r="I842" t="str">
            <v>軽ポ</v>
          </cell>
        </row>
        <row r="843">
          <cell r="A843" t="str">
            <v>貨5軽RCG</v>
          </cell>
          <cell r="B843" t="str">
            <v>バス貨物12t～(軽油)</v>
          </cell>
          <cell r="C843" t="str">
            <v>貨5軽</v>
          </cell>
          <cell r="D843" t="str">
            <v>H21</v>
          </cell>
          <cell r="E843" t="str">
            <v>RCG</v>
          </cell>
          <cell r="F843">
            <v>1.2500000000000001E-2</v>
          </cell>
          <cell r="G843">
            <v>2.5000000000000001E-4</v>
          </cell>
          <cell r="H843">
            <v>2.58</v>
          </cell>
          <cell r="I843" t="str">
            <v>ハ</v>
          </cell>
        </row>
        <row r="844">
          <cell r="A844" t="str">
            <v>貨5軽RJG</v>
          </cell>
          <cell r="B844" t="str">
            <v>バス貨物12t～(軽油)</v>
          </cell>
          <cell r="C844" t="str">
            <v>貨5軽</v>
          </cell>
          <cell r="D844" t="str">
            <v>H21</v>
          </cell>
          <cell r="E844" t="str">
            <v>RJG</v>
          </cell>
          <cell r="F844">
            <v>1.2500000000000001E-2</v>
          </cell>
          <cell r="G844">
            <v>2.5000000000000001E-4</v>
          </cell>
          <cell r="H844">
            <v>2.58</v>
          </cell>
          <cell r="I844" t="str">
            <v>ハ</v>
          </cell>
        </row>
        <row r="845">
          <cell r="A845" t="str">
            <v>貨5軽RNG</v>
          </cell>
          <cell r="B845" t="str">
            <v>バス貨物12t～(軽油)</v>
          </cell>
          <cell r="C845" t="str">
            <v>貨5軽</v>
          </cell>
          <cell r="D845" t="str">
            <v>H21</v>
          </cell>
          <cell r="E845" t="str">
            <v>RNG</v>
          </cell>
          <cell r="F845">
            <v>1.2500000000000001E-2</v>
          </cell>
          <cell r="G845">
            <v>2.5000000000000001E-4</v>
          </cell>
          <cell r="H845">
            <v>2.58</v>
          </cell>
          <cell r="I845" t="str">
            <v>ハ</v>
          </cell>
        </row>
        <row r="846">
          <cell r="A846" t="str">
            <v>貨5軽RQG</v>
          </cell>
          <cell r="B846" t="str">
            <v>バス貨物12t～(軽油)</v>
          </cell>
          <cell r="C846" t="str">
            <v>貨5軽</v>
          </cell>
          <cell r="D846" t="str">
            <v>H21</v>
          </cell>
          <cell r="E846" t="str">
            <v>RQG</v>
          </cell>
          <cell r="F846">
            <v>1.2500000000000001E-2</v>
          </cell>
          <cell r="G846">
            <v>2.5000000000000001E-4</v>
          </cell>
          <cell r="H846">
            <v>2.58</v>
          </cell>
          <cell r="I846" t="str">
            <v>ハ</v>
          </cell>
        </row>
        <row r="847">
          <cell r="A847" t="str">
            <v>貨5軽RMG</v>
          </cell>
          <cell r="B847" t="str">
            <v>バス貨物12t～(軽油)</v>
          </cell>
          <cell r="C847" t="str">
            <v>貨5軽</v>
          </cell>
          <cell r="D847" t="str">
            <v>H21</v>
          </cell>
          <cell r="E847" t="str">
            <v>RMG</v>
          </cell>
          <cell r="F847">
            <v>1.2500000000000001E-2</v>
          </cell>
          <cell r="G847">
            <v>2.5000000000000001E-4</v>
          </cell>
          <cell r="H847">
            <v>2.58</v>
          </cell>
          <cell r="I847" t="str">
            <v>Pハ</v>
          </cell>
        </row>
        <row r="848">
          <cell r="A848" t="str">
            <v>貨5軽QDG</v>
          </cell>
          <cell r="B848" t="str">
            <v>バス貨物12t～(軽油)</v>
          </cell>
          <cell r="C848" t="str">
            <v>貨5軽</v>
          </cell>
          <cell r="D848" t="str">
            <v>H21</v>
          </cell>
          <cell r="E848" t="str">
            <v>QDG</v>
          </cell>
          <cell r="F848">
            <v>4.5000000000000005E-2</v>
          </cell>
          <cell r="G848">
            <v>9.0000000000000008E-4</v>
          </cell>
          <cell r="H848">
            <v>2.58</v>
          </cell>
          <cell r="I848" t="str">
            <v>軽ポ</v>
          </cell>
        </row>
        <row r="849">
          <cell r="A849" t="str">
            <v>貨5軽QKG</v>
          </cell>
          <cell r="B849" t="str">
            <v>バス貨物12t～(軽油)</v>
          </cell>
          <cell r="C849" t="str">
            <v>貨5軽</v>
          </cell>
          <cell r="D849" t="str">
            <v>H21</v>
          </cell>
          <cell r="E849" t="str">
            <v>QKG</v>
          </cell>
          <cell r="F849">
            <v>4.5000000000000005E-2</v>
          </cell>
          <cell r="G849">
            <v>9.0000000000000008E-4</v>
          </cell>
          <cell r="H849">
            <v>2.58</v>
          </cell>
          <cell r="I849" t="str">
            <v>軽ポ</v>
          </cell>
        </row>
        <row r="850">
          <cell r="A850" t="str">
            <v>貨5軽QPG</v>
          </cell>
          <cell r="B850" t="str">
            <v>バス貨物12t～(軽油)</v>
          </cell>
          <cell r="C850" t="str">
            <v>貨5軽</v>
          </cell>
          <cell r="D850" t="str">
            <v>H21</v>
          </cell>
          <cell r="E850" t="str">
            <v>QPG</v>
          </cell>
          <cell r="F850">
            <v>4.5000000000000005E-2</v>
          </cell>
          <cell r="G850">
            <v>9.0000000000000008E-4</v>
          </cell>
          <cell r="H850">
            <v>2.58</v>
          </cell>
          <cell r="I850" t="str">
            <v>軽ポ</v>
          </cell>
        </row>
        <row r="851">
          <cell r="A851" t="str">
            <v>貨5軽QRG</v>
          </cell>
          <cell r="B851" t="str">
            <v>バス貨物12t～(軽油)</v>
          </cell>
          <cell r="C851" t="str">
            <v>貨5軽</v>
          </cell>
          <cell r="D851" t="str">
            <v>H21</v>
          </cell>
          <cell r="E851" t="str">
            <v>QRG</v>
          </cell>
          <cell r="F851">
            <v>4.5000000000000005E-2</v>
          </cell>
          <cell r="G851">
            <v>9.0000000000000008E-4</v>
          </cell>
          <cell r="H851">
            <v>2.58</v>
          </cell>
          <cell r="I851" t="str">
            <v>軽ポ</v>
          </cell>
        </row>
        <row r="852">
          <cell r="A852" t="str">
            <v>貨5軽QTG</v>
          </cell>
          <cell r="B852" t="str">
            <v>バス貨物12t～(軽油)</v>
          </cell>
          <cell r="C852" t="str">
            <v>貨5軽</v>
          </cell>
          <cell r="D852" t="str">
            <v>H21</v>
          </cell>
          <cell r="E852" t="str">
            <v>QTG</v>
          </cell>
          <cell r="F852">
            <v>4.5000000000000005E-2</v>
          </cell>
          <cell r="G852">
            <v>9.0000000000000008E-4</v>
          </cell>
          <cell r="H852">
            <v>2.58</v>
          </cell>
          <cell r="I852" t="str">
            <v>軽ポ</v>
          </cell>
        </row>
        <row r="853">
          <cell r="A853" t="str">
            <v>貨5軽QCG</v>
          </cell>
          <cell r="B853" t="str">
            <v>バス貨物12t～(軽油)</v>
          </cell>
          <cell r="C853" t="str">
            <v>貨5軽</v>
          </cell>
          <cell r="D853" t="str">
            <v>H21</v>
          </cell>
          <cell r="E853" t="str">
            <v>QCG</v>
          </cell>
          <cell r="F853">
            <v>4.5000000000000005E-2</v>
          </cell>
          <cell r="G853">
            <v>9.0000000000000008E-4</v>
          </cell>
          <cell r="H853">
            <v>2.58</v>
          </cell>
          <cell r="I853" t="str">
            <v>ハ</v>
          </cell>
        </row>
        <row r="854">
          <cell r="A854" t="str">
            <v>貨5軽QJG</v>
          </cell>
          <cell r="B854" t="str">
            <v>バス貨物12t～(軽油)</v>
          </cell>
          <cell r="C854" t="str">
            <v>貨5軽</v>
          </cell>
          <cell r="D854" t="str">
            <v>H21</v>
          </cell>
          <cell r="E854" t="str">
            <v>QJG</v>
          </cell>
          <cell r="F854">
            <v>4.5000000000000005E-2</v>
          </cell>
          <cell r="G854">
            <v>9.0000000000000008E-4</v>
          </cell>
          <cell r="H854">
            <v>2.58</v>
          </cell>
          <cell r="I854" t="str">
            <v>ハ</v>
          </cell>
        </row>
        <row r="855">
          <cell r="A855" t="str">
            <v>貨5軽QNG</v>
          </cell>
          <cell r="B855" t="str">
            <v>バス貨物12t～(軽油)</v>
          </cell>
          <cell r="C855" t="str">
            <v>貨5軽</v>
          </cell>
          <cell r="D855" t="str">
            <v>H21</v>
          </cell>
          <cell r="E855" t="str">
            <v>QNG</v>
          </cell>
          <cell r="F855">
            <v>4.5000000000000005E-2</v>
          </cell>
          <cell r="G855">
            <v>9.0000000000000008E-4</v>
          </cell>
          <cell r="H855">
            <v>2.58</v>
          </cell>
          <cell r="I855" t="str">
            <v>ハ</v>
          </cell>
        </row>
        <row r="856">
          <cell r="A856" t="str">
            <v>貨5軽QQG</v>
          </cell>
          <cell r="B856" t="str">
            <v>バス貨物12t～(軽油)</v>
          </cell>
          <cell r="C856" t="str">
            <v>貨5軽</v>
          </cell>
          <cell r="D856" t="str">
            <v>H21</v>
          </cell>
          <cell r="E856" t="str">
            <v>QQG</v>
          </cell>
          <cell r="F856">
            <v>4.5000000000000005E-2</v>
          </cell>
          <cell r="G856">
            <v>9.0000000000000008E-4</v>
          </cell>
          <cell r="H856">
            <v>2.58</v>
          </cell>
          <cell r="I856" t="str">
            <v>ハ</v>
          </cell>
        </row>
        <row r="857">
          <cell r="A857" t="str">
            <v>貨5軽QSG</v>
          </cell>
          <cell r="B857" t="str">
            <v>バス貨物12t～(軽油)</v>
          </cell>
          <cell r="C857" t="str">
            <v>貨5軽</v>
          </cell>
          <cell r="D857" t="str">
            <v>H21</v>
          </cell>
          <cell r="E857" t="str">
            <v>QSG</v>
          </cell>
          <cell r="F857">
            <v>4.5000000000000005E-2</v>
          </cell>
          <cell r="G857">
            <v>9.0000000000000008E-4</v>
          </cell>
          <cell r="H857">
            <v>2.58</v>
          </cell>
          <cell r="I857" t="str">
            <v>ハ</v>
          </cell>
        </row>
        <row r="858">
          <cell r="A858" t="str">
            <v>貨5軽QMG</v>
          </cell>
          <cell r="B858" t="str">
            <v>バス貨物12t～(軽油)</v>
          </cell>
          <cell r="C858" t="str">
            <v>貨5軽</v>
          </cell>
          <cell r="D858" t="str">
            <v>H21</v>
          </cell>
          <cell r="E858" t="str">
            <v>QMG</v>
          </cell>
          <cell r="F858">
            <v>4.4999999999999998E-2</v>
          </cell>
          <cell r="G858">
            <v>8.9999999999999998E-4</v>
          </cell>
          <cell r="H858">
            <v>2.58</v>
          </cell>
          <cell r="I858" t="str">
            <v>Pハ</v>
          </cell>
        </row>
        <row r="859">
          <cell r="A859" t="str">
            <v>貨4軽SDG</v>
          </cell>
          <cell r="B859" t="str">
            <v>バス貨物3.5t～12t(軽油)</v>
          </cell>
          <cell r="C859" t="str">
            <v>貨4軽</v>
          </cell>
          <cell r="D859" t="str">
            <v>H22</v>
          </cell>
          <cell r="E859" t="str">
            <v>SDG</v>
          </cell>
          <cell r="F859">
            <v>0.05</v>
          </cell>
          <cell r="G859">
            <v>1E-3</v>
          </cell>
          <cell r="H859">
            <v>2.58</v>
          </cell>
          <cell r="I859" t="str">
            <v>軽ポ</v>
          </cell>
        </row>
        <row r="860">
          <cell r="A860" t="str">
            <v>貨4軽SKG</v>
          </cell>
          <cell r="B860" t="str">
            <v>バス貨物3.5t～12t(軽油)</v>
          </cell>
          <cell r="C860" t="str">
            <v>貨4軽</v>
          </cell>
          <cell r="D860" t="str">
            <v>H22</v>
          </cell>
          <cell r="E860" t="str">
            <v>SKG</v>
          </cell>
          <cell r="F860">
            <v>0.05</v>
          </cell>
          <cell r="G860">
            <v>1E-3</v>
          </cell>
          <cell r="H860">
            <v>2.58</v>
          </cell>
          <cell r="I860" t="str">
            <v>軽ポ</v>
          </cell>
        </row>
        <row r="861">
          <cell r="A861" t="str">
            <v>貨4軽SPG</v>
          </cell>
          <cell r="B861" t="str">
            <v>バス貨物3.5t～12t(軽油)</v>
          </cell>
          <cell r="C861" t="str">
            <v>貨4軽</v>
          </cell>
          <cell r="D861" t="str">
            <v>H22</v>
          </cell>
          <cell r="E861" t="str">
            <v>SPG</v>
          </cell>
          <cell r="F861">
            <v>0.05</v>
          </cell>
          <cell r="G861">
            <v>1E-3</v>
          </cell>
          <cell r="H861">
            <v>2.58</v>
          </cell>
          <cell r="I861" t="str">
            <v>軽ポ</v>
          </cell>
        </row>
        <row r="862">
          <cell r="A862" t="str">
            <v>貨4軽SRG</v>
          </cell>
          <cell r="B862" t="str">
            <v>バス貨物3.5t～12t(軽油)</v>
          </cell>
          <cell r="C862" t="str">
            <v>貨4軽</v>
          </cell>
          <cell r="D862" t="str">
            <v>H22</v>
          </cell>
          <cell r="E862" t="str">
            <v>SRG</v>
          </cell>
          <cell r="F862">
            <v>0.05</v>
          </cell>
          <cell r="G862">
            <v>1E-3</v>
          </cell>
          <cell r="H862">
            <v>2.58</v>
          </cell>
          <cell r="I862" t="str">
            <v>軽ポ</v>
          </cell>
        </row>
        <row r="863">
          <cell r="A863" t="str">
            <v>貨4軽STG</v>
          </cell>
          <cell r="B863" t="str">
            <v>バス貨物3.5t～12t(軽油)</v>
          </cell>
          <cell r="C863" t="str">
            <v>貨4軽</v>
          </cell>
          <cell r="D863" t="str">
            <v>H22</v>
          </cell>
          <cell r="E863" t="str">
            <v>STG</v>
          </cell>
          <cell r="F863">
            <v>0.05</v>
          </cell>
          <cell r="G863">
            <v>1E-3</v>
          </cell>
          <cell r="H863">
            <v>2.58</v>
          </cell>
          <cell r="I863" t="str">
            <v>軽ポ</v>
          </cell>
        </row>
        <row r="864">
          <cell r="A864" t="str">
            <v>貨4軽SCG</v>
          </cell>
          <cell r="B864" t="str">
            <v>バス貨物3.5t～12t(軽油)</v>
          </cell>
          <cell r="C864" t="str">
            <v>貨4軽</v>
          </cell>
          <cell r="D864" t="str">
            <v>H22</v>
          </cell>
          <cell r="E864" t="str">
            <v>SCG</v>
          </cell>
          <cell r="F864">
            <v>2.5000000000000001E-2</v>
          </cell>
          <cell r="G864">
            <v>5.0000000000000001E-4</v>
          </cell>
          <cell r="H864">
            <v>2.58</v>
          </cell>
          <cell r="I864" t="str">
            <v>ハ</v>
          </cell>
        </row>
        <row r="865">
          <cell r="A865" t="str">
            <v>貨4軽SJG</v>
          </cell>
          <cell r="B865" t="str">
            <v>バス貨物3.5t～12t(軽油)</v>
          </cell>
          <cell r="C865" t="str">
            <v>貨4軽</v>
          </cell>
          <cell r="D865" t="str">
            <v>H22</v>
          </cell>
          <cell r="E865" t="str">
            <v>SJG</v>
          </cell>
          <cell r="F865">
            <v>2.5000000000000001E-2</v>
          </cell>
          <cell r="G865">
            <v>5.0000000000000001E-4</v>
          </cell>
          <cell r="H865">
            <v>2.58</v>
          </cell>
          <cell r="I865" t="str">
            <v>ハ</v>
          </cell>
        </row>
        <row r="866">
          <cell r="A866" t="str">
            <v>貨4軽SNG</v>
          </cell>
          <cell r="B866" t="str">
            <v>バス貨物3.5t～12t(軽油)</v>
          </cell>
          <cell r="C866" t="str">
            <v>貨4軽</v>
          </cell>
          <cell r="D866" t="str">
            <v>H22</v>
          </cell>
          <cell r="E866" t="str">
            <v>SNG</v>
          </cell>
          <cell r="F866">
            <v>2.5000000000000001E-2</v>
          </cell>
          <cell r="G866">
            <v>5.0000000000000001E-4</v>
          </cell>
          <cell r="H866">
            <v>2.58</v>
          </cell>
          <cell r="I866" t="str">
            <v>ハ</v>
          </cell>
        </row>
        <row r="867">
          <cell r="A867" t="str">
            <v>貨4軽SQG</v>
          </cell>
          <cell r="B867" t="str">
            <v>バス貨物3.5t～12t(軽油)</v>
          </cell>
          <cell r="C867" t="str">
            <v>貨4軽</v>
          </cell>
          <cell r="D867" t="str">
            <v>H22</v>
          </cell>
          <cell r="E867" t="str">
            <v>SQG</v>
          </cell>
          <cell r="F867">
            <v>2.5000000000000001E-2</v>
          </cell>
          <cell r="G867">
            <v>5.0000000000000001E-4</v>
          </cell>
          <cell r="H867">
            <v>2.58</v>
          </cell>
          <cell r="I867" t="str">
            <v>ハ</v>
          </cell>
        </row>
        <row r="868">
          <cell r="A868" t="str">
            <v>貨4軽SSG</v>
          </cell>
          <cell r="B868" t="str">
            <v>バス貨物3.5t～12t(軽油)</v>
          </cell>
          <cell r="C868" t="str">
            <v>貨4軽</v>
          </cell>
          <cell r="D868" t="str">
            <v>H22</v>
          </cell>
          <cell r="E868" t="str">
            <v>SSG</v>
          </cell>
          <cell r="F868">
            <v>2.5000000000000001E-2</v>
          </cell>
          <cell r="G868">
            <v>5.0000000000000001E-4</v>
          </cell>
          <cell r="H868">
            <v>2.58</v>
          </cell>
          <cell r="I868" t="str">
            <v>ハ</v>
          </cell>
        </row>
        <row r="869">
          <cell r="A869" t="str">
            <v>貨4軽SMG</v>
          </cell>
          <cell r="B869" t="str">
            <v>バス貨物3.5t～12t(軽油)</v>
          </cell>
          <cell r="C869" t="str">
            <v>貨4軽</v>
          </cell>
          <cell r="D869" t="str">
            <v>H22</v>
          </cell>
          <cell r="E869" t="str">
            <v>SMG</v>
          </cell>
          <cell r="F869">
            <v>1.2500000000000001E-2</v>
          </cell>
          <cell r="G869">
            <v>2.5000000000000001E-4</v>
          </cell>
          <cell r="H869">
            <v>2.58</v>
          </cell>
          <cell r="I869" t="str">
            <v>Pハ</v>
          </cell>
        </row>
        <row r="870">
          <cell r="A870" t="str">
            <v>貨4軽TDG</v>
          </cell>
          <cell r="B870" t="str">
            <v>バス貨物3.5t～12t(軽油)</v>
          </cell>
          <cell r="C870" t="str">
            <v>貨4軽</v>
          </cell>
          <cell r="D870" t="str">
            <v>H22</v>
          </cell>
          <cell r="E870" t="str">
            <v>TDG</v>
          </cell>
          <cell r="F870">
            <v>4.4999999999999998E-2</v>
          </cell>
          <cell r="G870">
            <v>9.0000000000000008E-4</v>
          </cell>
          <cell r="H870">
            <v>2.58</v>
          </cell>
          <cell r="I870" t="str">
            <v>軽ポ</v>
          </cell>
        </row>
        <row r="871">
          <cell r="A871" t="str">
            <v>貨4軽TKG</v>
          </cell>
          <cell r="B871" t="str">
            <v>バス貨物3.5t～12t(軽油)</v>
          </cell>
          <cell r="C871" t="str">
            <v>貨4軽</v>
          </cell>
          <cell r="D871" t="str">
            <v>H22</v>
          </cell>
          <cell r="E871" t="str">
            <v>TKG</v>
          </cell>
          <cell r="F871">
            <v>4.4999999999999998E-2</v>
          </cell>
          <cell r="G871">
            <v>9.0000000000000008E-4</v>
          </cell>
          <cell r="H871">
            <v>2.58</v>
          </cell>
          <cell r="I871" t="str">
            <v>軽ポ</v>
          </cell>
        </row>
        <row r="872">
          <cell r="A872" t="str">
            <v>貨4軽TPG</v>
          </cell>
          <cell r="B872" t="str">
            <v>バス貨物3.5t～12t(軽油)</v>
          </cell>
          <cell r="C872" t="str">
            <v>貨4軽</v>
          </cell>
          <cell r="D872" t="str">
            <v>H22</v>
          </cell>
          <cell r="E872" t="str">
            <v>TPG</v>
          </cell>
          <cell r="F872">
            <v>4.4999999999999998E-2</v>
          </cell>
          <cell r="G872">
            <v>9.0000000000000008E-4</v>
          </cell>
          <cell r="H872">
            <v>2.58</v>
          </cell>
          <cell r="I872" t="str">
            <v>軽ポ</v>
          </cell>
        </row>
        <row r="873">
          <cell r="A873" t="str">
            <v>貨4軽TRG</v>
          </cell>
          <cell r="B873" t="str">
            <v>バス貨物3.5t～12t(軽油)</v>
          </cell>
          <cell r="C873" t="str">
            <v>貨4軽</v>
          </cell>
          <cell r="D873" t="str">
            <v>H22</v>
          </cell>
          <cell r="E873" t="str">
            <v>TRG</v>
          </cell>
          <cell r="F873">
            <v>4.4999999999999998E-2</v>
          </cell>
          <cell r="G873">
            <v>9.0000000000000008E-4</v>
          </cell>
          <cell r="H873">
            <v>2.58</v>
          </cell>
          <cell r="I873" t="str">
            <v>軽ポ</v>
          </cell>
        </row>
        <row r="874">
          <cell r="A874" t="str">
            <v>貨4軽TTG</v>
          </cell>
          <cell r="B874" t="str">
            <v>バス貨物3.5t～12t(軽油)</v>
          </cell>
          <cell r="C874" t="str">
            <v>貨4軽</v>
          </cell>
          <cell r="D874" t="str">
            <v>H22</v>
          </cell>
          <cell r="E874" t="str">
            <v>TTG</v>
          </cell>
          <cell r="F874">
            <v>4.4999999999999998E-2</v>
          </cell>
          <cell r="G874">
            <v>9.0000000000000008E-4</v>
          </cell>
          <cell r="H874">
            <v>2.58</v>
          </cell>
          <cell r="I874" t="str">
            <v>軽ポ</v>
          </cell>
        </row>
        <row r="875">
          <cell r="A875" t="str">
            <v>貨4軽TCG</v>
          </cell>
          <cell r="B875" t="str">
            <v>バス貨物3.5t～12t(軽油)</v>
          </cell>
          <cell r="C875" t="str">
            <v>貨4軽</v>
          </cell>
          <cell r="D875" t="str">
            <v>H22</v>
          </cell>
          <cell r="E875" t="str">
            <v>TCG</v>
          </cell>
          <cell r="F875">
            <v>4.4999999999999998E-2</v>
          </cell>
          <cell r="G875">
            <v>9.0000000000000008E-4</v>
          </cell>
          <cell r="H875">
            <v>2.58</v>
          </cell>
          <cell r="I875" t="str">
            <v>ハ</v>
          </cell>
        </row>
        <row r="876">
          <cell r="A876" t="str">
            <v>貨4軽TJG</v>
          </cell>
          <cell r="B876" t="str">
            <v>バス貨物3.5t～12t(軽油)</v>
          </cell>
          <cell r="C876" t="str">
            <v>貨4軽</v>
          </cell>
          <cell r="D876" t="str">
            <v>H22</v>
          </cell>
          <cell r="E876" t="str">
            <v>TJG</v>
          </cell>
          <cell r="F876">
            <v>4.4999999999999998E-2</v>
          </cell>
          <cell r="G876">
            <v>9.0000000000000008E-4</v>
          </cell>
          <cell r="H876">
            <v>2.58</v>
          </cell>
          <cell r="I876" t="str">
            <v>ハ</v>
          </cell>
        </row>
        <row r="877">
          <cell r="A877" t="str">
            <v>貨4軽TNG</v>
          </cell>
          <cell r="B877" t="str">
            <v>バス貨物3.5t～12t(軽油)</v>
          </cell>
          <cell r="C877" t="str">
            <v>貨4軽</v>
          </cell>
          <cell r="D877" t="str">
            <v>H22</v>
          </cell>
          <cell r="E877" t="str">
            <v>TNG</v>
          </cell>
          <cell r="F877">
            <v>4.4999999999999998E-2</v>
          </cell>
          <cell r="G877">
            <v>9.0000000000000008E-4</v>
          </cell>
          <cell r="H877">
            <v>2.58</v>
          </cell>
          <cell r="I877" t="str">
            <v>ハ</v>
          </cell>
        </row>
        <row r="878">
          <cell r="A878" t="str">
            <v>貨4軽TQG</v>
          </cell>
          <cell r="B878" t="str">
            <v>バス貨物3.5t～12t(軽油)</v>
          </cell>
          <cell r="C878" t="str">
            <v>貨4軽</v>
          </cell>
          <cell r="D878" t="str">
            <v>H22</v>
          </cell>
          <cell r="E878" t="str">
            <v>TQG</v>
          </cell>
          <cell r="F878">
            <v>4.4999999999999998E-2</v>
          </cell>
          <cell r="G878">
            <v>9.0000000000000008E-4</v>
          </cell>
          <cell r="H878">
            <v>2.58</v>
          </cell>
          <cell r="I878" t="str">
            <v>ハ</v>
          </cell>
        </row>
        <row r="879">
          <cell r="A879" t="str">
            <v>貨4軽TSG</v>
          </cell>
          <cell r="B879" t="str">
            <v>バス貨物3.5t～12t(軽油)</v>
          </cell>
          <cell r="C879" t="str">
            <v>貨4軽</v>
          </cell>
          <cell r="D879" t="str">
            <v>H22</v>
          </cell>
          <cell r="E879" t="str">
            <v>TSG</v>
          </cell>
          <cell r="F879">
            <v>4.4999999999999998E-2</v>
          </cell>
          <cell r="G879">
            <v>9.0000000000000008E-4</v>
          </cell>
          <cell r="H879">
            <v>2.58</v>
          </cell>
          <cell r="I879" t="str">
            <v>ハ</v>
          </cell>
        </row>
        <row r="880">
          <cell r="A880" t="str">
            <v>貨4軽TMG</v>
          </cell>
          <cell r="B880" t="str">
            <v>バス貨物3.5t～12t(軽油)</v>
          </cell>
          <cell r="C880" t="str">
            <v>貨4軽</v>
          </cell>
          <cell r="D880" t="str">
            <v>H22</v>
          </cell>
          <cell r="E880" t="str">
            <v>TMG</v>
          </cell>
          <cell r="F880">
            <v>4.4999999999999998E-2</v>
          </cell>
          <cell r="G880">
            <v>9.0000000000000008E-4</v>
          </cell>
          <cell r="H880">
            <v>2.58</v>
          </cell>
          <cell r="I880" t="str">
            <v>Pハ</v>
          </cell>
        </row>
        <row r="881">
          <cell r="A881" t="str">
            <v>貨5軽SDG</v>
          </cell>
          <cell r="B881" t="str">
            <v>バス貨物3.5t～12t(軽油)</v>
          </cell>
          <cell r="C881" t="str">
            <v>貨5軽</v>
          </cell>
          <cell r="D881" t="str">
            <v>H22</v>
          </cell>
          <cell r="E881" t="str">
            <v>SDG</v>
          </cell>
          <cell r="F881">
            <v>0.05</v>
          </cell>
          <cell r="G881">
            <v>1E-3</v>
          </cell>
          <cell r="H881">
            <v>2.58</v>
          </cell>
          <cell r="I881" t="str">
            <v>軽ポ</v>
          </cell>
        </row>
        <row r="882">
          <cell r="A882" t="str">
            <v>貨5軽SKG</v>
          </cell>
          <cell r="B882" t="str">
            <v>バス貨物3.5t～12t(軽油)</v>
          </cell>
          <cell r="C882" t="str">
            <v>貨5軽</v>
          </cell>
          <cell r="D882" t="str">
            <v>H22</v>
          </cell>
          <cell r="E882" t="str">
            <v>SKG</v>
          </cell>
          <cell r="F882">
            <v>0.05</v>
          </cell>
          <cell r="G882">
            <v>1E-3</v>
          </cell>
          <cell r="H882">
            <v>2.58</v>
          </cell>
          <cell r="I882" t="str">
            <v>軽ポ</v>
          </cell>
        </row>
        <row r="883">
          <cell r="A883" t="str">
            <v>貨5軽SPG</v>
          </cell>
          <cell r="B883" t="str">
            <v>バス貨物3.5t～12t(軽油)</v>
          </cell>
          <cell r="C883" t="str">
            <v>貨5軽</v>
          </cell>
          <cell r="D883" t="str">
            <v>H22</v>
          </cell>
          <cell r="E883" t="str">
            <v>SPG</v>
          </cell>
          <cell r="F883">
            <v>0.05</v>
          </cell>
          <cell r="G883">
            <v>1E-3</v>
          </cell>
          <cell r="H883">
            <v>2.58</v>
          </cell>
          <cell r="I883" t="str">
            <v>軽ポ</v>
          </cell>
        </row>
        <row r="884">
          <cell r="A884" t="str">
            <v>貨5軽SRG</v>
          </cell>
          <cell r="B884" t="str">
            <v>バス貨物3.5t～12t(軽油)</v>
          </cell>
          <cell r="C884" t="str">
            <v>貨5軽</v>
          </cell>
          <cell r="D884" t="str">
            <v>H22</v>
          </cell>
          <cell r="E884" t="str">
            <v>SRG</v>
          </cell>
          <cell r="F884">
            <v>0.05</v>
          </cell>
          <cell r="G884">
            <v>1E-3</v>
          </cell>
          <cell r="H884">
            <v>2.58</v>
          </cell>
          <cell r="I884" t="str">
            <v>軽ポ</v>
          </cell>
        </row>
        <row r="885">
          <cell r="A885" t="str">
            <v>貨5軽STG</v>
          </cell>
          <cell r="B885" t="str">
            <v>バス貨物3.5t～12t(軽油)</v>
          </cell>
          <cell r="C885" t="str">
            <v>貨5軽</v>
          </cell>
          <cell r="D885" t="str">
            <v>H22</v>
          </cell>
          <cell r="E885" t="str">
            <v>STG</v>
          </cell>
          <cell r="F885">
            <v>0.05</v>
          </cell>
          <cell r="G885">
            <v>1E-3</v>
          </cell>
          <cell r="H885">
            <v>2.58</v>
          </cell>
          <cell r="I885" t="str">
            <v>軽ポ</v>
          </cell>
        </row>
        <row r="886">
          <cell r="A886" t="str">
            <v>貨5軽SCG</v>
          </cell>
          <cell r="B886" t="str">
            <v>バス貨物3.5t～12t(軽油)</v>
          </cell>
          <cell r="C886" t="str">
            <v>貨5軽</v>
          </cell>
          <cell r="D886" t="str">
            <v>H22</v>
          </cell>
          <cell r="E886" t="str">
            <v>SCG</v>
          </cell>
          <cell r="F886">
            <v>2.5000000000000001E-2</v>
          </cell>
          <cell r="G886">
            <v>5.0000000000000001E-4</v>
          </cell>
          <cell r="H886">
            <v>2.58</v>
          </cell>
          <cell r="I886" t="str">
            <v>ハ</v>
          </cell>
        </row>
        <row r="887">
          <cell r="A887" t="str">
            <v>貨5軽SJG</v>
          </cell>
          <cell r="B887" t="str">
            <v>バス貨物3.5t～12t(軽油)</v>
          </cell>
          <cell r="C887" t="str">
            <v>貨5軽</v>
          </cell>
          <cell r="D887" t="str">
            <v>H22</v>
          </cell>
          <cell r="E887" t="str">
            <v>SJG</v>
          </cell>
          <cell r="F887">
            <v>2.5000000000000001E-2</v>
          </cell>
          <cell r="G887">
            <v>5.0000000000000001E-4</v>
          </cell>
          <cell r="H887">
            <v>2.58</v>
          </cell>
          <cell r="I887" t="str">
            <v>ハ</v>
          </cell>
        </row>
        <row r="888">
          <cell r="A888" t="str">
            <v>貨5軽SNG</v>
          </cell>
          <cell r="B888" t="str">
            <v>バス貨物3.5t～12t(軽油)</v>
          </cell>
          <cell r="C888" t="str">
            <v>貨5軽</v>
          </cell>
          <cell r="D888" t="str">
            <v>H22</v>
          </cell>
          <cell r="E888" t="str">
            <v>SNG</v>
          </cell>
          <cell r="F888">
            <v>2.5000000000000001E-2</v>
          </cell>
          <cell r="G888">
            <v>5.0000000000000001E-4</v>
          </cell>
          <cell r="H888">
            <v>2.58</v>
          </cell>
          <cell r="I888" t="str">
            <v>ハ</v>
          </cell>
        </row>
        <row r="889">
          <cell r="A889" t="str">
            <v>貨5軽SQG</v>
          </cell>
          <cell r="B889" t="str">
            <v>バス貨物3.5t～12t(軽油)</v>
          </cell>
          <cell r="C889" t="str">
            <v>貨5軽</v>
          </cell>
          <cell r="D889" t="str">
            <v>H22</v>
          </cell>
          <cell r="E889" t="str">
            <v>SQG</v>
          </cell>
          <cell r="F889">
            <v>2.5000000000000001E-2</v>
          </cell>
          <cell r="G889">
            <v>5.0000000000000001E-4</v>
          </cell>
          <cell r="H889">
            <v>2.58</v>
          </cell>
          <cell r="I889" t="str">
            <v>ハ</v>
          </cell>
        </row>
        <row r="890">
          <cell r="A890" t="str">
            <v>貨5軽SSG</v>
          </cell>
          <cell r="B890" t="str">
            <v>バス貨物3.5t～12t(軽油)</v>
          </cell>
          <cell r="C890" t="str">
            <v>貨5軽</v>
          </cell>
          <cell r="D890" t="str">
            <v>H22</v>
          </cell>
          <cell r="E890" t="str">
            <v>SSG</v>
          </cell>
          <cell r="F890">
            <v>2.5000000000000001E-2</v>
          </cell>
          <cell r="G890">
            <v>5.0000000000000001E-4</v>
          </cell>
          <cell r="H890">
            <v>2.58</v>
          </cell>
          <cell r="I890" t="str">
            <v>ハ</v>
          </cell>
        </row>
        <row r="891">
          <cell r="A891" t="str">
            <v>貨5軽SMG</v>
          </cell>
          <cell r="B891" t="str">
            <v>バス貨物3.5t～12t(軽油)</v>
          </cell>
          <cell r="C891" t="str">
            <v>貨5軽</v>
          </cell>
          <cell r="D891" t="str">
            <v>H22</v>
          </cell>
          <cell r="E891" t="str">
            <v>SMG</v>
          </cell>
          <cell r="F891">
            <v>1.2500000000000001E-2</v>
          </cell>
          <cell r="G891">
            <v>2.5000000000000001E-4</v>
          </cell>
          <cell r="H891">
            <v>2.58</v>
          </cell>
          <cell r="I891" t="str">
            <v>Pハ</v>
          </cell>
        </row>
        <row r="892">
          <cell r="A892" t="str">
            <v>貨5軽TDG</v>
          </cell>
          <cell r="B892" t="str">
            <v>バス貨物3.5t～12t(軽油)</v>
          </cell>
          <cell r="C892" t="str">
            <v>貨5軽</v>
          </cell>
          <cell r="D892" t="str">
            <v>H22</v>
          </cell>
          <cell r="E892" t="str">
            <v>TDG</v>
          </cell>
          <cell r="F892">
            <v>4.4999999999999998E-2</v>
          </cell>
          <cell r="G892">
            <v>9.0000000000000008E-4</v>
          </cell>
          <cell r="H892">
            <v>2.58</v>
          </cell>
          <cell r="I892" t="str">
            <v>軽ポ</v>
          </cell>
        </row>
        <row r="893">
          <cell r="A893" t="str">
            <v>貨5軽TKG</v>
          </cell>
          <cell r="B893" t="str">
            <v>バス貨物3.5t～12t(軽油)</v>
          </cell>
          <cell r="C893" t="str">
            <v>貨5軽</v>
          </cell>
          <cell r="D893" t="str">
            <v>H22</v>
          </cell>
          <cell r="E893" t="str">
            <v>TKG</v>
          </cell>
          <cell r="F893">
            <v>4.4999999999999998E-2</v>
          </cell>
          <cell r="G893">
            <v>9.0000000000000008E-4</v>
          </cell>
          <cell r="H893">
            <v>2.58</v>
          </cell>
          <cell r="I893" t="str">
            <v>軽ポ</v>
          </cell>
        </row>
        <row r="894">
          <cell r="A894" t="str">
            <v>貨5軽TPG</v>
          </cell>
          <cell r="B894" t="str">
            <v>バス貨物3.5t～12t(軽油)</v>
          </cell>
          <cell r="C894" t="str">
            <v>貨5軽</v>
          </cell>
          <cell r="D894" t="str">
            <v>H22</v>
          </cell>
          <cell r="E894" t="str">
            <v>TPG</v>
          </cell>
          <cell r="F894">
            <v>4.4999999999999998E-2</v>
          </cell>
          <cell r="G894">
            <v>9.0000000000000008E-4</v>
          </cell>
          <cell r="H894">
            <v>2.58</v>
          </cell>
          <cell r="I894" t="str">
            <v>軽ポ</v>
          </cell>
        </row>
        <row r="895">
          <cell r="A895" t="str">
            <v>貨5軽TRG</v>
          </cell>
          <cell r="B895" t="str">
            <v>バス貨物3.5t～12t(軽油)</v>
          </cell>
          <cell r="C895" t="str">
            <v>貨5軽</v>
          </cell>
          <cell r="D895" t="str">
            <v>H22</v>
          </cell>
          <cell r="E895" t="str">
            <v>TRG</v>
          </cell>
          <cell r="F895">
            <v>4.4999999999999998E-2</v>
          </cell>
          <cell r="G895">
            <v>9.0000000000000008E-4</v>
          </cell>
          <cell r="H895">
            <v>2.58</v>
          </cell>
          <cell r="I895" t="str">
            <v>軽ポ</v>
          </cell>
        </row>
        <row r="896">
          <cell r="A896" t="str">
            <v>貨5軽TTG</v>
          </cell>
          <cell r="B896" t="str">
            <v>バス貨物3.5t～12t(軽油)</v>
          </cell>
          <cell r="C896" t="str">
            <v>貨5軽</v>
          </cell>
          <cell r="D896" t="str">
            <v>H22</v>
          </cell>
          <cell r="E896" t="str">
            <v>TTG</v>
          </cell>
          <cell r="F896">
            <v>4.4999999999999998E-2</v>
          </cell>
          <cell r="G896">
            <v>9.0000000000000008E-4</v>
          </cell>
          <cell r="H896">
            <v>2.58</v>
          </cell>
          <cell r="I896" t="str">
            <v>軽ポ</v>
          </cell>
        </row>
        <row r="897">
          <cell r="A897" t="str">
            <v>貨5軽TCG</v>
          </cell>
          <cell r="B897" t="str">
            <v>バス貨物3.5t～12t(軽油)</v>
          </cell>
          <cell r="C897" t="str">
            <v>貨5軽</v>
          </cell>
          <cell r="D897" t="str">
            <v>H22</v>
          </cell>
          <cell r="E897" t="str">
            <v>TCG</v>
          </cell>
          <cell r="F897">
            <v>4.4999999999999998E-2</v>
          </cell>
          <cell r="G897">
            <v>9.0000000000000008E-4</v>
          </cell>
          <cell r="H897">
            <v>2.58</v>
          </cell>
          <cell r="I897" t="str">
            <v>ハ</v>
          </cell>
        </row>
        <row r="898">
          <cell r="A898" t="str">
            <v>貨5軽TJG</v>
          </cell>
          <cell r="B898" t="str">
            <v>バス貨物3.5t～12t(軽油)</v>
          </cell>
          <cell r="C898" t="str">
            <v>貨5軽</v>
          </cell>
          <cell r="D898" t="str">
            <v>H22</v>
          </cell>
          <cell r="E898" t="str">
            <v>TJG</v>
          </cell>
          <cell r="F898">
            <v>4.4999999999999998E-2</v>
          </cell>
          <cell r="G898">
            <v>9.0000000000000008E-4</v>
          </cell>
          <cell r="H898">
            <v>2.58</v>
          </cell>
          <cell r="I898" t="str">
            <v>ハ</v>
          </cell>
        </row>
        <row r="899">
          <cell r="A899" t="str">
            <v>貨5軽TNG</v>
          </cell>
          <cell r="B899" t="str">
            <v>バス貨物3.5t～12t(軽油)</v>
          </cell>
          <cell r="C899" t="str">
            <v>貨5軽</v>
          </cell>
          <cell r="D899" t="str">
            <v>H22</v>
          </cell>
          <cell r="E899" t="str">
            <v>TNG</v>
          </cell>
          <cell r="F899">
            <v>4.4999999999999998E-2</v>
          </cell>
          <cell r="G899">
            <v>9.0000000000000008E-4</v>
          </cell>
          <cell r="H899">
            <v>2.58</v>
          </cell>
          <cell r="I899" t="str">
            <v>ハ</v>
          </cell>
        </row>
        <row r="900">
          <cell r="A900" t="str">
            <v>貨5軽TQG</v>
          </cell>
          <cell r="B900" t="str">
            <v>バス貨物3.5t～12t(軽油)</v>
          </cell>
          <cell r="C900" t="str">
            <v>貨5軽</v>
          </cell>
          <cell r="D900" t="str">
            <v>H22</v>
          </cell>
          <cell r="E900" t="str">
            <v>TQG</v>
          </cell>
          <cell r="F900">
            <v>4.4999999999999998E-2</v>
          </cell>
          <cell r="G900">
            <v>9.0000000000000008E-4</v>
          </cell>
          <cell r="H900">
            <v>2.58</v>
          </cell>
          <cell r="I900" t="str">
            <v>ハ</v>
          </cell>
        </row>
        <row r="901">
          <cell r="A901" t="str">
            <v>貨5軽TSG</v>
          </cell>
          <cell r="B901" t="str">
            <v>バス貨物3.5t～12t(軽油)</v>
          </cell>
          <cell r="C901" t="str">
            <v>貨5軽</v>
          </cell>
          <cell r="D901" t="str">
            <v>H22</v>
          </cell>
          <cell r="E901" t="str">
            <v>TSG</v>
          </cell>
          <cell r="F901">
            <v>4.4999999999999998E-2</v>
          </cell>
          <cell r="G901">
            <v>9.0000000000000008E-4</v>
          </cell>
          <cell r="H901">
            <v>2.58</v>
          </cell>
          <cell r="I901" t="str">
            <v>ハ</v>
          </cell>
        </row>
        <row r="902">
          <cell r="A902" t="str">
            <v>貨5軽TMG</v>
          </cell>
          <cell r="B902" t="str">
            <v>バス貨物3.5t～12t(軽油)</v>
          </cell>
          <cell r="C902" t="str">
            <v>貨5軽</v>
          </cell>
          <cell r="D902" t="str">
            <v>H22</v>
          </cell>
          <cell r="E902" t="str">
            <v>TMG</v>
          </cell>
          <cell r="F902">
            <v>4.4999999999999998E-2</v>
          </cell>
          <cell r="G902">
            <v>9.0000000000000008E-4</v>
          </cell>
          <cell r="H902">
            <v>2.58</v>
          </cell>
          <cell r="I902" t="str">
            <v>Pハ</v>
          </cell>
        </row>
        <row r="903">
          <cell r="A903" t="str">
            <v>貨4軽2DG</v>
          </cell>
          <cell r="B903" t="str">
            <v>バス貨物3.5t～(軽油)</v>
          </cell>
          <cell r="C903" t="str">
            <v>貨4軽</v>
          </cell>
          <cell r="D903" t="str">
            <v>H28</v>
          </cell>
          <cell r="E903" t="str">
            <v>2DG</v>
          </cell>
          <cell r="F903">
            <v>0.03</v>
          </cell>
          <cell r="G903">
            <v>1E-3</v>
          </cell>
          <cell r="H903">
            <v>2.58</v>
          </cell>
          <cell r="I903" t="str">
            <v>軽ポポ</v>
          </cell>
        </row>
        <row r="904">
          <cell r="A904" t="str">
            <v>貨4軽2KG</v>
          </cell>
          <cell r="B904" t="str">
            <v>バス貨物3.5t～(軽油)</v>
          </cell>
          <cell r="C904" t="str">
            <v>貨4軽</v>
          </cell>
          <cell r="D904" t="str">
            <v>H28</v>
          </cell>
          <cell r="E904" t="str">
            <v>2KG</v>
          </cell>
          <cell r="F904">
            <v>0.03</v>
          </cell>
          <cell r="G904">
            <v>1E-3</v>
          </cell>
          <cell r="H904">
            <v>2.58</v>
          </cell>
          <cell r="I904" t="str">
            <v>軽ポポ</v>
          </cell>
        </row>
        <row r="905">
          <cell r="A905" t="str">
            <v>貨4軽2PG</v>
          </cell>
          <cell r="B905" t="str">
            <v>バス貨物3.5t～(軽油)</v>
          </cell>
          <cell r="C905" t="str">
            <v>貨4軽</v>
          </cell>
          <cell r="D905" t="str">
            <v>H28</v>
          </cell>
          <cell r="E905" t="str">
            <v>2PG</v>
          </cell>
          <cell r="F905">
            <v>0.03</v>
          </cell>
          <cell r="G905">
            <v>1E-3</v>
          </cell>
          <cell r="H905">
            <v>2.58</v>
          </cell>
          <cell r="I905" t="str">
            <v>軽ポポ</v>
          </cell>
        </row>
        <row r="906">
          <cell r="A906" t="str">
            <v>貨4軽2RG</v>
          </cell>
          <cell r="B906" t="str">
            <v>バス貨物3.5t～(軽油)</v>
          </cell>
          <cell r="C906" t="str">
            <v>貨4軽</v>
          </cell>
          <cell r="D906" t="str">
            <v>H28</v>
          </cell>
          <cell r="E906" t="str">
            <v>2RG</v>
          </cell>
          <cell r="F906">
            <v>0.03</v>
          </cell>
          <cell r="G906">
            <v>1E-3</v>
          </cell>
          <cell r="H906">
            <v>2.58</v>
          </cell>
          <cell r="I906" t="str">
            <v>軽ポポ</v>
          </cell>
        </row>
        <row r="907">
          <cell r="A907" t="str">
            <v>貨4軽2TG</v>
          </cell>
          <cell r="B907" t="str">
            <v>バス貨物3.5t～(軽油)</v>
          </cell>
          <cell r="C907" t="str">
            <v>貨4軽</v>
          </cell>
          <cell r="D907" t="str">
            <v>H28</v>
          </cell>
          <cell r="E907" t="str">
            <v>2TG</v>
          </cell>
          <cell r="F907">
            <v>0.03</v>
          </cell>
          <cell r="G907">
            <v>1E-3</v>
          </cell>
          <cell r="H907">
            <v>2.58</v>
          </cell>
          <cell r="I907" t="str">
            <v>軽ポポ</v>
          </cell>
        </row>
        <row r="908">
          <cell r="A908" t="str">
            <v>貨4軽2CG</v>
          </cell>
          <cell r="B908" t="str">
            <v>バス貨物3.5t～(軽油)</v>
          </cell>
          <cell r="C908" t="str">
            <v>貨4軽</v>
          </cell>
          <cell r="D908" t="str">
            <v>H28</v>
          </cell>
          <cell r="E908" t="str">
            <v>2CG</v>
          </cell>
          <cell r="F908">
            <v>1.4999999999999999E-2</v>
          </cell>
          <cell r="G908">
            <v>5.0000000000000001E-4</v>
          </cell>
          <cell r="H908">
            <v>2.58</v>
          </cell>
          <cell r="I908" t="str">
            <v>ハ</v>
          </cell>
        </row>
        <row r="909">
          <cell r="A909" t="str">
            <v>貨4軽2JG</v>
          </cell>
          <cell r="B909" t="str">
            <v>バス貨物3.5t～(軽油)</v>
          </cell>
          <cell r="C909" t="str">
            <v>貨4軽</v>
          </cell>
          <cell r="D909" t="str">
            <v>H28</v>
          </cell>
          <cell r="E909" t="str">
            <v>2JG</v>
          </cell>
          <cell r="F909">
            <v>1.4999999999999999E-2</v>
          </cell>
          <cell r="G909">
            <v>5.0000000000000001E-4</v>
          </cell>
          <cell r="H909">
            <v>2.58</v>
          </cell>
          <cell r="I909" t="str">
            <v>ハ</v>
          </cell>
        </row>
        <row r="910">
          <cell r="A910" t="str">
            <v>貨4軽2NG</v>
          </cell>
          <cell r="B910" t="str">
            <v>バス貨物3.5t～(軽油)</v>
          </cell>
          <cell r="C910" t="str">
            <v>貨4軽</v>
          </cell>
          <cell r="D910" t="str">
            <v>H28</v>
          </cell>
          <cell r="E910" t="str">
            <v>2NG</v>
          </cell>
          <cell r="F910">
            <v>1.4999999999999999E-2</v>
          </cell>
          <cell r="G910">
            <v>5.0000000000000001E-4</v>
          </cell>
          <cell r="H910">
            <v>2.58</v>
          </cell>
          <cell r="I910" t="str">
            <v>ハ</v>
          </cell>
        </row>
        <row r="911">
          <cell r="A911" t="str">
            <v>貨4軽2QG</v>
          </cell>
          <cell r="B911" t="str">
            <v>バス貨物3.5t～(軽油)</v>
          </cell>
          <cell r="C911" t="str">
            <v>貨4軽</v>
          </cell>
          <cell r="D911" t="str">
            <v>H28</v>
          </cell>
          <cell r="E911" t="str">
            <v>2QG</v>
          </cell>
          <cell r="F911">
            <v>1.4999999999999999E-2</v>
          </cell>
          <cell r="G911">
            <v>5.0000000000000001E-4</v>
          </cell>
          <cell r="H911">
            <v>2.58</v>
          </cell>
          <cell r="I911" t="str">
            <v>ハ</v>
          </cell>
        </row>
        <row r="912">
          <cell r="A912" t="str">
            <v>貨4軽2SG</v>
          </cell>
          <cell r="B912" t="str">
            <v>バス貨物3.5t～(軽油)</v>
          </cell>
          <cell r="C912" t="str">
            <v>貨4軽</v>
          </cell>
          <cell r="D912" t="str">
            <v>H28</v>
          </cell>
          <cell r="E912" t="str">
            <v>2SG</v>
          </cell>
          <cell r="F912">
            <v>1.4999999999999999E-2</v>
          </cell>
          <cell r="G912">
            <v>5.0000000000000001E-4</v>
          </cell>
          <cell r="H912">
            <v>2.58</v>
          </cell>
          <cell r="I912" t="str">
            <v>ハ</v>
          </cell>
        </row>
        <row r="913">
          <cell r="A913" t="str">
            <v>貨4軽2MG</v>
          </cell>
          <cell r="B913" t="str">
            <v>バス貨物3.5t～(軽油)</v>
          </cell>
          <cell r="C913" t="str">
            <v>貨4軽</v>
          </cell>
          <cell r="D913" t="str">
            <v>H28</v>
          </cell>
          <cell r="E913" t="str">
            <v>2MG</v>
          </cell>
          <cell r="F913">
            <v>7.4999999999999997E-3</v>
          </cell>
          <cell r="G913">
            <v>2.5000000000000001E-4</v>
          </cell>
          <cell r="H913">
            <v>2.58</v>
          </cell>
          <cell r="I913" t="str">
            <v>Pハ</v>
          </cell>
        </row>
        <row r="914">
          <cell r="A914" t="str">
            <v>貨1CTP</v>
          </cell>
          <cell r="B914" t="str">
            <v>バス貨物～1.7t(CNG)</v>
          </cell>
          <cell r="C914" t="str">
            <v>貨1C</v>
          </cell>
          <cell r="D914" t="str">
            <v>H12</v>
          </cell>
          <cell r="E914" t="str">
            <v>TP</v>
          </cell>
          <cell r="F914">
            <v>0.03</v>
          </cell>
          <cell r="G914">
            <v>0</v>
          </cell>
          <cell r="H914">
            <v>2.23</v>
          </cell>
          <cell r="I914" t="str">
            <v>C</v>
          </cell>
        </row>
        <row r="915">
          <cell r="A915" t="str">
            <v>貨1CLP</v>
          </cell>
          <cell r="B915" t="str">
            <v>バス貨物～1.7t(CNG)</v>
          </cell>
          <cell r="C915" t="str">
            <v>貨1C</v>
          </cell>
          <cell r="D915" t="str">
            <v>H12</v>
          </cell>
          <cell r="E915" t="str">
            <v>LP</v>
          </cell>
          <cell r="F915">
            <v>0.02</v>
          </cell>
          <cell r="G915">
            <v>0</v>
          </cell>
          <cell r="H915">
            <v>2.23</v>
          </cell>
          <cell r="I915" t="str">
            <v>C</v>
          </cell>
        </row>
        <row r="916">
          <cell r="A916" t="str">
            <v>貨1CUP</v>
          </cell>
          <cell r="B916" t="str">
            <v>バス貨物～1.7t(CNG)</v>
          </cell>
          <cell r="C916" t="str">
            <v>貨1C</v>
          </cell>
          <cell r="D916" t="str">
            <v>H12</v>
          </cell>
          <cell r="E916" t="str">
            <v>UP</v>
          </cell>
          <cell r="F916">
            <v>0.01</v>
          </cell>
          <cell r="G916">
            <v>0</v>
          </cell>
          <cell r="H916">
            <v>2.23</v>
          </cell>
          <cell r="I916" t="str">
            <v>C</v>
          </cell>
        </row>
        <row r="917">
          <cell r="A917" t="str">
            <v>貨1CAFE</v>
          </cell>
          <cell r="B917" t="str">
            <v>バス貨物～1.7t(CNG)</v>
          </cell>
          <cell r="C917" t="str">
            <v>貨1C</v>
          </cell>
          <cell r="D917" t="str">
            <v>H17</v>
          </cell>
          <cell r="E917" t="str">
            <v>AFE</v>
          </cell>
          <cell r="F917">
            <v>2.5000000000000001E-2</v>
          </cell>
          <cell r="G917">
            <v>0</v>
          </cell>
          <cell r="H917">
            <v>2.23</v>
          </cell>
          <cell r="I917" t="str">
            <v>C</v>
          </cell>
        </row>
        <row r="918">
          <cell r="A918" t="str">
            <v>貨1CAEE</v>
          </cell>
          <cell r="B918" t="str">
            <v>バス貨物～1.7t(CNG)</v>
          </cell>
          <cell r="C918" t="str">
            <v>貨1C</v>
          </cell>
          <cell r="D918" t="str">
            <v>H17</v>
          </cell>
          <cell r="E918" t="str">
            <v>AEE</v>
          </cell>
          <cell r="F918">
            <v>1.2500000000000001E-2</v>
          </cell>
          <cell r="G918">
            <v>0</v>
          </cell>
          <cell r="H918">
            <v>2.23</v>
          </cell>
          <cell r="I918" t="str">
            <v>C</v>
          </cell>
        </row>
        <row r="919">
          <cell r="A919" t="str">
            <v>貨1CCEE</v>
          </cell>
          <cell r="B919" t="str">
            <v>バス貨物～1.7t(CNG)</v>
          </cell>
          <cell r="C919" t="str">
            <v>貨1C</v>
          </cell>
          <cell r="D919" t="str">
            <v>H17</v>
          </cell>
          <cell r="E919" t="str">
            <v>CEE</v>
          </cell>
          <cell r="F919">
            <v>1.2500000000000001E-2</v>
          </cell>
          <cell r="G919">
            <v>0</v>
          </cell>
          <cell r="H919">
            <v>2.23</v>
          </cell>
          <cell r="I919" t="str">
            <v>C</v>
          </cell>
        </row>
        <row r="920">
          <cell r="A920" t="str">
            <v>貨1CCFE</v>
          </cell>
          <cell r="B920" t="str">
            <v>バス貨物～1.7t(CNG)</v>
          </cell>
          <cell r="C920" t="str">
            <v>貨1C</v>
          </cell>
          <cell r="D920" t="str">
            <v>H17</v>
          </cell>
          <cell r="E920" t="str">
            <v>CFE</v>
          </cell>
          <cell r="F920">
            <v>1.2500000000000001E-2</v>
          </cell>
          <cell r="G920">
            <v>0</v>
          </cell>
          <cell r="H920">
            <v>2.23</v>
          </cell>
          <cell r="I920" t="str">
            <v>C</v>
          </cell>
        </row>
        <row r="921">
          <cell r="A921" t="str">
            <v>貨1CDEE</v>
          </cell>
          <cell r="B921" t="str">
            <v>バス貨物～1.7t(CNG)</v>
          </cell>
          <cell r="C921" t="str">
            <v>貨1C</v>
          </cell>
          <cell r="D921" t="str">
            <v>H17</v>
          </cell>
          <cell r="E921" t="str">
            <v>DEE</v>
          </cell>
          <cell r="F921">
            <v>6.2500000000000003E-3</v>
          </cell>
          <cell r="G921">
            <v>0</v>
          </cell>
          <cell r="H921">
            <v>2.23</v>
          </cell>
          <cell r="I921" t="str">
            <v>C</v>
          </cell>
        </row>
        <row r="922">
          <cell r="A922" t="str">
            <v>貨1CDFE</v>
          </cell>
          <cell r="B922" t="str">
            <v>バス貨物～1.7t(CNG)</v>
          </cell>
          <cell r="C922" t="str">
            <v>貨1C</v>
          </cell>
          <cell r="D922" t="str">
            <v>H17</v>
          </cell>
          <cell r="E922" t="str">
            <v>DFE</v>
          </cell>
          <cell r="F922">
            <v>6.2500000000000003E-3</v>
          </cell>
          <cell r="G922">
            <v>0</v>
          </cell>
          <cell r="H922">
            <v>2.23</v>
          </cell>
          <cell r="I922" t="str">
            <v>C</v>
          </cell>
        </row>
        <row r="923">
          <cell r="A923" t="str">
            <v>貨1CLFE</v>
          </cell>
          <cell r="B923" t="str">
            <v>バス貨物～1.7t(CNG)</v>
          </cell>
          <cell r="C923" t="str">
            <v>貨1C</v>
          </cell>
          <cell r="D923" t="str">
            <v>H21</v>
          </cell>
          <cell r="E923" t="str">
            <v>LFE</v>
          </cell>
          <cell r="F923">
            <v>2.5000000000000001E-2</v>
          </cell>
          <cell r="G923">
            <v>0</v>
          </cell>
          <cell r="H923">
            <v>2.23</v>
          </cell>
          <cell r="I923" t="str">
            <v>C</v>
          </cell>
        </row>
        <row r="924">
          <cell r="A924" t="str">
            <v>貨1CLEE</v>
          </cell>
          <cell r="B924" t="str">
            <v>バス貨物～1.7t(CNG)</v>
          </cell>
          <cell r="C924" t="str">
            <v>貨1C</v>
          </cell>
          <cell r="D924" t="str">
            <v>H21</v>
          </cell>
          <cell r="E924" t="str">
            <v>LEE</v>
          </cell>
          <cell r="F924">
            <v>1.2500000000000001E-2</v>
          </cell>
          <cell r="G924">
            <v>0</v>
          </cell>
          <cell r="H924">
            <v>2.23</v>
          </cell>
          <cell r="I924" t="str">
            <v>C</v>
          </cell>
        </row>
        <row r="925">
          <cell r="A925" t="str">
            <v>貨1CMFE</v>
          </cell>
          <cell r="B925" t="str">
            <v>バス貨物～1.7t(CNG)</v>
          </cell>
          <cell r="C925" t="str">
            <v>貨1C</v>
          </cell>
          <cell r="D925" t="str">
            <v>H21</v>
          </cell>
          <cell r="E925" t="str">
            <v>MFE</v>
          </cell>
          <cell r="F925">
            <v>1.2500000000000001E-2</v>
          </cell>
          <cell r="G925">
            <v>0</v>
          </cell>
          <cell r="H925">
            <v>2.23</v>
          </cell>
          <cell r="I925" t="str">
            <v>C</v>
          </cell>
        </row>
        <row r="926">
          <cell r="A926" t="str">
            <v>貨1CMEE</v>
          </cell>
          <cell r="B926" t="str">
            <v>バス貨物～1.7t(CNG)</v>
          </cell>
          <cell r="C926" t="str">
            <v>貨1C</v>
          </cell>
          <cell r="D926" t="str">
            <v>H21</v>
          </cell>
          <cell r="E926" t="str">
            <v>MEE</v>
          </cell>
          <cell r="F926">
            <v>1.2500000000000001E-2</v>
          </cell>
          <cell r="G926">
            <v>0</v>
          </cell>
          <cell r="H926">
            <v>2.23</v>
          </cell>
          <cell r="I926" t="str">
            <v>C</v>
          </cell>
        </row>
        <row r="927">
          <cell r="A927" t="str">
            <v>貨1CRFE</v>
          </cell>
          <cell r="B927" t="str">
            <v>バス貨物～1.7t(CNG)</v>
          </cell>
          <cell r="C927" t="str">
            <v>貨1C</v>
          </cell>
          <cell r="D927" t="str">
            <v>H21</v>
          </cell>
          <cell r="E927" t="str">
            <v>RFE</v>
          </cell>
          <cell r="F927">
            <v>6.2500000000000003E-3</v>
          </cell>
          <cell r="G927">
            <v>0</v>
          </cell>
          <cell r="H927">
            <v>2.23</v>
          </cell>
          <cell r="I927" t="str">
            <v>C</v>
          </cell>
        </row>
        <row r="928">
          <cell r="A928" t="str">
            <v>貨1CREE</v>
          </cell>
          <cell r="B928" t="str">
            <v>バス貨物～1.7t(CNG)</v>
          </cell>
          <cell r="C928" t="str">
            <v>貨1C</v>
          </cell>
          <cell r="D928" t="str">
            <v>H21</v>
          </cell>
          <cell r="E928" t="str">
            <v>REE</v>
          </cell>
          <cell r="F928">
            <v>6.2500000000000003E-3</v>
          </cell>
          <cell r="G928">
            <v>0</v>
          </cell>
          <cell r="H928">
            <v>2.23</v>
          </cell>
          <cell r="I928" t="str">
            <v>C</v>
          </cell>
        </row>
        <row r="929">
          <cell r="A929" t="str">
            <v>貨1CQFE</v>
          </cell>
          <cell r="B929" t="str">
            <v>バス貨物～1.7t(CNG)</v>
          </cell>
          <cell r="C929" t="str">
            <v>貨1C</v>
          </cell>
          <cell r="D929" t="str">
            <v>H21</v>
          </cell>
          <cell r="E929" t="str">
            <v>QFE</v>
          </cell>
          <cell r="F929">
            <v>2.2499999999999999E-2</v>
          </cell>
          <cell r="G929">
            <v>0</v>
          </cell>
          <cell r="H929">
            <v>2.23</v>
          </cell>
          <cell r="I929" t="str">
            <v>C</v>
          </cell>
        </row>
        <row r="930">
          <cell r="A930" t="str">
            <v>貨1CQEE</v>
          </cell>
          <cell r="B930" t="str">
            <v>バス貨物～1.7t(CNG)</v>
          </cell>
          <cell r="C930" t="str">
            <v>貨1C</v>
          </cell>
          <cell r="D930" t="str">
            <v>H21</v>
          </cell>
          <cell r="E930" t="str">
            <v>QEE</v>
          </cell>
          <cell r="F930">
            <v>2.2499999999999999E-2</v>
          </cell>
          <cell r="G930">
            <v>0</v>
          </cell>
          <cell r="H930">
            <v>2.23</v>
          </cell>
          <cell r="I930" t="str">
            <v>C</v>
          </cell>
        </row>
        <row r="931">
          <cell r="A931" t="str">
            <v>貨1C3FE</v>
          </cell>
          <cell r="B931" t="str">
            <v>バス貨物～1.7t(CNG)</v>
          </cell>
          <cell r="C931" t="str">
            <v>貨1C</v>
          </cell>
          <cell r="D931" t="str">
            <v>H30</v>
          </cell>
          <cell r="E931" t="str">
            <v>3FE</v>
          </cell>
          <cell r="F931">
            <v>2.5000000000000001E-2</v>
          </cell>
          <cell r="G931">
            <v>0</v>
          </cell>
          <cell r="H931">
            <v>2.23</v>
          </cell>
          <cell r="I931" t="str">
            <v>C</v>
          </cell>
        </row>
        <row r="932">
          <cell r="A932" t="str">
            <v>貨1C3EE</v>
          </cell>
          <cell r="B932" t="str">
            <v>バス貨物～1.7t(CNG)</v>
          </cell>
          <cell r="C932" t="str">
            <v>貨1C</v>
          </cell>
          <cell r="D932" t="str">
            <v>H30</v>
          </cell>
          <cell r="E932" t="str">
            <v>3EE</v>
          </cell>
          <cell r="F932">
            <v>1.2500000000000001E-2</v>
          </cell>
          <cell r="G932">
            <v>0</v>
          </cell>
          <cell r="H932">
            <v>2.23</v>
          </cell>
          <cell r="I932" t="str">
            <v>C</v>
          </cell>
        </row>
        <row r="933">
          <cell r="A933" t="str">
            <v>貨1C4FE</v>
          </cell>
          <cell r="B933" t="str">
            <v>バス貨物～1.7t(CNG)</v>
          </cell>
          <cell r="C933" t="str">
            <v>貨1C</v>
          </cell>
          <cell r="D933" t="str">
            <v>H30</v>
          </cell>
          <cell r="E933" t="str">
            <v>4FE</v>
          </cell>
          <cell r="F933">
            <v>1.8749999999999999E-2</v>
          </cell>
          <cell r="G933">
            <v>0</v>
          </cell>
          <cell r="H933">
            <v>2.23</v>
          </cell>
          <cell r="I933" t="str">
            <v>C</v>
          </cell>
        </row>
        <row r="934">
          <cell r="A934" t="str">
            <v>貨1C4EE</v>
          </cell>
          <cell r="B934" t="str">
            <v>バス貨物～1.7t(CNG)</v>
          </cell>
          <cell r="C934" t="str">
            <v>貨1C</v>
          </cell>
          <cell r="D934" t="str">
            <v>H30</v>
          </cell>
          <cell r="E934" t="str">
            <v>4EE</v>
          </cell>
          <cell r="F934">
            <v>1.8749999999999999E-2</v>
          </cell>
          <cell r="G934">
            <v>0</v>
          </cell>
          <cell r="H934">
            <v>2.23</v>
          </cell>
          <cell r="I934" t="str">
            <v>C</v>
          </cell>
        </row>
        <row r="935">
          <cell r="A935" t="str">
            <v>貨1C5FE</v>
          </cell>
          <cell r="B935" t="str">
            <v>バス貨物～1.7t(CNG)</v>
          </cell>
          <cell r="C935" t="str">
            <v>貨1C</v>
          </cell>
          <cell r="D935" t="str">
            <v>H30</v>
          </cell>
          <cell r="E935" t="str">
            <v>5FE</v>
          </cell>
          <cell r="F935">
            <v>1.2500000000000001E-2</v>
          </cell>
          <cell r="G935">
            <v>0</v>
          </cell>
          <cell r="H935">
            <v>2.23</v>
          </cell>
          <cell r="I935" t="str">
            <v>C</v>
          </cell>
        </row>
        <row r="936">
          <cell r="A936" t="str">
            <v>貨1C5EE</v>
          </cell>
          <cell r="B936" t="str">
            <v>バス貨物～1.7t(CNG)</v>
          </cell>
          <cell r="C936" t="str">
            <v>貨1C</v>
          </cell>
          <cell r="D936" t="str">
            <v>H30</v>
          </cell>
          <cell r="E936" t="str">
            <v>5EE</v>
          </cell>
          <cell r="F936">
            <v>1.2500000000000001E-2</v>
          </cell>
          <cell r="G936">
            <v>0</v>
          </cell>
          <cell r="H936">
            <v>2.23</v>
          </cell>
          <cell r="I936" t="str">
            <v>C</v>
          </cell>
        </row>
        <row r="937">
          <cell r="A937" t="str">
            <v>貨1C6FE</v>
          </cell>
          <cell r="B937" t="str">
            <v>バス貨物～1.7t(CNG)</v>
          </cell>
          <cell r="C937" t="str">
            <v>貨1C</v>
          </cell>
          <cell r="D937" t="str">
            <v>H30</v>
          </cell>
          <cell r="E937" t="str">
            <v>6FE</v>
          </cell>
          <cell r="F937">
            <v>6.2500000000000003E-3</v>
          </cell>
          <cell r="G937">
            <v>0</v>
          </cell>
          <cell r="H937">
            <v>2.23</v>
          </cell>
          <cell r="I937" t="str">
            <v>C</v>
          </cell>
        </row>
        <row r="938">
          <cell r="A938" t="str">
            <v>貨1C6EE</v>
          </cell>
          <cell r="B938" t="str">
            <v>バス貨物～1.7t(CNG)</v>
          </cell>
          <cell r="C938" t="str">
            <v>貨1C</v>
          </cell>
          <cell r="D938" t="str">
            <v>H30</v>
          </cell>
          <cell r="E938" t="str">
            <v>6EE</v>
          </cell>
          <cell r="F938">
            <v>6.2500000000000003E-3</v>
          </cell>
          <cell r="G938">
            <v>0</v>
          </cell>
          <cell r="H938">
            <v>2.23</v>
          </cell>
          <cell r="I938" t="str">
            <v>C</v>
          </cell>
        </row>
        <row r="939">
          <cell r="A939" t="str">
            <v>貨1CR</v>
          </cell>
          <cell r="B939" t="str">
            <v>バス貨物～1.7t(CNG)</v>
          </cell>
          <cell r="C939" t="str">
            <v>貨1C</v>
          </cell>
          <cell r="D939" t="str">
            <v>H12</v>
          </cell>
          <cell r="E939" t="str">
            <v>R</v>
          </cell>
          <cell r="F939">
            <v>0.125</v>
          </cell>
          <cell r="G939">
            <v>0</v>
          </cell>
          <cell r="H939">
            <v>2.23</v>
          </cell>
          <cell r="I939" t="str">
            <v>C</v>
          </cell>
        </row>
        <row r="940">
          <cell r="A940" t="str">
            <v>貨1CGG</v>
          </cell>
          <cell r="B940" t="str">
            <v>バス貨物～1.7t(CNG)</v>
          </cell>
          <cell r="C940" t="str">
            <v>貨1C</v>
          </cell>
          <cell r="D940" t="str">
            <v>H12</v>
          </cell>
          <cell r="E940" t="str">
            <v>GG</v>
          </cell>
          <cell r="F940">
            <v>0.125</v>
          </cell>
          <cell r="G940">
            <v>0</v>
          </cell>
          <cell r="H940">
            <v>2.23</v>
          </cell>
          <cell r="I940" t="str">
            <v>C</v>
          </cell>
        </row>
        <row r="941">
          <cell r="A941" t="str">
            <v>貨1CBEE</v>
          </cell>
          <cell r="B941" t="str">
            <v>バス貨物～1.7t(CNG)</v>
          </cell>
          <cell r="C941" t="str">
            <v>貨1C</v>
          </cell>
          <cell r="D941" t="str">
            <v>H17</v>
          </cell>
          <cell r="E941" t="str">
            <v>BEE</v>
          </cell>
          <cell r="F941">
            <v>2.2499999999999999E-2</v>
          </cell>
          <cell r="G941">
            <v>0</v>
          </cell>
          <cell r="H941">
            <v>2.23</v>
          </cell>
          <cell r="I941" t="str">
            <v>C</v>
          </cell>
        </row>
        <row r="942">
          <cell r="A942" t="str">
            <v>貨1CBFE</v>
          </cell>
          <cell r="B942" t="str">
            <v>バス貨物～1.7t(CNG)</v>
          </cell>
          <cell r="C942" t="str">
            <v>貨1C</v>
          </cell>
          <cell r="D942" t="str">
            <v>H17</v>
          </cell>
          <cell r="E942" t="str">
            <v>BFE</v>
          </cell>
          <cell r="F942">
            <v>2.2499999999999999E-2</v>
          </cell>
          <cell r="G942">
            <v>0</v>
          </cell>
          <cell r="H942">
            <v>2.23</v>
          </cell>
          <cell r="I942" t="str">
            <v>C</v>
          </cell>
        </row>
        <row r="943">
          <cell r="A943" t="str">
            <v>貨1CNEE</v>
          </cell>
          <cell r="B943" t="str">
            <v>バス貨物～1.7t(CNG)</v>
          </cell>
          <cell r="C943" t="str">
            <v>貨1C</v>
          </cell>
          <cell r="D943" t="str">
            <v>H17</v>
          </cell>
          <cell r="E943" t="str">
            <v>NEE</v>
          </cell>
          <cell r="F943">
            <v>2.2499999999999999E-2</v>
          </cell>
          <cell r="G943">
            <v>0</v>
          </cell>
          <cell r="H943">
            <v>2.23</v>
          </cell>
          <cell r="I943" t="str">
            <v>C</v>
          </cell>
        </row>
        <row r="944">
          <cell r="A944" t="str">
            <v>貨1CNFE</v>
          </cell>
          <cell r="B944" t="str">
            <v>バス貨物～1.7t(CNG)</v>
          </cell>
          <cell r="C944" t="str">
            <v>貨1C</v>
          </cell>
          <cell r="D944" t="str">
            <v>H17</v>
          </cell>
          <cell r="E944" t="str">
            <v>NFE</v>
          </cell>
          <cell r="F944">
            <v>2.2499999999999999E-2</v>
          </cell>
          <cell r="G944">
            <v>0</v>
          </cell>
          <cell r="H944">
            <v>2.23</v>
          </cell>
          <cell r="I944" t="str">
            <v>C</v>
          </cell>
        </row>
        <row r="945">
          <cell r="A945" t="str">
            <v>貨2CTQ</v>
          </cell>
          <cell r="B945" t="str">
            <v>バス貨物1.7～2.5t(CNG)</v>
          </cell>
          <cell r="C945" t="str">
            <v>貨2C</v>
          </cell>
          <cell r="D945" t="str">
            <v>H13</v>
          </cell>
          <cell r="E945" t="str">
            <v>TQ</v>
          </cell>
          <cell r="F945">
            <v>4.8750000000000002E-2</v>
          </cell>
          <cell r="G945">
            <v>0</v>
          </cell>
          <cell r="H945">
            <v>2.23</v>
          </cell>
          <cell r="I945" t="str">
            <v>C</v>
          </cell>
        </row>
        <row r="946">
          <cell r="A946" t="str">
            <v>貨2CLQ</v>
          </cell>
          <cell r="B946" t="str">
            <v>バス貨物1.7～2.5t(CNG)</v>
          </cell>
          <cell r="C946" t="str">
            <v>貨2C</v>
          </cell>
          <cell r="D946" t="str">
            <v>H13</v>
          </cell>
          <cell r="E946" t="str">
            <v>LQ</v>
          </cell>
          <cell r="F946">
            <v>3.2500000000000001E-2</v>
          </cell>
          <cell r="G946">
            <v>0</v>
          </cell>
          <cell r="H946">
            <v>2.23</v>
          </cell>
          <cell r="I946" t="str">
            <v>C</v>
          </cell>
        </row>
        <row r="947">
          <cell r="A947" t="str">
            <v>貨2CUQ</v>
          </cell>
          <cell r="B947" t="str">
            <v>バス貨物1.7～2.5t(CNG)</v>
          </cell>
          <cell r="C947" t="str">
            <v>貨2C</v>
          </cell>
          <cell r="D947" t="str">
            <v>H13</v>
          </cell>
          <cell r="E947" t="str">
            <v>UQ</v>
          </cell>
          <cell r="F947">
            <v>1.6250000000000001E-2</v>
          </cell>
          <cell r="G947">
            <v>0</v>
          </cell>
          <cell r="H947">
            <v>2.23</v>
          </cell>
          <cell r="I947" t="str">
            <v>C</v>
          </cell>
        </row>
        <row r="948">
          <cell r="A948" t="str">
            <v>貨2CAFF</v>
          </cell>
          <cell r="B948" t="str">
            <v>バス貨物1.7～2.5t(CNG)</v>
          </cell>
          <cell r="C948" t="str">
            <v>貨2C</v>
          </cell>
          <cell r="D948" t="str">
            <v>H17</v>
          </cell>
          <cell r="E948" t="str">
            <v>AFF</v>
          </cell>
          <cell r="F948">
            <v>3.5000000000000003E-2</v>
          </cell>
          <cell r="G948">
            <v>0</v>
          </cell>
          <cell r="H948">
            <v>2.23</v>
          </cell>
          <cell r="I948" t="str">
            <v>C</v>
          </cell>
        </row>
        <row r="949">
          <cell r="A949" t="str">
            <v>貨2CAEF</v>
          </cell>
          <cell r="B949" t="str">
            <v>バス貨物1.7～2.5t(CNG)</v>
          </cell>
          <cell r="C949" t="str">
            <v>貨2C</v>
          </cell>
          <cell r="D949" t="str">
            <v>H17</v>
          </cell>
          <cell r="E949" t="str">
            <v>AEF</v>
          </cell>
          <cell r="F949">
            <v>1.7500000000000002E-2</v>
          </cell>
          <cell r="G949">
            <v>0</v>
          </cell>
          <cell r="H949">
            <v>2.23</v>
          </cell>
          <cell r="I949" t="str">
            <v>C</v>
          </cell>
        </row>
        <row r="950">
          <cell r="A950" t="str">
            <v>貨2CCEF</v>
          </cell>
          <cell r="B950" t="str">
            <v>バス貨物1.7～2.5t(CNG)</v>
          </cell>
          <cell r="C950" t="str">
            <v>貨2C</v>
          </cell>
          <cell r="D950" t="str">
            <v>H17</v>
          </cell>
          <cell r="E950" t="str">
            <v>CEF</v>
          </cell>
          <cell r="F950">
            <v>1.7500000000000002E-2</v>
          </cell>
          <cell r="G950">
            <v>0</v>
          </cell>
          <cell r="H950">
            <v>2.23</v>
          </cell>
          <cell r="I950" t="str">
            <v>C</v>
          </cell>
        </row>
        <row r="951">
          <cell r="A951" t="str">
            <v>貨2CCFF</v>
          </cell>
          <cell r="B951" t="str">
            <v>バス貨物1.7～2.5t(CNG)</v>
          </cell>
          <cell r="C951" t="str">
            <v>貨2C</v>
          </cell>
          <cell r="D951" t="str">
            <v>H17</v>
          </cell>
          <cell r="E951" t="str">
            <v>CFF</v>
          </cell>
          <cell r="F951">
            <v>1.7500000000000002E-2</v>
          </cell>
          <cell r="G951">
            <v>0</v>
          </cell>
          <cell r="H951">
            <v>2.23</v>
          </cell>
          <cell r="I951" t="str">
            <v>C</v>
          </cell>
        </row>
        <row r="952">
          <cell r="A952" t="str">
            <v>貨2CDEF</v>
          </cell>
          <cell r="B952" t="str">
            <v>バス貨物1.7～2.5t(CNG)</v>
          </cell>
          <cell r="C952" t="str">
            <v>貨2C</v>
          </cell>
          <cell r="D952" t="str">
            <v>H17</v>
          </cell>
          <cell r="E952" t="str">
            <v>DEF</v>
          </cell>
          <cell r="F952">
            <v>8.7500000000000008E-3</v>
          </cell>
          <cell r="G952">
            <v>0</v>
          </cell>
          <cell r="H952">
            <v>2.23</v>
          </cell>
          <cell r="I952" t="str">
            <v>C</v>
          </cell>
        </row>
        <row r="953">
          <cell r="A953" t="str">
            <v>貨2CDFF</v>
          </cell>
          <cell r="B953" t="str">
            <v>バス貨物1.7～2.5t(CNG)</v>
          </cell>
          <cell r="C953" t="str">
            <v>貨2C</v>
          </cell>
          <cell r="D953" t="str">
            <v>H17</v>
          </cell>
          <cell r="E953" t="str">
            <v>DFF</v>
          </cell>
          <cell r="F953">
            <v>8.7500000000000008E-3</v>
          </cell>
          <cell r="G953">
            <v>0</v>
          </cell>
          <cell r="H953">
            <v>2.23</v>
          </cell>
          <cell r="I953" t="str">
            <v>C</v>
          </cell>
        </row>
        <row r="954">
          <cell r="A954" t="str">
            <v>貨2CLFF</v>
          </cell>
          <cell r="B954" t="str">
            <v>バス貨物1.7～2.5t(CNG)</v>
          </cell>
          <cell r="C954" t="str">
            <v>貨2C</v>
          </cell>
          <cell r="D954" t="str">
            <v>H21</v>
          </cell>
          <cell r="E954" t="str">
            <v>LFF</v>
          </cell>
          <cell r="F954">
            <v>3.5000000000000003E-2</v>
          </cell>
          <cell r="G954">
            <v>0</v>
          </cell>
          <cell r="H954">
            <v>2.23</v>
          </cell>
          <cell r="I954" t="str">
            <v>C</v>
          </cell>
        </row>
        <row r="955">
          <cell r="A955" t="str">
            <v>貨2CLEF</v>
          </cell>
          <cell r="B955" t="str">
            <v>バス貨物1.7～2.5t(CNG)</v>
          </cell>
          <cell r="C955" t="str">
            <v>貨2C</v>
          </cell>
          <cell r="D955" t="str">
            <v>H21</v>
          </cell>
          <cell r="E955" t="str">
            <v>LEF</v>
          </cell>
          <cell r="F955">
            <v>1.7500000000000002E-2</v>
          </cell>
          <cell r="G955">
            <v>0</v>
          </cell>
          <cell r="H955">
            <v>2.23</v>
          </cell>
          <cell r="I955" t="str">
            <v>C</v>
          </cell>
        </row>
        <row r="956">
          <cell r="A956" t="str">
            <v>貨2CMFF</v>
          </cell>
          <cell r="B956" t="str">
            <v>バス貨物1.7～2.5t(CNG)</v>
          </cell>
          <cell r="C956" t="str">
            <v>貨2C</v>
          </cell>
          <cell r="D956" t="str">
            <v>H21</v>
          </cell>
          <cell r="E956" t="str">
            <v>MFF</v>
          </cell>
          <cell r="F956">
            <v>1.7500000000000002E-2</v>
          </cell>
          <cell r="G956">
            <v>0</v>
          </cell>
          <cell r="H956">
            <v>2.23</v>
          </cell>
          <cell r="I956" t="str">
            <v>C</v>
          </cell>
        </row>
        <row r="957">
          <cell r="A957" t="str">
            <v>貨2CMEF</v>
          </cell>
          <cell r="B957" t="str">
            <v>バス貨物1.7～2.5t(CNG)</v>
          </cell>
          <cell r="C957" t="str">
            <v>貨2C</v>
          </cell>
          <cell r="D957" t="str">
            <v>H21</v>
          </cell>
          <cell r="E957" t="str">
            <v>MEF</v>
          </cell>
          <cell r="F957">
            <v>1.7500000000000002E-2</v>
          </cell>
          <cell r="G957">
            <v>0</v>
          </cell>
          <cell r="H957">
            <v>2.23</v>
          </cell>
          <cell r="I957" t="str">
            <v>C</v>
          </cell>
        </row>
        <row r="958">
          <cell r="A958" t="str">
            <v>貨2CRFF</v>
          </cell>
          <cell r="B958" t="str">
            <v>バス貨物1.7～2.5t(CNG)</v>
          </cell>
          <cell r="C958" t="str">
            <v>貨2C</v>
          </cell>
          <cell r="D958" t="str">
            <v>H21</v>
          </cell>
          <cell r="E958" t="str">
            <v>RFF</v>
          </cell>
          <cell r="F958">
            <v>8.7500000000000008E-3</v>
          </cell>
          <cell r="G958">
            <v>0</v>
          </cell>
          <cell r="H958">
            <v>2.23</v>
          </cell>
          <cell r="I958" t="str">
            <v>C</v>
          </cell>
        </row>
        <row r="959">
          <cell r="A959" t="str">
            <v>貨2CREF</v>
          </cell>
          <cell r="B959" t="str">
            <v>バス貨物1.7～2.5t(CNG)</v>
          </cell>
          <cell r="C959" t="str">
            <v>貨2C</v>
          </cell>
          <cell r="D959" t="str">
            <v>H21</v>
          </cell>
          <cell r="E959" t="str">
            <v>REF</v>
          </cell>
          <cell r="F959">
            <v>8.7500000000000008E-3</v>
          </cell>
          <cell r="G959">
            <v>0</v>
          </cell>
          <cell r="H959">
            <v>2.23</v>
          </cell>
          <cell r="I959" t="str">
            <v>C</v>
          </cell>
        </row>
        <row r="960">
          <cell r="A960" t="str">
            <v>貨2CQFF</v>
          </cell>
          <cell r="B960" t="str">
            <v>バス貨物1.7～2.5t(CNG)</v>
          </cell>
          <cell r="C960" t="str">
            <v>貨2C</v>
          </cell>
          <cell r="D960" t="str">
            <v>H21</v>
          </cell>
          <cell r="E960" t="str">
            <v>QFF</v>
          </cell>
          <cell r="F960">
            <v>3.15E-2</v>
          </cell>
          <cell r="G960">
            <v>0</v>
          </cell>
          <cell r="H960">
            <v>2.23</v>
          </cell>
          <cell r="I960" t="str">
            <v>C</v>
          </cell>
        </row>
        <row r="961">
          <cell r="A961" t="str">
            <v>貨2CQEF</v>
          </cell>
          <cell r="B961" t="str">
            <v>バス貨物1.7～2.5t(CNG)</v>
          </cell>
          <cell r="C961" t="str">
            <v>貨2C</v>
          </cell>
          <cell r="D961" t="str">
            <v>H21</v>
          </cell>
          <cell r="E961" t="str">
            <v>QEF</v>
          </cell>
          <cell r="F961">
            <v>3.15E-2</v>
          </cell>
          <cell r="G961">
            <v>0</v>
          </cell>
          <cell r="H961">
            <v>2.23</v>
          </cell>
          <cell r="I961" t="str">
            <v>C</v>
          </cell>
        </row>
        <row r="962">
          <cell r="A962" t="str">
            <v>貨2C3FF</v>
          </cell>
          <cell r="B962" t="str">
            <v>バス貨物1.7～2.5t(CNG)</v>
          </cell>
          <cell r="C962" t="str">
            <v>貨2C</v>
          </cell>
          <cell r="D962" t="str">
            <v>H30</v>
          </cell>
          <cell r="E962" t="str">
            <v>3FF</v>
          </cell>
          <cell r="F962">
            <v>3.5000000000000003E-2</v>
          </cell>
          <cell r="G962">
            <v>0</v>
          </cell>
          <cell r="H962">
            <v>2.23</v>
          </cell>
          <cell r="I962" t="str">
            <v>C</v>
          </cell>
        </row>
        <row r="963">
          <cell r="A963" t="str">
            <v>貨2C3EF</v>
          </cell>
          <cell r="B963" t="str">
            <v>バス貨物1.7～2.5t(CNG)</v>
          </cell>
          <cell r="C963" t="str">
            <v>貨2C</v>
          </cell>
          <cell r="D963" t="str">
            <v>H30</v>
          </cell>
          <cell r="E963" t="str">
            <v>3EF</v>
          </cell>
          <cell r="F963">
            <v>1.7500000000000002E-2</v>
          </cell>
          <cell r="G963">
            <v>0</v>
          </cell>
          <cell r="H963">
            <v>2.23</v>
          </cell>
          <cell r="I963" t="str">
            <v>C</v>
          </cell>
        </row>
        <row r="964">
          <cell r="A964" t="str">
            <v>貨2C4FF</v>
          </cell>
          <cell r="B964" t="str">
            <v>バス貨物1.7～2.5t(CNG)</v>
          </cell>
          <cell r="C964" t="str">
            <v>貨2C</v>
          </cell>
          <cell r="D964" t="str">
            <v>H30</v>
          </cell>
          <cell r="E964" t="str">
            <v>4FF</v>
          </cell>
          <cell r="F964">
            <v>2.6250000000000002E-2</v>
          </cell>
          <cell r="G964">
            <v>0</v>
          </cell>
          <cell r="H964">
            <v>2.23</v>
          </cell>
          <cell r="I964" t="str">
            <v>C</v>
          </cell>
        </row>
        <row r="965">
          <cell r="A965" t="str">
            <v>貨2C4EF</v>
          </cell>
          <cell r="B965" t="str">
            <v>バス貨物1.7～2.5t(CNG)</v>
          </cell>
          <cell r="C965" t="str">
            <v>貨2C</v>
          </cell>
          <cell r="D965" t="str">
            <v>H30</v>
          </cell>
          <cell r="E965" t="str">
            <v>4EF</v>
          </cell>
          <cell r="F965">
            <v>2.6249999999999999E-2</v>
          </cell>
          <cell r="G965">
            <v>0</v>
          </cell>
          <cell r="H965">
            <v>2.23</v>
          </cell>
          <cell r="I965" t="str">
            <v>C</v>
          </cell>
        </row>
        <row r="966">
          <cell r="A966" t="str">
            <v>貨2C5FF</v>
          </cell>
          <cell r="B966" t="str">
            <v>バス貨物1.7～2.5t(CNG)</v>
          </cell>
          <cell r="C966" t="str">
            <v>貨2C</v>
          </cell>
          <cell r="D966" t="str">
            <v>H30</v>
          </cell>
          <cell r="E966" t="str">
            <v>5FF</v>
          </cell>
          <cell r="F966">
            <v>1.7500000000000002E-2</v>
          </cell>
          <cell r="G966">
            <v>0</v>
          </cell>
          <cell r="H966">
            <v>2.23</v>
          </cell>
          <cell r="I966" t="str">
            <v>C</v>
          </cell>
        </row>
        <row r="967">
          <cell r="A967" t="str">
            <v>貨2C5EF</v>
          </cell>
          <cell r="B967" t="str">
            <v>バス貨物1.7～2.5t(CNG)</v>
          </cell>
          <cell r="C967" t="str">
            <v>貨2C</v>
          </cell>
          <cell r="D967" t="str">
            <v>H30</v>
          </cell>
          <cell r="E967" t="str">
            <v>5EF</v>
          </cell>
          <cell r="F967">
            <v>1.7500000000000002E-2</v>
          </cell>
          <cell r="G967">
            <v>0</v>
          </cell>
          <cell r="H967">
            <v>2.23</v>
          </cell>
          <cell r="I967" t="str">
            <v>C</v>
          </cell>
        </row>
        <row r="968">
          <cell r="A968" t="str">
            <v>貨2C6FF</v>
          </cell>
          <cell r="B968" t="str">
            <v>バス貨物1.7～2.5t(CNG)</v>
          </cell>
          <cell r="C968" t="str">
            <v>貨2C</v>
          </cell>
          <cell r="D968" t="str">
            <v>H30</v>
          </cell>
          <cell r="E968" t="str">
            <v>6FF</v>
          </cell>
          <cell r="F968">
            <v>8.7500000000000008E-3</v>
          </cell>
          <cell r="G968">
            <v>0</v>
          </cell>
          <cell r="H968">
            <v>2.23</v>
          </cell>
          <cell r="I968" t="str">
            <v>C</v>
          </cell>
        </row>
        <row r="969">
          <cell r="A969" t="str">
            <v>貨2C6EF</v>
          </cell>
          <cell r="B969" t="str">
            <v>バス貨物1.7～2.5t(CNG)</v>
          </cell>
          <cell r="C969" t="str">
            <v>貨2C</v>
          </cell>
          <cell r="D969" t="str">
            <v>H30</v>
          </cell>
          <cell r="E969" t="str">
            <v>6EF</v>
          </cell>
          <cell r="F969">
            <v>8.7500000000000008E-3</v>
          </cell>
          <cell r="G969">
            <v>0</v>
          </cell>
          <cell r="H969">
            <v>2.23</v>
          </cell>
          <cell r="I969" t="str">
            <v>C</v>
          </cell>
        </row>
        <row r="970">
          <cell r="A970" t="str">
            <v>貨2CBEF</v>
          </cell>
          <cell r="B970" t="str">
            <v>バス貨物1.7～2.5t(CNG)</v>
          </cell>
          <cell r="C970" t="str">
            <v>貨2C</v>
          </cell>
          <cell r="D970" t="str">
            <v>H17</v>
          </cell>
          <cell r="E970" t="str">
            <v>BEF</v>
          </cell>
          <cell r="F970">
            <v>3.15E-2</v>
          </cell>
          <cell r="G970">
            <v>0</v>
          </cell>
          <cell r="H970">
            <v>2.23</v>
          </cell>
          <cell r="I970" t="str">
            <v>C</v>
          </cell>
        </row>
        <row r="971">
          <cell r="A971" t="str">
            <v>貨2CBFF</v>
          </cell>
          <cell r="B971" t="str">
            <v>バス貨物1.7～2.5t(CNG)</v>
          </cell>
          <cell r="C971" t="str">
            <v>貨2C</v>
          </cell>
          <cell r="D971" t="str">
            <v>H17</v>
          </cell>
          <cell r="E971" t="str">
            <v>BFF</v>
          </cell>
          <cell r="F971">
            <v>3.15E-2</v>
          </cell>
          <cell r="G971">
            <v>0</v>
          </cell>
          <cell r="H971">
            <v>2.23</v>
          </cell>
          <cell r="I971" t="str">
            <v>C</v>
          </cell>
        </row>
        <row r="972">
          <cell r="A972" t="str">
            <v>貨2CNEF</v>
          </cell>
          <cell r="B972" t="str">
            <v>バス貨物1.7～2.5t(CNG)</v>
          </cell>
          <cell r="C972" t="str">
            <v>貨2C</v>
          </cell>
          <cell r="D972" t="str">
            <v>H17</v>
          </cell>
          <cell r="E972" t="str">
            <v>NEF</v>
          </cell>
          <cell r="F972">
            <v>3.15E-2</v>
          </cell>
          <cell r="G972">
            <v>0</v>
          </cell>
          <cell r="H972">
            <v>2.23</v>
          </cell>
          <cell r="I972" t="str">
            <v>C</v>
          </cell>
        </row>
        <row r="973">
          <cell r="A973" t="str">
            <v>貨2CNFF</v>
          </cell>
          <cell r="B973" t="str">
            <v>バス貨物1.7～2.5t(CNG)</v>
          </cell>
          <cell r="C973" t="str">
            <v>貨2C</v>
          </cell>
          <cell r="D973" t="str">
            <v>H17</v>
          </cell>
          <cell r="E973" t="str">
            <v>NFF</v>
          </cell>
          <cell r="F973">
            <v>3.15E-2</v>
          </cell>
          <cell r="G973">
            <v>0</v>
          </cell>
          <cell r="H973">
            <v>2.23</v>
          </cell>
          <cell r="I973" t="str">
            <v>C</v>
          </cell>
        </row>
        <row r="974">
          <cell r="A974" t="str">
            <v>貨3CTQ</v>
          </cell>
          <cell r="B974" t="str">
            <v>バス貨物2.5～3.5t(CNG)</v>
          </cell>
          <cell r="C974" t="str">
            <v>貨3C</v>
          </cell>
          <cell r="D974" t="str">
            <v>H13</v>
          </cell>
          <cell r="E974" t="str">
            <v>TQ</v>
          </cell>
          <cell r="F974">
            <v>4.8750000000000002E-2</v>
          </cell>
          <cell r="G974">
            <v>0</v>
          </cell>
          <cell r="H974">
            <v>2.23</v>
          </cell>
          <cell r="I974" t="str">
            <v>C</v>
          </cell>
        </row>
        <row r="975">
          <cell r="A975" t="str">
            <v>貨3CLQ</v>
          </cell>
          <cell r="B975" t="str">
            <v>バス貨物2.5～3.5t(CNG)</v>
          </cell>
          <cell r="C975" t="str">
            <v>貨3C</v>
          </cell>
          <cell r="D975" t="str">
            <v>H13</v>
          </cell>
          <cell r="E975" t="str">
            <v>LQ</v>
          </cell>
          <cell r="F975">
            <v>3.2500000000000001E-2</v>
          </cell>
          <cell r="G975">
            <v>0</v>
          </cell>
          <cell r="H975">
            <v>2.23</v>
          </cell>
          <cell r="I975" t="str">
            <v>C</v>
          </cell>
        </row>
        <row r="976">
          <cell r="A976" t="str">
            <v>貨3CUQ</v>
          </cell>
          <cell r="B976" t="str">
            <v>バス貨物2.5～3.5t(CNG)</v>
          </cell>
          <cell r="C976" t="str">
            <v>貨3C</v>
          </cell>
          <cell r="D976" t="str">
            <v>H13</v>
          </cell>
          <cell r="E976" t="str">
            <v>UQ</v>
          </cell>
          <cell r="F976">
            <v>1.6250000000000001E-2</v>
          </cell>
          <cell r="G976">
            <v>0</v>
          </cell>
          <cell r="H976">
            <v>2.23</v>
          </cell>
          <cell r="I976" t="str">
            <v>C</v>
          </cell>
        </row>
        <row r="977">
          <cell r="A977" t="str">
            <v>貨3CAFF</v>
          </cell>
          <cell r="B977" t="str">
            <v>バス貨物2.5～3.5t(CNG)</v>
          </cell>
          <cell r="C977" t="str">
            <v>貨3C</v>
          </cell>
          <cell r="D977" t="str">
            <v>H17</v>
          </cell>
          <cell r="E977" t="str">
            <v>AFF</v>
          </cell>
          <cell r="F977">
            <v>3.5000000000000003E-2</v>
          </cell>
          <cell r="G977">
            <v>0</v>
          </cell>
          <cell r="H977">
            <v>2.23</v>
          </cell>
          <cell r="I977" t="str">
            <v>C</v>
          </cell>
        </row>
        <row r="978">
          <cell r="A978" t="str">
            <v>貨3CAEF</v>
          </cell>
          <cell r="B978" t="str">
            <v>バス貨物2.5～3.5t(CNG)</v>
          </cell>
          <cell r="C978" t="str">
            <v>貨3C</v>
          </cell>
          <cell r="D978" t="str">
            <v>H17</v>
          </cell>
          <cell r="E978" t="str">
            <v>AEF</v>
          </cell>
          <cell r="F978">
            <v>1.7500000000000002E-2</v>
          </cell>
          <cell r="G978">
            <v>0</v>
          </cell>
          <cell r="H978">
            <v>2.23</v>
          </cell>
          <cell r="I978" t="str">
            <v>C</v>
          </cell>
        </row>
        <row r="979">
          <cell r="A979" t="str">
            <v>貨3CCEF</v>
          </cell>
          <cell r="B979" t="str">
            <v>バス貨物2.5～3.5t(CNG)</v>
          </cell>
          <cell r="C979" t="str">
            <v>貨3C</v>
          </cell>
          <cell r="D979" t="str">
            <v>H17</v>
          </cell>
          <cell r="E979" t="str">
            <v>CEF</v>
          </cell>
          <cell r="F979">
            <v>1.7500000000000002E-2</v>
          </cell>
          <cell r="G979">
            <v>0</v>
          </cell>
          <cell r="H979">
            <v>2.23</v>
          </cell>
          <cell r="I979" t="str">
            <v>C</v>
          </cell>
        </row>
        <row r="980">
          <cell r="A980" t="str">
            <v>貨3CCFF</v>
          </cell>
          <cell r="B980" t="str">
            <v>バス貨物2.5～3.5t(CNG)</v>
          </cell>
          <cell r="C980" t="str">
            <v>貨3C</v>
          </cell>
          <cell r="D980" t="str">
            <v>H17</v>
          </cell>
          <cell r="E980" t="str">
            <v>CFF</v>
          </cell>
          <cell r="F980">
            <v>1.7500000000000002E-2</v>
          </cell>
          <cell r="G980">
            <v>0</v>
          </cell>
          <cell r="H980">
            <v>2.23</v>
          </cell>
          <cell r="I980" t="str">
            <v>C</v>
          </cell>
        </row>
        <row r="981">
          <cell r="A981" t="str">
            <v>貨3CDEF</v>
          </cell>
          <cell r="B981" t="str">
            <v>バス貨物2.5～3.5t(CNG)</v>
          </cell>
          <cell r="C981" t="str">
            <v>貨3C</v>
          </cell>
          <cell r="D981" t="str">
            <v>H17</v>
          </cell>
          <cell r="E981" t="str">
            <v>DEF</v>
          </cell>
          <cell r="F981">
            <v>8.7500000000000008E-3</v>
          </cell>
          <cell r="G981">
            <v>0</v>
          </cell>
          <cell r="H981">
            <v>2.23</v>
          </cell>
          <cell r="I981" t="str">
            <v>C</v>
          </cell>
        </row>
        <row r="982">
          <cell r="A982" t="str">
            <v>貨3CDFF</v>
          </cell>
          <cell r="B982" t="str">
            <v>バス貨物2.5～3.5t(CNG)</v>
          </cell>
          <cell r="C982" t="str">
            <v>貨3C</v>
          </cell>
          <cell r="D982" t="str">
            <v>H17</v>
          </cell>
          <cell r="E982" t="str">
            <v>DFF</v>
          </cell>
          <cell r="F982">
            <v>8.7500000000000008E-3</v>
          </cell>
          <cell r="G982">
            <v>0</v>
          </cell>
          <cell r="H982">
            <v>2.23</v>
          </cell>
          <cell r="I982" t="str">
            <v>C</v>
          </cell>
        </row>
        <row r="983">
          <cell r="A983" t="str">
            <v>貨3CLFF</v>
          </cell>
          <cell r="B983" t="str">
            <v>バス貨物2.5～3.5t(CNG)</v>
          </cell>
          <cell r="C983" t="str">
            <v>貨3C</v>
          </cell>
          <cell r="D983" t="str">
            <v>H21</v>
          </cell>
          <cell r="E983" t="str">
            <v>LFF</v>
          </cell>
          <cell r="F983">
            <v>3.5000000000000003E-2</v>
          </cell>
          <cell r="G983">
            <v>0</v>
          </cell>
          <cell r="H983">
            <v>2.23</v>
          </cell>
          <cell r="I983" t="str">
            <v>C</v>
          </cell>
        </row>
        <row r="984">
          <cell r="A984" t="str">
            <v>貨3CLEF</v>
          </cell>
          <cell r="B984" t="str">
            <v>バス貨物2.5～3.5t(CNG)</v>
          </cell>
          <cell r="C984" t="str">
            <v>貨3C</v>
          </cell>
          <cell r="D984" t="str">
            <v>H21</v>
          </cell>
          <cell r="E984" t="str">
            <v>LEF</v>
          </cell>
          <cell r="F984">
            <v>1.7500000000000002E-2</v>
          </cell>
          <cell r="G984">
            <v>0</v>
          </cell>
          <cell r="H984">
            <v>2.23</v>
          </cell>
          <cell r="I984" t="str">
            <v>C</v>
          </cell>
        </row>
        <row r="985">
          <cell r="A985" t="str">
            <v>貨3CMFF</v>
          </cell>
          <cell r="B985" t="str">
            <v>バス貨物2.5～3.5t(CNG)</v>
          </cell>
          <cell r="C985" t="str">
            <v>貨3C</v>
          </cell>
          <cell r="D985" t="str">
            <v>H21</v>
          </cell>
          <cell r="E985" t="str">
            <v>MFF</v>
          </cell>
          <cell r="F985">
            <v>1.7500000000000002E-2</v>
          </cell>
          <cell r="G985">
            <v>0</v>
          </cell>
          <cell r="H985">
            <v>2.23</v>
          </cell>
          <cell r="I985" t="str">
            <v>C</v>
          </cell>
        </row>
        <row r="986">
          <cell r="A986" t="str">
            <v>貨3CMEF</v>
          </cell>
          <cell r="B986" t="str">
            <v>バス貨物2.5～3.5t(CNG)</v>
          </cell>
          <cell r="C986" t="str">
            <v>貨3C</v>
          </cell>
          <cell r="D986" t="str">
            <v>H21</v>
          </cell>
          <cell r="E986" t="str">
            <v>MEF</v>
          </cell>
          <cell r="F986">
            <v>1.7500000000000002E-2</v>
          </cell>
          <cell r="G986">
            <v>0</v>
          </cell>
          <cell r="H986">
            <v>2.23</v>
          </cell>
          <cell r="I986" t="str">
            <v>C</v>
          </cell>
        </row>
        <row r="987">
          <cell r="A987" t="str">
            <v>貨3CRFF</v>
          </cell>
          <cell r="B987" t="str">
            <v>バス貨物2.5～3.5t(CNG)</v>
          </cell>
          <cell r="C987" t="str">
            <v>貨3C</v>
          </cell>
          <cell r="D987" t="str">
            <v>H21</v>
          </cell>
          <cell r="E987" t="str">
            <v>RFF</v>
          </cell>
          <cell r="F987">
            <v>8.7500000000000008E-3</v>
          </cell>
          <cell r="G987">
            <v>0</v>
          </cell>
          <cell r="H987">
            <v>2.23</v>
          </cell>
          <cell r="I987" t="str">
            <v>C</v>
          </cell>
        </row>
        <row r="988">
          <cell r="A988" t="str">
            <v>貨3CREF</v>
          </cell>
          <cell r="B988" t="str">
            <v>バス貨物2.5～3.5t(CNG)</v>
          </cell>
          <cell r="C988" t="str">
            <v>貨3C</v>
          </cell>
          <cell r="D988" t="str">
            <v>H21</v>
          </cell>
          <cell r="E988" t="str">
            <v>REF</v>
          </cell>
          <cell r="F988">
            <v>8.7500000000000008E-3</v>
          </cell>
          <cell r="G988">
            <v>0</v>
          </cell>
          <cell r="H988">
            <v>2.23</v>
          </cell>
          <cell r="I988" t="str">
            <v>C</v>
          </cell>
        </row>
        <row r="989">
          <cell r="A989" t="str">
            <v>貨3CQFF</v>
          </cell>
          <cell r="B989" t="str">
            <v>バス貨物2.5～3.5t(CNG)</v>
          </cell>
          <cell r="C989" t="str">
            <v>貨3C</v>
          </cell>
          <cell r="D989" t="str">
            <v>H21</v>
          </cell>
          <cell r="E989" t="str">
            <v>QFF</v>
          </cell>
          <cell r="F989">
            <v>3.15E-2</v>
          </cell>
          <cell r="G989">
            <v>0</v>
          </cell>
          <cell r="H989">
            <v>2.23</v>
          </cell>
          <cell r="I989" t="str">
            <v>C</v>
          </cell>
        </row>
        <row r="990">
          <cell r="A990" t="str">
            <v>貨3CQEF</v>
          </cell>
          <cell r="B990" t="str">
            <v>バス貨物2.5～3.5t(CNG)</v>
          </cell>
          <cell r="C990" t="str">
            <v>貨3C</v>
          </cell>
          <cell r="D990" t="str">
            <v>H21</v>
          </cell>
          <cell r="E990" t="str">
            <v>QEF</v>
          </cell>
          <cell r="F990">
            <v>3.15E-2</v>
          </cell>
          <cell r="G990">
            <v>0</v>
          </cell>
          <cell r="H990">
            <v>2.23</v>
          </cell>
          <cell r="I990" t="str">
            <v>C</v>
          </cell>
        </row>
        <row r="991">
          <cell r="A991" t="str">
            <v>貨3C3FF</v>
          </cell>
          <cell r="B991" t="str">
            <v>バス貨物2.5～3.5t(CNG)</v>
          </cell>
          <cell r="C991" t="str">
            <v>貨3C</v>
          </cell>
          <cell r="D991" t="str">
            <v>H30</v>
          </cell>
          <cell r="E991" t="str">
            <v>3FF</v>
          </cell>
          <cell r="F991">
            <v>3.5000000000000003E-2</v>
          </cell>
          <cell r="G991">
            <v>0</v>
          </cell>
          <cell r="H991">
            <v>2.23</v>
          </cell>
          <cell r="I991" t="str">
            <v>C</v>
          </cell>
        </row>
        <row r="992">
          <cell r="A992" t="str">
            <v>貨3C3EF</v>
          </cell>
          <cell r="B992" t="str">
            <v>バス貨物2.5～3.5t(CNG)</v>
          </cell>
          <cell r="C992" t="str">
            <v>貨3C</v>
          </cell>
          <cell r="D992" t="str">
            <v>H30</v>
          </cell>
          <cell r="E992" t="str">
            <v>3EF</v>
          </cell>
          <cell r="F992">
            <v>1.7500000000000002E-2</v>
          </cell>
          <cell r="G992">
            <v>0</v>
          </cell>
          <cell r="H992">
            <v>2.23</v>
          </cell>
          <cell r="I992" t="str">
            <v>C</v>
          </cell>
        </row>
        <row r="993">
          <cell r="A993" t="str">
            <v>貨3C4FF</v>
          </cell>
          <cell r="B993" t="str">
            <v>バス貨物2.5～3.5t(CNG)</v>
          </cell>
          <cell r="C993" t="str">
            <v>貨3C</v>
          </cell>
          <cell r="D993" t="str">
            <v>H30</v>
          </cell>
          <cell r="E993" t="str">
            <v>4FF</v>
          </cell>
          <cell r="F993">
            <v>2.6250000000000002E-2</v>
          </cell>
          <cell r="G993">
            <v>0</v>
          </cell>
          <cell r="H993">
            <v>2.23</v>
          </cell>
          <cell r="I993" t="str">
            <v>C</v>
          </cell>
        </row>
        <row r="994">
          <cell r="A994" t="str">
            <v>貨3C4EF</v>
          </cell>
          <cell r="B994" t="str">
            <v>バス貨物2.5～3.5t(CNG)</v>
          </cell>
          <cell r="C994" t="str">
            <v>貨3C</v>
          </cell>
          <cell r="D994" t="str">
            <v>H30</v>
          </cell>
          <cell r="E994" t="str">
            <v>4EF</v>
          </cell>
          <cell r="F994">
            <v>2.6249999999999999E-2</v>
          </cell>
          <cell r="G994">
            <v>0</v>
          </cell>
          <cell r="H994">
            <v>2.23</v>
          </cell>
          <cell r="I994" t="str">
            <v>C</v>
          </cell>
        </row>
        <row r="995">
          <cell r="A995" t="str">
            <v>貨3C5FF</v>
          </cell>
          <cell r="B995" t="str">
            <v>バス貨物2.5～3.5t(CNG)</v>
          </cell>
          <cell r="C995" t="str">
            <v>貨3C</v>
          </cell>
          <cell r="D995" t="str">
            <v>H30</v>
          </cell>
          <cell r="E995" t="str">
            <v>5FF</v>
          </cell>
          <cell r="F995">
            <v>1.7500000000000002E-2</v>
          </cell>
          <cell r="G995">
            <v>0</v>
          </cell>
          <cell r="H995">
            <v>2.23</v>
          </cell>
          <cell r="I995" t="str">
            <v>C</v>
          </cell>
        </row>
        <row r="996">
          <cell r="A996" t="str">
            <v>貨3C5EF</v>
          </cell>
          <cell r="B996" t="str">
            <v>バス貨物2.5～3.5t(CNG)</v>
          </cell>
          <cell r="C996" t="str">
            <v>貨3C</v>
          </cell>
          <cell r="D996" t="str">
            <v>H30</v>
          </cell>
          <cell r="E996" t="str">
            <v>5EF</v>
          </cell>
          <cell r="F996">
            <v>1.7500000000000002E-2</v>
          </cell>
          <cell r="G996">
            <v>0</v>
          </cell>
          <cell r="H996">
            <v>2.23</v>
          </cell>
          <cell r="I996" t="str">
            <v>C</v>
          </cell>
        </row>
        <row r="997">
          <cell r="A997" t="str">
            <v>貨3C6FF</v>
          </cell>
          <cell r="B997" t="str">
            <v>バス貨物2.5～3.5t(CNG)</v>
          </cell>
          <cell r="C997" t="str">
            <v>貨3C</v>
          </cell>
          <cell r="D997" t="str">
            <v>H30</v>
          </cell>
          <cell r="E997" t="str">
            <v>6FF</v>
          </cell>
          <cell r="F997">
            <v>8.7500000000000008E-3</v>
          </cell>
          <cell r="G997">
            <v>0</v>
          </cell>
          <cell r="H997">
            <v>2.23</v>
          </cell>
          <cell r="I997" t="str">
            <v>C</v>
          </cell>
        </row>
        <row r="998">
          <cell r="A998" t="str">
            <v>貨3C6EF</v>
          </cell>
          <cell r="B998" t="str">
            <v>バス貨物2.5～3.5t(CNG)</v>
          </cell>
          <cell r="C998" t="str">
            <v>貨3C</v>
          </cell>
          <cell r="D998" t="str">
            <v>H30</v>
          </cell>
          <cell r="E998" t="str">
            <v>6EF</v>
          </cell>
          <cell r="F998">
            <v>8.7500000000000008E-3</v>
          </cell>
          <cell r="G998">
            <v>0</v>
          </cell>
          <cell r="H998">
            <v>2.23</v>
          </cell>
          <cell r="I998" t="str">
            <v>C</v>
          </cell>
        </row>
        <row r="999">
          <cell r="A999" t="str">
            <v>貨3CBEF</v>
          </cell>
          <cell r="B999" t="str">
            <v>バス貨物2.5～3.5t(CNG)</v>
          </cell>
          <cell r="C999" t="str">
            <v>貨3C</v>
          </cell>
          <cell r="D999" t="str">
            <v>H17</v>
          </cell>
          <cell r="E999" t="str">
            <v>BEF</v>
          </cell>
          <cell r="F999">
            <v>3.15E-2</v>
          </cell>
          <cell r="G999">
            <v>0</v>
          </cell>
          <cell r="H999">
            <v>2.23</v>
          </cell>
          <cell r="I999" t="str">
            <v>C</v>
          </cell>
        </row>
        <row r="1000">
          <cell r="A1000" t="str">
            <v>貨3CBFF</v>
          </cell>
          <cell r="B1000" t="str">
            <v>バス貨物2.5～3.5t(CNG)</v>
          </cell>
          <cell r="C1000" t="str">
            <v>貨3C</v>
          </cell>
          <cell r="D1000" t="str">
            <v>H17</v>
          </cell>
          <cell r="E1000" t="str">
            <v>BFF</v>
          </cell>
          <cell r="F1000">
            <v>3.15E-2</v>
          </cell>
          <cell r="G1000">
            <v>0</v>
          </cell>
          <cell r="H1000">
            <v>2.23</v>
          </cell>
          <cell r="I1000" t="str">
            <v>C</v>
          </cell>
        </row>
        <row r="1001">
          <cell r="A1001" t="str">
            <v>貨3CNEF</v>
          </cell>
          <cell r="B1001" t="str">
            <v>バス貨物2.5～3.5t(CNG)</v>
          </cell>
          <cell r="C1001" t="str">
            <v>貨3C</v>
          </cell>
          <cell r="D1001" t="str">
            <v>H17</v>
          </cell>
          <cell r="E1001" t="str">
            <v>NEF</v>
          </cell>
          <cell r="F1001">
            <v>3.15E-2</v>
          </cell>
          <cell r="G1001">
            <v>0</v>
          </cell>
          <cell r="H1001">
            <v>2.23</v>
          </cell>
          <cell r="I1001" t="str">
            <v>C</v>
          </cell>
        </row>
        <row r="1002">
          <cell r="A1002" t="str">
            <v>貨3CNFF</v>
          </cell>
          <cell r="B1002" t="str">
            <v>バス貨物2.5～3.5t(CNG)</v>
          </cell>
          <cell r="C1002" t="str">
            <v>貨3C</v>
          </cell>
          <cell r="D1002" t="str">
            <v>H17</v>
          </cell>
          <cell r="E1002" t="str">
            <v>NFF</v>
          </cell>
          <cell r="F1002">
            <v>3.15E-2</v>
          </cell>
          <cell r="G1002">
            <v>0</v>
          </cell>
          <cell r="H1002">
            <v>2.23</v>
          </cell>
          <cell r="I1002" t="str">
            <v>C</v>
          </cell>
        </row>
        <row r="1003">
          <cell r="A1003" t="str">
            <v>貨4CTR</v>
          </cell>
          <cell r="B1003" t="str">
            <v>バス貨物3.5t～(CNG)</v>
          </cell>
          <cell r="C1003" t="str">
            <v>貨4C</v>
          </cell>
          <cell r="D1003" t="str">
            <v>H15,H16</v>
          </cell>
          <cell r="E1003" t="str">
            <v>TR</v>
          </cell>
          <cell r="F1003">
            <v>9.7500000000000003E-2</v>
          </cell>
          <cell r="G1003">
            <v>0</v>
          </cell>
          <cell r="H1003">
            <v>2.23</v>
          </cell>
          <cell r="I1003" t="str">
            <v>C</v>
          </cell>
        </row>
        <row r="1004">
          <cell r="A1004" t="str">
            <v>貨4CLR</v>
          </cell>
          <cell r="B1004" t="str">
            <v>バス貨物3.5t～(CNG)</v>
          </cell>
          <cell r="C1004" t="str">
            <v>貨4C</v>
          </cell>
          <cell r="D1004" t="str">
            <v>H15,H16</v>
          </cell>
          <cell r="E1004" t="str">
            <v>LR</v>
          </cell>
          <cell r="F1004">
            <v>6.5000000000000002E-2</v>
          </cell>
          <cell r="G1004">
            <v>0</v>
          </cell>
          <cell r="H1004">
            <v>2.23</v>
          </cell>
          <cell r="I1004" t="str">
            <v>C</v>
          </cell>
        </row>
        <row r="1005">
          <cell r="A1005" t="str">
            <v>貨4CUR</v>
          </cell>
          <cell r="B1005" t="str">
            <v>バス貨物3.5t～(CNG)</v>
          </cell>
          <cell r="C1005" t="str">
            <v>貨4C</v>
          </cell>
          <cell r="D1005" t="str">
            <v>H15,H16</v>
          </cell>
          <cell r="E1005" t="str">
            <v>UR</v>
          </cell>
          <cell r="F1005">
            <v>3.2500000000000001E-2</v>
          </cell>
          <cell r="G1005">
            <v>0</v>
          </cell>
          <cell r="H1005">
            <v>2.23</v>
          </cell>
          <cell r="I1005" t="str">
            <v>C</v>
          </cell>
        </row>
        <row r="1006">
          <cell r="A1006" t="str">
            <v>貨4CAFG</v>
          </cell>
          <cell r="B1006" t="str">
            <v>バス貨物3.5t～(CNG)</v>
          </cell>
          <cell r="C1006" t="str">
            <v>貨4C</v>
          </cell>
          <cell r="D1006" t="str">
            <v>H17</v>
          </cell>
          <cell r="E1006" t="str">
            <v>AFG</v>
          </cell>
          <cell r="F1006">
            <v>7.4999999999999997E-2</v>
          </cell>
          <cell r="G1006">
            <v>0</v>
          </cell>
          <cell r="H1006">
            <v>2.23</v>
          </cell>
          <cell r="I1006" t="str">
            <v>C</v>
          </cell>
        </row>
        <row r="1007">
          <cell r="A1007" t="str">
            <v>貨4CAEG</v>
          </cell>
          <cell r="B1007" t="str">
            <v>バス貨物3.5t～(CNG)</v>
          </cell>
          <cell r="C1007" t="str">
            <v>貨4C</v>
          </cell>
          <cell r="D1007" t="str">
            <v>H17</v>
          </cell>
          <cell r="E1007" t="str">
            <v>AEG</v>
          </cell>
          <cell r="F1007">
            <v>3.7499999999999999E-2</v>
          </cell>
          <cell r="G1007">
            <v>0</v>
          </cell>
          <cell r="H1007">
            <v>2.23</v>
          </cell>
          <cell r="I1007" t="str">
            <v>C</v>
          </cell>
        </row>
        <row r="1008">
          <cell r="A1008" t="str">
            <v>貨4CBEG</v>
          </cell>
          <cell r="B1008" t="str">
            <v>バス貨物3.5t～(CNG)</v>
          </cell>
          <cell r="C1008" t="str">
            <v>貨4C</v>
          </cell>
          <cell r="D1008" t="str">
            <v>H17</v>
          </cell>
          <cell r="E1008" t="str">
            <v>BEG</v>
          </cell>
          <cell r="F1008">
            <v>6.7500000000000004E-2</v>
          </cell>
          <cell r="G1008">
            <v>0</v>
          </cell>
          <cell r="H1008">
            <v>2.23</v>
          </cell>
          <cell r="I1008" t="str">
            <v>C</v>
          </cell>
        </row>
        <row r="1009">
          <cell r="A1009" t="str">
            <v>貨4CBFG</v>
          </cell>
          <cell r="B1009" t="str">
            <v>バス貨物3.5t～(CNG)</v>
          </cell>
          <cell r="C1009" t="str">
            <v>貨4C</v>
          </cell>
          <cell r="D1009" t="str">
            <v>H17</v>
          </cell>
          <cell r="E1009" t="str">
            <v>BFG</v>
          </cell>
          <cell r="F1009">
            <v>6.7500000000000004E-2</v>
          </cell>
          <cell r="G1009">
            <v>0</v>
          </cell>
          <cell r="H1009">
            <v>2.23</v>
          </cell>
          <cell r="I1009" t="str">
            <v>C</v>
          </cell>
        </row>
        <row r="1010">
          <cell r="A1010" t="str">
            <v>貨4CNEG</v>
          </cell>
          <cell r="B1010" t="str">
            <v>バス貨物3.5t～(CNG)</v>
          </cell>
          <cell r="C1010" t="str">
            <v>貨4C</v>
          </cell>
          <cell r="D1010" t="str">
            <v>H17</v>
          </cell>
          <cell r="E1010" t="str">
            <v>NEG</v>
          </cell>
          <cell r="F1010">
            <v>6.7500000000000004E-2</v>
          </cell>
          <cell r="G1010">
            <v>0</v>
          </cell>
          <cell r="H1010">
            <v>2.23</v>
          </cell>
          <cell r="I1010" t="str">
            <v>C</v>
          </cell>
        </row>
        <row r="1011">
          <cell r="A1011" t="str">
            <v>貨4CNFG</v>
          </cell>
          <cell r="B1011" t="str">
            <v>バス貨物3.5t～(CNG)</v>
          </cell>
          <cell r="C1011" t="str">
            <v>貨4C</v>
          </cell>
          <cell r="D1011" t="str">
            <v>H17</v>
          </cell>
          <cell r="E1011" t="str">
            <v>NFG</v>
          </cell>
          <cell r="F1011">
            <v>6.7500000000000004E-2</v>
          </cell>
          <cell r="G1011">
            <v>0</v>
          </cell>
          <cell r="H1011">
            <v>2.23</v>
          </cell>
          <cell r="I1011" t="str">
            <v>C</v>
          </cell>
        </row>
        <row r="1012">
          <cell r="A1012" t="str">
            <v>貨4CPEG</v>
          </cell>
          <cell r="B1012" t="str">
            <v>バス貨物3.5t～(CNG)</v>
          </cell>
          <cell r="C1012" t="str">
            <v>貨4C</v>
          </cell>
          <cell r="D1012" t="str">
            <v>H17</v>
          </cell>
          <cell r="E1012" t="str">
            <v>PEG</v>
          </cell>
          <cell r="F1012">
            <v>7.4999999999999997E-2</v>
          </cell>
          <cell r="G1012">
            <v>0</v>
          </cell>
          <cell r="H1012">
            <v>2.23</v>
          </cell>
          <cell r="I1012" t="str">
            <v>C</v>
          </cell>
        </row>
        <row r="1013">
          <cell r="A1013" t="str">
            <v>貨4CPFG</v>
          </cell>
          <cell r="B1013" t="str">
            <v>バス貨物3.5t～(CNG)</v>
          </cell>
          <cell r="C1013" t="str">
            <v>貨4C</v>
          </cell>
          <cell r="D1013" t="str">
            <v>H17</v>
          </cell>
          <cell r="E1013" t="str">
            <v>PFG</v>
          </cell>
          <cell r="F1013">
            <v>7.4999999999999997E-2</v>
          </cell>
          <cell r="G1013">
            <v>0</v>
          </cell>
          <cell r="H1013">
            <v>2.23</v>
          </cell>
          <cell r="I1013" t="str">
            <v>C</v>
          </cell>
        </row>
        <row r="1014">
          <cell r="A1014" t="str">
            <v>貨4CGE</v>
          </cell>
          <cell r="B1014" t="str">
            <v>バス貨物3.5t～(CNG)</v>
          </cell>
          <cell r="C1014" t="str">
            <v>貨4C</v>
          </cell>
          <cell r="D1014" t="str">
            <v>H7</v>
          </cell>
          <cell r="E1014" t="str">
            <v>GE</v>
          </cell>
          <cell r="F1014">
            <v>0.17499999999999999</v>
          </cell>
          <cell r="G1014">
            <v>0</v>
          </cell>
          <cell r="H1014">
            <v>2.23</v>
          </cell>
          <cell r="I1014" t="str">
            <v>C</v>
          </cell>
        </row>
        <row r="1015">
          <cell r="A1015" t="str">
            <v>貨4CKK</v>
          </cell>
          <cell r="B1015" t="str">
            <v>バス貨物3.5t～(CNG)</v>
          </cell>
          <cell r="C1015" t="str">
            <v>貨4C</v>
          </cell>
          <cell r="D1015" t="str">
            <v>H10</v>
          </cell>
          <cell r="E1015" t="str">
            <v>KK</v>
          </cell>
          <cell r="F1015">
            <v>0.17499999999999999</v>
          </cell>
          <cell r="G1015">
            <v>0</v>
          </cell>
          <cell r="H1015">
            <v>2.23</v>
          </cell>
          <cell r="I1015" t="str">
            <v>C</v>
          </cell>
        </row>
        <row r="1016">
          <cell r="A1016" t="str">
            <v>貨4CKR</v>
          </cell>
          <cell r="B1016" t="str">
            <v>バス貨物3.5t～(CNG)</v>
          </cell>
          <cell r="C1016" t="str">
            <v>貨4C</v>
          </cell>
          <cell r="D1016" t="str">
            <v>H10</v>
          </cell>
          <cell r="E1016" t="str">
            <v>KR</v>
          </cell>
          <cell r="F1016">
            <v>0.13</v>
          </cell>
          <cell r="G1016">
            <v>0</v>
          </cell>
          <cell r="H1016">
            <v>2.23</v>
          </cell>
          <cell r="I1016" t="str">
            <v>C</v>
          </cell>
        </row>
        <row r="1017">
          <cell r="A1017" t="str">
            <v>貨4CPB</v>
          </cell>
          <cell r="B1017" t="str">
            <v>バス貨物3.5t～(CNG)</v>
          </cell>
          <cell r="C1017" t="str">
            <v>貨4C</v>
          </cell>
          <cell r="D1017" t="str">
            <v>H10</v>
          </cell>
          <cell r="E1017" t="str">
            <v>PB</v>
          </cell>
          <cell r="F1017">
            <v>0.13</v>
          </cell>
          <cell r="G1017">
            <v>0</v>
          </cell>
          <cell r="H1017">
            <v>2.23</v>
          </cell>
          <cell r="I1017" t="str">
            <v>C</v>
          </cell>
        </row>
        <row r="1018">
          <cell r="A1018" t="str">
            <v>貨4CCEG</v>
          </cell>
          <cell r="B1018" t="str">
            <v>バス貨物3.5t～(CNG)</v>
          </cell>
          <cell r="C1018" t="str">
            <v>貨4C</v>
          </cell>
          <cell r="D1018" t="str">
            <v>H17</v>
          </cell>
          <cell r="E1018" t="str">
            <v>CEG</v>
          </cell>
          <cell r="F1018">
            <v>3.7499999999999999E-2</v>
          </cell>
          <cell r="G1018">
            <v>0</v>
          </cell>
          <cell r="H1018">
            <v>2.23</v>
          </cell>
          <cell r="I1018" t="str">
            <v>C</v>
          </cell>
        </row>
        <row r="1019">
          <cell r="A1019" t="str">
            <v>貨4CCFG</v>
          </cell>
          <cell r="B1019" t="str">
            <v>バス貨物3.5t～(CNG)</v>
          </cell>
          <cell r="C1019" t="str">
            <v>貨4C</v>
          </cell>
          <cell r="D1019" t="str">
            <v>H17</v>
          </cell>
          <cell r="E1019" t="str">
            <v>CFG</v>
          </cell>
          <cell r="F1019">
            <v>3.7499999999999999E-2</v>
          </cell>
          <cell r="G1019">
            <v>0</v>
          </cell>
          <cell r="H1019">
            <v>2.23</v>
          </cell>
          <cell r="I1019" t="str">
            <v>C</v>
          </cell>
        </row>
        <row r="1020">
          <cell r="A1020" t="str">
            <v>貨4CDEG</v>
          </cell>
          <cell r="B1020" t="str">
            <v>バス貨物3.5t～(CNG)</v>
          </cell>
          <cell r="C1020" t="str">
            <v>貨4C</v>
          </cell>
          <cell r="D1020" t="str">
            <v>H17</v>
          </cell>
          <cell r="E1020" t="str">
            <v>DEG</v>
          </cell>
          <cell r="F1020">
            <v>1.8749999999999999E-2</v>
          </cell>
          <cell r="G1020">
            <v>0</v>
          </cell>
          <cell r="H1020">
            <v>2.23</v>
          </cell>
          <cell r="I1020" t="str">
            <v>C</v>
          </cell>
        </row>
        <row r="1021">
          <cell r="A1021" t="str">
            <v>貨4CDFG</v>
          </cell>
          <cell r="B1021" t="str">
            <v>バス貨物3.5t～(CNG)</v>
          </cell>
          <cell r="C1021" t="str">
            <v>貨4C</v>
          </cell>
          <cell r="D1021" t="str">
            <v>H17</v>
          </cell>
          <cell r="E1021" t="str">
            <v>DFG</v>
          </cell>
          <cell r="F1021">
            <v>1.8749999999999999E-2</v>
          </cell>
          <cell r="G1021">
            <v>0</v>
          </cell>
          <cell r="H1021">
            <v>2.23</v>
          </cell>
          <cell r="I1021" t="str">
            <v>C</v>
          </cell>
        </row>
        <row r="1022">
          <cell r="A1022" t="str">
            <v>貨4CLFG</v>
          </cell>
          <cell r="B1022" t="str">
            <v>バス貨物3.5t～(CNG)</v>
          </cell>
          <cell r="C1022" t="str">
            <v>貨4C</v>
          </cell>
          <cell r="D1022" t="str">
            <v>H21</v>
          </cell>
          <cell r="E1022" t="str">
            <v>LFG</v>
          </cell>
          <cell r="F1022">
            <v>2.5000000000000001E-2</v>
          </cell>
          <cell r="G1022">
            <v>0</v>
          </cell>
          <cell r="H1022">
            <v>2.23</v>
          </cell>
          <cell r="I1022" t="str">
            <v>C</v>
          </cell>
        </row>
        <row r="1023">
          <cell r="A1023" t="str">
            <v>貨4CLEG</v>
          </cell>
          <cell r="B1023" t="str">
            <v>バス貨物3.5t～(CNG)</v>
          </cell>
          <cell r="C1023" t="str">
            <v>貨4C</v>
          </cell>
          <cell r="D1023" t="str">
            <v>H21</v>
          </cell>
          <cell r="E1023" t="str">
            <v>LEG</v>
          </cell>
          <cell r="F1023">
            <v>1.2500000000000001E-2</v>
          </cell>
          <cell r="G1023">
            <v>0</v>
          </cell>
          <cell r="H1023">
            <v>2.23</v>
          </cell>
          <cell r="I1023" t="str">
            <v>C</v>
          </cell>
        </row>
        <row r="1024">
          <cell r="A1024" t="str">
            <v>貨4CMFG</v>
          </cell>
          <cell r="B1024" t="str">
            <v>バス貨物3.5t～(CNG)</v>
          </cell>
          <cell r="C1024" t="str">
            <v>貨4C</v>
          </cell>
          <cell r="D1024" t="str">
            <v>H21</v>
          </cell>
          <cell r="E1024" t="str">
            <v>MFG</v>
          </cell>
          <cell r="F1024">
            <v>1.2500000000000001E-2</v>
          </cell>
          <cell r="G1024">
            <v>0</v>
          </cell>
          <cell r="H1024">
            <v>2.23</v>
          </cell>
          <cell r="I1024" t="str">
            <v>C</v>
          </cell>
        </row>
        <row r="1025">
          <cell r="A1025" t="str">
            <v>貨4CMEG</v>
          </cell>
          <cell r="B1025" t="str">
            <v>バス貨物3.5t～(CNG)</v>
          </cell>
          <cell r="C1025" t="str">
            <v>貨4C</v>
          </cell>
          <cell r="D1025" t="str">
            <v>H21</v>
          </cell>
          <cell r="E1025" t="str">
            <v>MEG</v>
          </cell>
          <cell r="F1025">
            <v>1.2500000000000001E-2</v>
          </cell>
          <cell r="G1025">
            <v>0</v>
          </cell>
          <cell r="H1025">
            <v>2.23</v>
          </cell>
          <cell r="I1025" t="str">
            <v>C</v>
          </cell>
        </row>
        <row r="1026">
          <cell r="A1026" t="str">
            <v>貨4CRFG</v>
          </cell>
          <cell r="B1026" t="str">
            <v>バス貨物3.5t～(CNG)</v>
          </cell>
          <cell r="C1026" t="str">
            <v>貨4C</v>
          </cell>
          <cell r="D1026" t="str">
            <v>H21</v>
          </cell>
          <cell r="E1026" t="str">
            <v>RFG</v>
          </cell>
          <cell r="F1026">
            <v>6.2500000000000003E-3</v>
          </cell>
          <cell r="G1026">
            <v>0</v>
          </cell>
          <cell r="H1026">
            <v>2.23</v>
          </cell>
          <cell r="I1026" t="str">
            <v>C</v>
          </cell>
        </row>
        <row r="1027">
          <cell r="A1027" t="str">
            <v>貨4CREG</v>
          </cell>
          <cell r="B1027" t="str">
            <v>バス貨物3.5t～(CNG)</v>
          </cell>
          <cell r="C1027" t="str">
            <v>貨4C</v>
          </cell>
          <cell r="D1027" t="str">
            <v>H21</v>
          </cell>
          <cell r="E1027" t="str">
            <v>REG</v>
          </cell>
          <cell r="F1027">
            <v>6.2500000000000003E-3</v>
          </cell>
          <cell r="G1027">
            <v>0</v>
          </cell>
          <cell r="H1027">
            <v>2.23</v>
          </cell>
          <cell r="I1027" t="str">
            <v>C</v>
          </cell>
        </row>
        <row r="1028">
          <cell r="A1028" t="str">
            <v>貨4CQFG</v>
          </cell>
          <cell r="B1028" t="str">
            <v>バス貨物3.5t～(CNG)</v>
          </cell>
          <cell r="C1028" t="str">
            <v>貨4C</v>
          </cell>
          <cell r="D1028" t="str">
            <v>H21</v>
          </cell>
          <cell r="E1028" t="str">
            <v>QFG</v>
          </cell>
          <cell r="F1028">
            <v>2.2499999999999999E-2</v>
          </cell>
          <cell r="G1028">
            <v>0</v>
          </cell>
          <cell r="H1028">
            <v>2.23</v>
          </cell>
          <cell r="I1028" t="str">
            <v>C</v>
          </cell>
        </row>
        <row r="1029">
          <cell r="A1029" t="str">
            <v>貨4CQEG</v>
          </cell>
          <cell r="B1029" t="str">
            <v>バス貨物3.5t～(CNG)</v>
          </cell>
          <cell r="C1029" t="str">
            <v>貨4C</v>
          </cell>
          <cell r="D1029" t="str">
            <v>H21</v>
          </cell>
          <cell r="E1029" t="str">
            <v>QEG</v>
          </cell>
          <cell r="F1029">
            <v>2.2499999999999999E-2</v>
          </cell>
          <cell r="G1029">
            <v>0</v>
          </cell>
          <cell r="H1029">
            <v>2.23</v>
          </cell>
          <cell r="I1029" t="str">
            <v>C</v>
          </cell>
        </row>
        <row r="1030">
          <cell r="A1030" t="str">
            <v>貨5CLFG</v>
          </cell>
          <cell r="B1030" t="str">
            <v>バス貨物12t～(CNG)</v>
          </cell>
          <cell r="C1030" t="str">
            <v>貨5C</v>
          </cell>
          <cell r="D1030" t="str">
            <v>H21</v>
          </cell>
          <cell r="E1030" t="str">
            <v>LFG</v>
          </cell>
          <cell r="F1030">
            <v>2.5000000000000001E-2</v>
          </cell>
          <cell r="G1030">
            <v>0</v>
          </cell>
          <cell r="H1030">
            <v>2.23</v>
          </cell>
          <cell r="I1030" t="str">
            <v>C</v>
          </cell>
        </row>
        <row r="1031">
          <cell r="A1031" t="str">
            <v>貨5CLEG</v>
          </cell>
          <cell r="B1031" t="str">
            <v>バス貨物12t～(CNG)</v>
          </cell>
          <cell r="C1031" t="str">
            <v>貨5C</v>
          </cell>
          <cell r="D1031" t="str">
            <v>H21</v>
          </cell>
          <cell r="E1031" t="str">
            <v>LEG</v>
          </cell>
          <cell r="F1031">
            <v>1.2500000000000001E-2</v>
          </cell>
          <cell r="G1031">
            <v>0</v>
          </cell>
          <cell r="H1031">
            <v>2.23</v>
          </cell>
          <cell r="I1031" t="str">
            <v>C</v>
          </cell>
        </row>
        <row r="1032">
          <cell r="A1032" t="str">
            <v>貨5CMFG</v>
          </cell>
          <cell r="B1032" t="str">
            <v>バス貨物12t～(CNG)</v>
          </cell>
          <cell r="C1032" t="str">
            <v>貨5C</v>
          </cell>
          <cell r="D1032" t="str">
            <v>H21</v>
          </cell>
          <cell r="E1032" t="str">
            <v>MFG</v>
          </cell>
          <cell r="F1032">
            <v>1.2500000000000001E-2</v>
          </cell>
          <cell r="G1032">
            <v>0</v>
          </cell>
          <cell r="H1032">
            <v>2.23</v>
          </cell>
          <cell r="I1032" t="str">
            <v>C</v>
          </cell>
        </row>
        <row r="1033">
          <cell r="A1033" t="str">
            <v>貨5CMEG</v>
          </cell>
          <cell r="B1033" t="str">
            <v>バス貨物12t～(CNG)</v>
          </cell>
          <cell r="C1033" t="str">
            <v>貨5C</v>
          </cell>
          <cell r="D1033" t="str">
            <v>H21</v>
          </cell>
          <cell r="E1033" t="str">
            <v>MEG</v>
          </cell>
          <cell r="F1033">
            <v>1.2500000000000001E-2</v>
          </cell>
          <cell r="G1033">
            <v>0</v>
          </cell>
          <cell r="H1033">
            <v>2.23</v>
          </cell>
          <cell r="I1033" t="str">
            <v>C</v>
          </cell>
        </row>
        <row r="1034">
          <cell r="A1034" t="str">
            <v>貨5CRFG</v>
          </cell>
          <cell r="B1034" t="str">
            <v>バス貨物12t～(CNG)</v>
          </cell>
          <cell r="C1034" t="str">
            <v>貨5C</v>
          </cell>
          <cell r="D1034" t="str">
            <v>H21</v>
          </cell>
          <cell r="E1034" t="str">
            <v>RFG</v>
          </cell>
          <cell r="F1034">
            <v>6.2500000000000003E-3</v>
          </cell>
          <cell r="G1034">
            <v>0</v>
          </cell>
          <cell r="H1034">
            <v>2.23</v>
          </cell>
          <cell r="I1034" t="str">
            <v>C</v>
          </cell>
        </row>
        <row r="1035">
          <cell r="A1035" t="str">
            <v>貨5CREG</v>
          </cell>
          <cell r="B1035" t="str">
            <v>バス貨物12t～(CNG)</v>
          </cell>
          <cell r="C1035" t="str">
            <v>貨5C</v>
          </cell>
          <cell r="D1035" t="str">
            <v>H21</v>
          </cell>
          <cell r="E1035" t="str">
            <v>REG</v>
          </cell>
          <cell r="F1035">
            <v>6.2500000000000003E-3</v>
          </cell>
          <cell r="G1035">
            <v>0</v>
          </cell>
          <cell r="H1035">
            <v>2.23</v>
          </cell>
          <cell r="I1035" t="str">
            <v>C</v>
          </cell>
        </row>
        <row r="1036">
          <cell r="A1036" t="str">
            <v>貨5CQFG</v>
          </cell>
          <cell r="B1036" t="str">
            <v>バス貨物12t～(CNG)</v>
          </cell>
          <cell r="C1036" t="str">
            <v>貨5C</v>
          </cell>
          <cell r="D1036" t="str">
            <v>H21</v>
          </cell>
          <cell r="E1036" t="str">
            <v>QFG</v>
          </cell>
          <cell r="F1036">
            <v>2.2499999999999999E-2</v>
          </cell>
          <cell r="G1036">
            <v>0</v>
          </cell>
          <cell r="H1036">
            <v>2.23</v>
          </cell>
          <cell r="I1036" t="str">
            <v>C</v>
          </cell>
        </row>
        <row r="1037">
          <cell r="A1037" t="str">
            <v>貨5CQEG</v>
          </cell>
          <cell r="B1037" t="str">
            <v>バス貨物12t～(CNG)</v>
          </cell>
          <cell r="C1037" t="str">
            <v>貨5C</v>
          </cell>
          <cell r="D1037" t="str">
            <v>H21</v>
          </cell>
          <cell r="E1037" t="str">
            <v>QEG</v>
          </cell>
          <cell r="F1037">
            <v>2.2499999999999999E-2</v>
          </cell>
          <cell r="G1037">
            <v>0</v>
          </cell>
          <cell r="H1037">
            <v>2.23</v>
          </cell>
          <cell r="I1037" t="str">
            <v>C</v>
          </cell>
        </row>
        <row r="1038">
          <cell r="A1038" t="str">
            <v>貨4CSFG</v>
          </cell>
          <cell r="B1038" t="str">
            <v>バス貨物3.5t～12t(CNG)</v>
          </cell>
          <cell r="C1038" t="str">
            <v>貨4C</v>
          </cell>
          <cell r="D1038" t="str">
            <v>H22</v>
          </cell>
          <cell r="E1038" t="str">
            <v>SFG</v>
          </cell>
          <cell r="F1038">
            <v>2.5000000000000001E-2</v>
          </cell>
          <cell r="G1038">
            <v>0</v>
          </cell>
          <cell r="H1038">
            <v>2.23</v>
          </cell>
          <cell r="I1038" t="str">
            <v>C</v>
          </cell>
        </row>
        <row r="1039">
          <cell r="A1039" t="str">
            <v>貨4CSEG</v>
          </cell>
          <cell r="B1039" t="str">
            <v>バス貨物3.5t～12t(CNG)</v>
          </cell>
          <cell r="C1039" t="str">
            <v>貨4C</v>
          </cell>
          <cell r="D1039" t="str">
            <v>H22</v>
          </cell>
          <cell r="E1039" t="str">
            <v>SEG</v>
          </cell>
          <cell r="F1039">
            <v>1.2500000000000001E-2</v>
          </cell>
          <cell r="G1039">
            <v>0</v>
          </cell>
          <cell r="H1039">
            <v>2.23</v>
          </cell>
          <cell r="I1039" t="str">
            <v>C</v>
          </cell>
        </row>
        <row r="1040">
          <cell r="A1040" t="str">
            <v>貨4CTFG</v>
          </cell>
          <cell r="B1040" t="str">
            <v>バス貨物3.5t～12t(CNG)</v>
          </cell>
          <cell r="C1040" t="str">
            <v>貨4C</v>
          </cell>
          <cell r="D1040" t="str">
            <v>H22</v>
          </cell>
          <cell r="E1040" t="str">
            <v>TFG</v>
          </cell>
          <cell r="F1040">
            <v>2.2499999999999999E-2</v>
          </cell>
          <cell r="G1040">
            <v>0</v>
          </cell>
          <cell r="H1040">
            <v>2.23</v>
          </cell>
          <cell r="I1040" t="str">
            <v>C</v>
          </cell>
        </row>
        <row r="1041">
          <cell r="A1041" t="str">
            <v>貨4CTEG</v>
          </cell>
          <cell r="B1041" t="str">
            <v>バス貨物3.5t～12t(CNG)</v>
          </cell>
          <cell r="C1041" t="str">
            <v>貨4C</v>
          </cell>
          <cell r="D1041" t="str">
            <v>H22</v>
          </cell>
          <cell r="E1041" t="str">
            <v>TEG</v>
          </cell>
          <cell r="F1041">
            <v>2.2499999999999999E-2</v>
          </cell>
          <cell r="G1041">
            <v>0</v>
          </cell>
          <cell r="H1041">
            <v>2.23</v>
          </cell>
          <cell r="I1041" t="str">
            <v>C</v>
          </cell>
        </row>
        <row r="1042">
          <cell r="A1042" t="str">
            <v>貨4C2FG</v>
          </cell>
          <cell r="B1042" t="str">
            <v>バス貨物3.5t～12t(CNG)</v>
          </cell>
          <cell r="C1042" t="str">
            <v>貨4C</v>
          </cell>
          <cell r="D1042" t="str">
            <v>H28</v>
          </cell>
          <cell r="E1042" t="str">
            <v>2FG</v>
          </cell>
          <cell r="F1042">
            <v>1.4999999999999999E-2</v>
          </cell>
          <cell r="G1042">
            <v>0</v>
          </cell>
          <cell r="H1042">
            <v>2.23</v>
          </cell>
          <cell r="I1042" t="str">
            <v>C</v>
          </cell>
        </row>
        <row r="1043">
          <cell r="A1043" t="str">
            <v>貨4C2EG</v>
          </cell>
          <cell r="B1043" t="str">
            <v>バス貨物3.5t～12t(CNG)</v>
          </cell>
          <cell r="C1043" t="str">
            <v>貨4C</v>
          </cell>
          <cell r="D1043" t="str">
            <v>H28</v>
          </cell>
          <cell r="E1043" t="str">
            <v>2EG</v>
          </cell>
          <cell r="F1043">
            <v>7.4999999999999997E-3</v>
          </cell>
          <cell r="G1043">
            <v>0</v>
          </cell>
          <cell r="H1043">
            <v>2.23</v>
          </cell>
          <cell r="I1043" t="str">
            <v>C</v>
          </cell>
        </row>
        <row r="1044">
          <cell r="A1044" t="str">
            <v>貨5CSFG</v>
          </cell>
          <cell r="B1044" t="str">
            <v>バス貨物3.5t～12t(CNG)</v>
          </cell>
          <cell r="C1044" t="str">
            <v>貨5C</v>
          </cell>
          <cell r="D1044" t="str">
            <v>H22</v>
          </cell>
          <cell r="E1044" t="str">
            <v>SFG</v>
          </cell>
          <cell r="F1044">
            <v>2.5000000000000001E-2</v>
          </cell>
          <cell r="G1044">
            <v>0</v>
          </cell>
          <cell r="H1044">
            <v>2.23</v>
          </cell>
          <cell r="I1044" t="str">
            <v>C</v>
          </cell>
        </row>
        <row r="1045">
          <cell r="A1045" t="str">
            <v>貨5CSEG</v>
          </cell>
          <cell r="B1045" t="str">
            <v>バス貨物3.5t～12t(CNG)</v>
          </cell>
          <cell r="C1045" t="str">
            <v>貨5C</v>
          </cell>
          <cell r="D1045" t="str">
            <v>H22</v>
          </cell>
          <cell r="E1045" t="str">
            <v>SEG</v>
          </cell>
          <cell r="F1045">
            <v>1.2500000000000001E-2</v>
          </cell>
          <cell r="G1045">
            <v>0</v>
          </cell>
          <cell r="H1045">
            <v>2.23</v>
          </cell>
          <cell r="I1045" t="str">
            <v>C</v>
          </cell>
        </row>
        <row r="1046">
          <cell r="A1046" t="str">
            <v>貨5CTFG</v>
          </cell>
          <cell r="B1046" t="str">
            <v>バス貨物3.5t～12t(CNG)</v>
          </cell>
          <cell r="C1046" t="str">
            <v>貨5C</v>
          </cell>
          <cell r="D1046" t="str">
            <v>H22</v>
          </cell>
          <cell r="E1046" t="str">
            <v>TFG</v>
          </cell>
          <cell r="F1046">
            <v>2.2499999999999999E-2</v>
          </cell>
          <cell r="G1046">
            <v>0</v>
          </cell>
          <cell r="H1046">
            <v>2.23</v>
          </cell>
          <cell r="I1046" t="str">
            <v>C</v>
          </cell>
        </row>
        <row r="1047">
          <cell r="A1047" t="str">
            <v>貨5CTEG</v>
          </cell>
          <cell r="B1047" t="str">
            <v>バス貨物3.5t～12t(CNG)</v>
          </cell>
          <cell r="C1047" t="str">
            <v>貨5C</v>
          </cell>
          <cell r="D1047" t="str">
            <v>H22</v>
          </cell>
          <cell r="E1047" t="str">
            <v>TEG</v>
          </cell>
          <cell r="F1047">
            <v>2.2499999999999999E-2</v>
          </cell>
          <cell r="G1047">
            <v>0</v>
          </cell>
          <cell r="H1047">
            <v>2.23</v>
          </cell>
          <cell r="I1047" t="str">
            <v>C</v>
          </cell>
        </row>
        <row r="1048">
          <cell r="A1048" t="str">
            <v>貨5C2FG</v>
          </cell>
          <cell r="B1048" t="str">
            <v>バス貨物3.5t～12t(CNG)</v>
          </cell>
          <cell r="C1048" t="str">
            <v>貨5C</v>
          </cell>
          <cell r="D1048" t="str">
            <v>H28</v>
          </cell>
          <cell r="E1048" t="str">
            <v>2FG</v>
          </cell>
          <cell r="F1048">
            <v>1.4999999999999999E-2</v>
          </cell>
          <cell r="G1048">
            <v>0</v>
          </cell>
          <cell r="H1048">
            <v>2.23</v>
          </cell>
          <cell r="I1048" t="str">
            <v>C</v>
          </cell>
        </row>
        <row r="1049">
          <cell r="A1049" t="str">
            <v>貨5C2EG</v>
          </cell>
          <cell r="B1049" t="str">
            <v>バス貨物3.5t～12t(CNG)</v>
          </cell>
          <cell r="C1049" t="str">
            <v>貨5C</v>
          </cell>
          <cell r="D1049" t="str">
            <v>H28</v>
          </cell>
          <cell r="E1049" t="str">
            <v>2EG</v>
          </cell>
          <cell r="F1049">
            <v>7.4999999999999997E-3</v>
          </cell>
          <cell r="G1049">
            <v>0</v>
          </cell>
          <cell r="H1049">
            <v>2.23</v>
          </cell>
          <cell r="I1049" t="str">
            <v>C</v>
          </cell>
        </row>
        <row r="1050">
          <cell r="A1050" t="str">
            <v>貨1メTP</v>
          </cell>
          <cell r="B1050" t="str">
            <v>バス貨物～1.7t(メタノール)</v>
          </cell>
          <cell r="C1050" t="str">
            <v>貨1メ</v>
          </cell>
          <cell r="D1050" t="str">
            <v>H14</v>
          </cell>
          <cell r="E1050" t="str">
            <v>TP</v>
          </cell>
          <cell r="F1050">
            <v>0.105</v>
          </cell>
          <cell r="G1050">
            <v>0</v>
          </cell>
          <cell r="H1050">
            <v>1.37</v>
          </cell>
          <cell r="I1050" t="str">
            <v>メ</v>
          </cell>
        </row>
        <row r="1051">
          <cell r="A1051" t="str">
            <v>貨1メLP</v>
          </cell>
          <cell r="B1051" t="str">
            <v>バス貨物～1.7t(メタノール)</v>
          </cell>
          <cell r="C1051" t="str">
            <v>貨1メ</v>
          </cell>
          <cell r="D1051" t="str">
            <v>H14</v>
          </cell>
          <cell r="E1051" t="str">
            <v>LP</v>
          </cell>
          <cell r="F1051">
            <v>7.0000000000000007E-2</v>
          </cell>
          <cell r="G1051">
            <v>0</v>
          </cell>
          <cell r="H1051">
            <v>1.37</v>
          </cell>
          <cell r="I1051" t="str">
            <v>メ</v>
          </cell>
        </row>
        <row r="1052">
          <cell r="A1052" t="str">
            <v>貨1メUP</v>
          </cell>
          <cell r="B1052" t="str">
            <v>バス貨物～1.7t(メタノール)</v>
          </cell>
          <cell r="C1052" t="str">
            <v>貨1メ</v>
          </cell>
          <cell r="D1052" t="str">
            <v>H14</v>
          </cell>
          <cell r="E1052" t="str">
            <v>UP</v>
          </cell>
          <cell r="F1052">
            <v>3.5000000000000003E-2</v>
          </cell>
          <cell r="G1052">
            <v>0</v>
          </cell>
          <cell r="H1052">
            <v>1.37</v>
          </cell>
          <cell r="I1052" t="str">
            <v>メ</v>
          </cell>
        </row>
        <row r="1053">
          <cell r="A1053" t="str">
            <v>貨1メAHE</v>
          </cell>
          <cell r="B1053" t="str">
            <v>バス貨物～1.7t(メタノール)</v>
          </cell>
          <cell r="C1053" t="str">
            <v>貨1メ</v>
          </cell>
          <cell r="D1053" t="str">
            <v>H17</v>
          </cell>
          <cell r="E1053" t="str">
            <v>AHE</v>
          </cell>
          <cell r="F1053">
            <v>7.0000000000000007E-2</v>
          </cell>
          <cell r="G1053">
            <v>0</v>
          </cell>
          <cell r="H1053">
            <v>1.37</v>
          </cell>
          <cell r="I1053" t="str">
            <v>メ</v>
          </cell>
        </row>
        <row r="1054">
          <cell r="A1054" t="str">
            <v>貨1メAGE</v>
          </cell>
          <cell r="B1054" t="str">
            <v>バス貨物～1.7t(メタノール)</v>
          </cell>
          <cell r="C1054" t="str">
            <v>貨1メ</v>
          </cell>
          <cell r="D1054" t="str">
            <v>H17</v>
          </cell>
          <cell r="E1054" t="str">
            <v>AGE</v>
          </cell>
          <cell r="F1054">
            <v>3.5000000000000003E-2</v>
          </cell>
          <cell r="G1054">
            <v>0</v>
          </cell>
          <cell r="H1054">
            <v>1.37</v>
          </cell>
          <cell r="I1054" t="str">
            <v>メ</v>
          </cell>
        </row>
        <row r="1055">
          <cell r="A1055" t="str">
            <v>貨1メCGE</v>
          </cell>
          <cell r="B1055" t="str">
            <v>バス貨物～1.7t(メタノール)</v>
          </cell>
          <cell r="C1055" t="str">
            <v>貨1メ</v>
          </cell>
          <cell r="D1055" t="str">
            <v>H17</v>
          </cell>
          <cell r="E1055" t="str">
            <v>CGE</v>
          </cell>
          <cell r="F1055">
            <v>3.5000000000000003E-2</v>
          </cell>
          <cell r="G1055">
            <v>0</v>
          </cell>
          <cell r="H1055">
            <v>1.37</v>
          </cell>
          <cell r="I1055" t="str">
            <v>メ</v>
          </cell>
        </row>
        <row r="1056">
          <cell r="A1056" t="str">
            <v>貨1メCHE</v>
          </cell>
          <cell r="B1056" t="str">
            <v>バス貨物～1.7t(メタノール)</v>
          </cell>
          <cell r="C1056" t="str">
            <v>貨1メ</v>
          </cell>
          <cell r="D1056" t="str">
            <v>H17</v>
          </cell>
          <cell r="E1056" t="str">
            <v>CHE</v>
          </cell>
          <cell r="F1056">
            <v>3.5000000000000003E-2</v>
          </cell>
          <cell r="G1056">
            <v>0</v>
          </cell>
          <cell r="H1056">
            <v>1.37</v>
          </cell>
          <cell r="I1056" t="str">
            <v>メ</v>
          </cell>
        </row>
        <row r="1057">
          <cell r="A1057" t="str">
            <v>貨1メDGE</v>
          </cell>
          <cell r="B1057" t="str">
            <v>バス貨物～1.7t(メタノール)</v>
          </cell>
          <cell r="C1057" t="str">
            <v>貨1メ</v>
          </cell>
          <cell r="D1057" t="str">
            <v>H17</v>
          </cell>
          <cell r="E1057" t="str">
            <v>DGE</v>
          </cell>
          <cell r="F1057">
            <v>1.7500000000000002E-2</v>
          </cell>
          <cell r="G1057">
            <v>0</v>
          </cell>
          <cell r="H1057">
            <v>1.37</v>
          </cell>
          <cell r="I1057" t="str">
            <v>メ</v>
          </cell>
        </row>
        <row r="1058">
          <cell r="A1058" t="str">
            <v>貨1メDHE</v>
          </cell>
          <cell r="B1058" t="str">
            <v>バス貨物～1.7t(メタノール)</v>
          </cell>
          <cell r="C1058" t="str">
            <v>貨1メ</v>
          </cell>
          <cell r="D1058" t="str">
            <v>H17</v>
          </cell>
          <cell r="E1058" t="str">
            <v>DHE</v>
          </cell>
          <cell r="F1058">
            <v>1.7500000000000002E-2</v>
          </cell>
          <cell r="G1058">
            <v>0</v>
          </cell>
          <cell r="H1058">
            <v>1.37</v>
          </cell>
          <cell r="I1058" t="str">
            <v>メ</v>
          </cell>
        </row>
        <row r="1059">
          <cell r="A1059" t="str">
            <v>貨1メLHE</v>
          </cell>
          <cell r="B1059" t="str">
            <v>バス貨物～1.7t(メタノール)</v>
          </cell>
          <cell r="C1059" t="str">
            <v>貨1メ</v>
          </cell>
          <cell r="D1059" t="str">
            <v>H21</v>
          </cell>
          <cell r="E1059" t="str">
            <v>LHE</v>
          </cell>
          <cell r="F1059">
            <v>0.04</v>
          </cell>
          <cell r="G1059">
            <v>0</v>
          </cell>
          <cell r="H1059">
            <v>1.37</v>
          </cell>
          <cell r="I1059" t="str">
            <v>メ</v>
          </cell>
        </row>
        <row r="1060">
          <cell r="A1060" t="str">
            <v>貨1メLGE</v>
          </cell>
          <cell r="B1060" t="str">
            <v>バス貨物～1.7t(メタノール)</v>
          </cell>
          <cell r="C1060" t="str">
            <v>貨1メ</v>
          </cell>
          <cell r="D1060" t="str">
            <v>H21</v>
          </cell>
          <cell r="E1060" t="str">
            <v>LGE</v>
          </cell>
          <cell r="F1060">
            <v>0.02</v>
          </cell>
          <cell r="G1060">
            <v>0</v>
          </cell>
          <cell r="H1060">
            <v>1.37</v>
          </cell>
          <cell r="I1060" t="str">
            <v>メ</v>
          </cell>
        </row>
        <row r="1061">
          <cell r="A1061" t="str">
            <v>貨1メMHE</v>
          </cell>
          <cell r="B1061" t="str">
            <v>バス貨物～1.7t(メタノール)</v>
          </cell>
          <cell r="C1061" t="str">
            <v>貨1メ</v>
          </cell>
          <cell r="D1061" t="str">
            <v>H21</v>
          </cell>
          <cell r="E1061" t="str">
            <v>MHE</v>
          </cell>
          <cell r="F1061">
            <v>0.02</v>
          </cell>
          <cell r="G1061">
            <v>0</v>
          </cell>
          <cell r="H1061">
            <v>1.37</v>
          </cell>
          <cell r="I1061" t="str">
            <v>メ</v>
          </cell>
        </row>
        <row r="1062">
          <cell r="A1062" t="str">
            <v>貨1メMGE</v>
          </cell>
          <cell r="B1062" t="str">
            <v>バス貨物～1.7t(メタノール)</v>
          </cell>
          <cell r="C1062" t="str">
            <v>貨1メ</v>
          </cell>
          <cell r="D1062" t="str">
            <v>H21</v>
          </cell>
          <cell r="E1062" t="str">
            <v>MGE</v>
          </cell>
          <cell r="F1062">
            <v>0.02</v>
          </cell>
          <cell r="G1062">
            <v>0</v>
          </cell>
          <cell r="H1062">
            <v>1.37</v>
          </cell>
          <cell r="I1062" t="str">
            <v>メ</v>
          </cell>
        </row>
        <row r="1063">
          <cell r="A1063" t="str">
            <v>貨1メRHE</v>
          </cell>
          <cell r="B1063" t="str">
            <v>バス貨物～1.7t(メタノール)</v>
          </cell>
          <cell r="C1063" t="str">
            <v>貨1メ</v>
          </cell>
          <cell r="D1063" t="str">
            <v>H21</v>
          </cell>
          <cell r="E1063" t="str">
            <v>RHE</v>
          </cell>
          <cell r="F1063">
            <v>0.01</v>
          </cell>
          <cell r="G1063">
            <v>0</v>
          </cell>
          <cell r="H1063">
            <v>1.37</v>
          </cell>
          <cell r="I1063" t="str">
            <v>メ</v>
          </cell>
        </row>
        <row r="1064">
          <cell r="A1064" t="str">
            <v>貨1メRGE</v>
          </cell>
          <cell r="B1064" t="str">
            <v>バス貨物～1.7t(メタノール)</v>
          </cell>
          <cell r="C1064" t="str">
            <v>貨1メ</v>
          </cell>
          <cell r="D1064" t="str">
            <v>H21</v>
          </cell>
          <cell r="E1064" t="str">
            <v>RGE</v>
          </cell>
          <cell r="F1064">
            <v>0.01</v>
          </cell>
          <cell r="G1064">
            <v>0</v>
          </cell>
          <cell r="H1064">
            <v>1.37</v>
          </cell>
          <cell r="I1064" t="str">
            <v>メ</v>
          </cell>
        </row>
        <row r="1065">
          <cell r="A1065" t="str">
            <v>貨1メQHE</v>
          </cell>
          <cell r="B1065" t="str">
            <v>バス貨物～1.7t(メタノール)</v>
          </cell>
          <cell r="C1065" t="str">
            <v>貨1メ</v>
          </cell>
          <cell r="D1065" t="str">
            <v>H21</v>
          </cell>
          <cell r="E1065" t="str">
            <v>QHE</v>
          </cell>
          <cell r="F1065">
            <v>3.6000000000000004E-2</v>
          </cell>
          <cell r="G1065">
            <v>0</v>
          </cell>
          <cell r="H1065">
            <v>1.37</v>
          </cell>
          <cell r="I1065" t="str">
            <v>メ</v>
          </cell>
        </row>
        <row r="1066">
          <cell r="A1066" t="str">
            <v>貨1メQGE</v>
          </cell>
          <cell r="B1066" t="str">
            <v>バス貨物～1.7t(メタノール)</v>
          </cell>
          <cell r="C1066" t="str">
            <v>貨1メ</v>
          </cell>
          <cell r="D1066" t="str">
            <v>H21</v>
          </cell>
          <cell r="E1066" t="str">
            <v>QGE</v>
          </cell>
          <cell r="F1066">
            <v>3.6000000000000004E-2</v>
          </cell>
          <cell r="G1066">
            <v>0</v>
          </cell>
          <cell r="H1066">
            <v>1.37</v>
          </cell>
          <cell r="I1066" t="str">
            <v>メ</v>
          </cell>
        </row>
        <row r="1067">
          <cell r="A1067" t="str">
            <v>貨1メ3HE</v>
          </cell>
          <cell r="B1067" t="str">
            <v>バス貨物～1.7t(メタノール)</v>
          </cell>
          <cell r="C1067" t="str">
            <v>貨1メ</v>
          </cell>
          <cell r="D1067" t="str">
            <v>H30</v>
          </cell>
          <cell r="E1067" t="str">
            <v>3HE</v>
          </cell>
          <cell r="F1067">
            <v>7.4999999999999997E-2</v>
          </cell>
          <cell r="G1067">
            <v>0</v>
          </cell>
          <cell r="H1067">
            <v>1.37</v>
          </cell>
          <cell r="I1067" t="str">
            <v>メ</v>
          </cell>
        </row>
        <row r="1068">
          <cell r="A1068" t="str">
            <v>貨1メ3GE</v>
          </cell>
          <cell r="B1068" t="str">
            <v>バス貨物～1.7t(メタノール)</v>
          </cell>
          <cell r="C1068" t="str">
            <v>貨1メ</v>
          </cell>
          <cell r="D1068" t="str">
            <v>H30</v>
          </cell>
          <cell r="E1068" t="str">
            <v>3GE</v>
          </cell>
          <cell r="F1068">
            <v>3.7499999999999999E-2</v>
          </cell>
          <cell r="G1068">
            <v>0</v>
          </cell>
          <cell r="H1068">
            <v>1.37</v>
          </cell>
          <cell r="I1068" t="str">
            <v>メ</v>
          </cell>
        </row>
        <row r="1069">
          <cell r="A1069" t="str">
            <v>貨1メ4HE</v>
          </cell>
          <cell r="B1069" t="str">
            <v>バス貨物～1.7t(メタノール)</v>
          </cell>
          <cell r="C1069" t="str">
            <v>貨1メ</v>
          </cell>
          <cell r="D1069" t="str">
            <v>H30</v>
          </cell>
          <cell r="E1069" t="str">
            <v>4HE</v>
          </cell>
          <cell r="F1069">
            <v>5.6249999999999994E-2</v>
          </cell>
          <cell r="G1069">
            <v>0</v>
          </cell>
          <cell r="H1069">
            <v>1.37</v>
          </cell>
          <cell r="I1069" t="str">
            <v>メ</v>
          </cell>
        </row>
        <row r="1070">
          <cell r="A1070" t="str">
            <v>貨1メ4GE</v>
          </cell>
          <cell r="B1070" t="str">
            <v>バス貨物～1.7t(メタノール)</v>
          </cell>
          <cell r="C1070" t="str">
            <v>貨1メ</v>
          </cell>
          <cell r="D1070" t="str">
            <v>H30</v>
          </cell>
          <cell r="E1070" t="str">
            <v>4GE</v>
          </cell>
          <cell r="F1070">
            <v>5.6249999999999994E-2</v>
          </cell>
          <cell r="G1070">
            <v>0</v>
          </cell>
          <cell r="H1070">
            <v>1.37</v>
          </cell>
          <cell r="I1070" t="str">
            <v>メ</v>
          </cell>
        </row>
        <row r="1071">
          <cell r="A1071" t="str">
            <v>貨1メ5HE</v>
          </cell>
          <cell r="B1071" t="str">
            <v>バス貨物～1.7t(メタノール)</v>
          </cell>
          <cell r="C1071" t="str">
            <v>貨1メ</v>
          </cell>
          <cell r="D1071" t="str">
            <v>H30</v>
          </cell>
          <cell r="E1071" t="str">
            <v>5HE</v>
          </cell>
          <cell r="F1071">
            <v>3.7499999999999999E-2</v>
          </cell>
          <cell r="G1071">
            <v>0</v>
          </cell>
          <cell r="H1071">
            <v>1.37</v>
          </cell>
          <cell r="I1071" t="str">
            <v>メ</v>
          </cell>
        </row>
        <row r="1072">
          <cell r="A1072" t="str">
            <v>貨1メ5GE</v>
          </cell>
          <cell r="B1072" t="str">
            <v>バス貨物～1.7t(メタノール)</v>
          </cell>
          <cell r="C1072" t="str">
            <v>貨1メ</v>
          </cell>
          <cell r="D1072" t="str">
            <v>H30</v>
          </cell>
          <cell r="E1072" t="str">
            <v>5GE</v>
          </cell>
          <cell r="F1072">
            <v>3.7499999999999999E-2</v>
          </cell>
          <cell r="G1072">
            <v>0</v>
          </cell>
          <cell r="H1072">
            <v>1.37</v>
          </cell>
          <cell r="I1072" t="str">
            <v>メ</v>
          </cell>
        </row>
        <row r="1073">
          <cell r="A1073" t="str">
            <v>貨1メ6HE</v>
          </cell>
          <cell r="B1073" t="str">
            <v>バス貨物～1.7t(メタノール)</v>
          </cell>
          <cell r="C1073" t="str">
            <v>貨1メ</v>
          </cell>
          <cell r="D1073" t="str">
            <v>H30</v>
          </cell>
          <cell r="E1073" t="str">
            <v>6HE</v>
          </cell>
          <cell r="F1073">
            <v>1.8749999999999999E-2</v>
          </cell>
          <cell r="G1073">
            <v>0</v>
          </cell>
          <cell r="H1073">
            <v>1.37</v>
          </cell>
          <cell r="I1073" t="str">
            <v>メ</v>
          </cell>
        </row>
        <row r="1074">
          <cell r="A1074" t="str">
            <v>貨1メ6GE</v>
          </cell>
          <cell r="B1074" t="str">
            <v>バス貨物～1.7t(メタノール)</v>
          </cell>
          <cell r="C1074" t="str">
            <v>貨1メ</v>
          </cell>
          <cell r="D1074" t="str">
            <v>H30</v>
          </cell>
          <cell r="E1074" t="str">
            <v>6GE</v>
          </cell>
          <cell r="F1074">
            <v>1.8749999999999999E-2</v>
          </cell>
          <cell r="G1074">
            <v>0</v>
          </cell>
          <cell r="H1074">
            <v>1.37</v>
          </cell>
          <cell r="I1074" t="str">
            <v>メ</v>
          </cell>
        </row>
        <row r="1075">
          <cell r="A1075" t="str">
            <v>貨1メBGE</v>
          </cell>
          <cell r="B1075" t="str">
            <v>バス貨物～1.7t(メタノール)</v>
          </cell>
          <cell r="C1075" t="str">
            <v>貨1メ</v>
          </cell>
          <cell r="D1075" t="str">
            <v>H17</v>
          </cell>
          <cell r="E1075" t="str">
            <v>BGE</v>
          </cell>
          <cell r="F1075">
            <v>6.3E-2</v>
          </cell>
          <cell r="G1075">
            <v>0</v>
          </cell>
          <cell r="H1075">
            <v>1.37</v>
          </cell>
          <cell r="I1075" t="str">
            <v>メ</v>
          </cell>
        </row>
        <row r="1076">
          <cell r="A1076" t="str">
            <v>貨1メBHE</v>
          </cell>
          <cell r="B1076" t="str">
            <v>バス貨物～1.7t(メタノール)</v>
          </cell>
          <cell r="C1076" t="str">
            <v>貨1メ</v>
          </cell>
          <cell r="D1076" t="str">
            <v>H17</v>
          </cell>
          <cell r="E1076" t="str">
            <v>BHE</v>
          </cell>
          <cell r="F1076">
            <v>6.3E-2</v>
          </cell>
          <cell r="G1076">
            <v>0</v>
          </cell>
          <cell r="H1076">
            <v>1.37</v>
          </cell>
          <cell r="I1076" t="str">
            <v>メ</v>
          </cell>
        </row>
        <row r="1077">
          <cell r="A1077" t="str">
            <v>貨2メTQ</v>
          </cell>
          <cell r="B1077" t="str">
            <v>バス貨物1.7～2.5t(メタノール)</v>
          </cell>
          <cell r="C1077" t="str">
            <v>貨2メ</v>
          </cell>
          <cell r="D1077" t="str">
            <v>H15</v>
          </cell>
          <cell r="E1077" t="str">
            <v>TQ</v>
          </cell>
          <cell r="F1077">
            <v>0.18375</v>
          </cell>
          <cell r="G1077">
            <v>0</v>
          </cell>
          <cell r="H1077">
            <v>1.37</v>
          </cell>
          <cell r="I1077" t="str">
            <v>メ</v>
          </cell>
        </row>
        <row r="1078">
          <cell r="A1078" t="str">
            <v>貨2メLQ</v>
          </cell>
          <cell r="B1078" t="str">
            <v>バス貨物1.7～2.5t(メタノール)</v>
          </cell>
          <cell r="C1078" t="str">
            <v>貨2メ</v>
          </cell>
          <cell r="D1078" t="str">
            <v>H15</v>
          </cell>
          <cell r="E1078" t="str">
            <v>LQ</v>
          </cell>
          <cell r="F1078">
            <v>0.1225</v>
          </cell>
          <cell r="G1078">
            <v>0</v>
          </cell>
          <cell r="H1078">
            <v>1.37</v>
          </cell>
          <cell r="I1078" t="str">
            <v>メ</v>
          </cell>
        </row>
        <row r="1079">
          <cell r="A1079" t="str">
            <v>貨2メUQ</v>
          </cell>
          <cell r="B1079" t="str">
            <v>バス貨物1.7～2.5t(メタノール)</v>
          </cell>
          <cell r="C1079" t="str">
            <v>貨2メ</v>
          </cell>
          <cell r="D1079" t="str">
            <v>H15</v>
          </cell>
          <cell r="E1079" t="str">
            <v>UQ</v>
          </cell>
          <cell r="F1079">
            <v>6.1249999999999999E-2</v>
          </cell>
          <cell r="G1079">
            <v>0</v>
          </cell>
          <cell r="H1079">
            <v>1.37</v>
          </cell>
          <cell r="I1079" t="str">
            <v>メ</v>
          </cell>
        </row>
        <row r="1080">
          <cell r="A1080" t="str">
            <v>貨2メAHF</v>
          </cell>
          <cell r="B1080" t="str">
            <v>バス貨物1.7～2.5t(メタノール)</v>
          </cell>
          <cell r="C1080" t="str">
            <v>貨2メ</v>
          </cell>
          <cell r="D1080" t="str">
            <v>H17</v>
          </cell>
          <cell r="E1080" t="str">
            <v>AHF</v>
          </cell>
          <cell r="F1080">
            <v>0.125</v>
          </cell>
          <cell r="G1080">
            <v>0</v>
          </cell>
          <cell r="H1080">
            <v>1.37</v>
          </cell>
          <cell r="I1080" t="str">
            <v>メ</v>
          </cell>
        </row>
        <row r="1081">
          <cell r="A1081" t="str">
            <v>貨2メAGF</v>
          </cell>
          <cell r="B1081" t="str">
            <v>バス貨物1.7～2.5t(メタノール)</v>
          </cell>
          <cell r="C1081" t="str">
            <v>貨2メ</v>
          </cell>
          <cell r="D1081" t="str">
            <v>H17</v>
          </cell>
          <cell r="E1081" t="str">
            <v>AGF</v>
          </cell>
          <cell r="F1081">
            <v>6.25E-2</v>
          </cell>
          <cell r="G1081">
            <v>0</v>
          </cell>
          <cell r="H1081">
            <v>1.37</v>
          </cell>
          <cell r="I1081" t="str">
            <v>メ</v>
          </cell>
        </row>
        <row r="1082">
          <cell r="A1082" t="str">
            <v>貨2メCGF</v>
          </cell>
          <cell r="B1082" t="str">
            <v>バス貨物1.7～2.5t(メタノール)</v>
          </cell>
          <cell r="C1082" t="str">
            <v>貨2メ</v>
          </cell>
          <cell r="D1082" t="str">
            <v>H17</v>
          </cell>
          <cell r="E1082" t="str">
            <v>CGF</v>
          </cell>
          <cell r="F1082">
            <v>6.25E-2</v>
          </cell>
          <cell r="G1082">
            <v>0</v>
          </cell>
          <cell r="H1082">
            <v>1.37</v>
          </cell>
          <cell r="I1082" t="str">
            <v>メ</v>
          </cell>
        </row>
        <row r="1083">
          <cell r="A1083" t="str">
            <v>貨2メCHF</v>
          </cell>
          <cell r="B1083" t="str">
            <v>バス貨物1.7～2.5t(メタノール)</v>
          </cell>
          <cell r="C1083" t="str">
            <v>貨2メ</v>
          </cell>
          <cell r="D1083" t="str">
            <v>H17</v>
          </cell>
          <cell r="E1083" t="str">
            <v>CHF</v>
          </cell>
          <cell r="F1083">
            <v>6.25E-2</v>
          </cell>
          <cell r="G1083">
            <v>0</v>
          </cell>
          <cell r="H1083">
            <v>1.37</v>
          </cell>
          <cell r="I1083" t="str">
            <v>メ</v>
          </cell>
        </row>
        <row r="1084">
          <cell r="A1084" t="str">
            <v>貨2メDGF</v>
          </cell>
          <cell r="B1084" t="str">
            <v>バス貨物1.7～2.5t(メタノール)</v>
          </cell>
          <cell r="C1084" t="str">
            <v>貨2メ</v>
          </cell>
          <cell r="D1084" t="str">
            <v>H17</v>
          </cell>
          <cell r="E1084" t="str">
            <v>DGF</v>
          </cell>
          <cell r="F1084">
            <v>3.125E-2</v>
          </cell>
          <cell r="G1084">
            <v>0</v>
          </cell>
          <cell r="H1084">
            <v>1.37</v>
          </cell>
          <cell r="I1084" t="str">
            <v>メ</v>
          </cell>
        </row>
        <row r="1085">
          <cell r="A1085" t="str">
            <v>貨2メDHF</v>
          </cell>
          <cell r="B1085" t="str">
            <v>バス貨物1.7～2.5t(メタノール)</v>
          </cell>
          <cell r="C1085" t="str">
            <v>貨2メ</v>
          </cell>
          <cell r="D1085" t="str">
            <v>H17</v>
          </cell>
          <cell r="E1085" t="str">
            <v>DHF</v>
          </cell>
          <cell r="F1085">
            <v>3.125E-2</v>
          </cell>
          <cell r="G1085">
            <v>0</v>
          </cell>
          <cell r="H1085">
            <v>1.37</v>
          </cell>
          <cell r="I1085" t="str">
            <v>メ</v>
          </cell>
        </row>
        <row r="1086">
          <cell r="A1086" t="str">
            <v>貨2メLHF</v>
          </cell>
          <cell r="B1086" t="str">
            <v>バス貨物1.7～2.5t(メタノール)</v>
          </cell>
          <cell r="C1086" t="str">
            <v>貨2メ</v>
          </cell>
          <cell r="D1086" t="str">
            <v>H21</v>
          </cell>
          <cell r="E1086" t="str">
            <v>LHF</v>
          </cell>
          <cell r="F1086">
            <v>7.4999999999999997E-2</v>
          </cell>
          <cell r="G1086">
            <v>0</v>
          </cell>
          <cell r="H1086">
            <v>1.37</v>
          </cell>
          <cell r="I1086" t="str">
            <v>メ</v>
          </cell>
        </row>
        <row r="1087">
          <cell r="A1087" t="str">
            <v>貨2メLGF</v>
          </cell>
          <cell r="B1087" t="str">
            <v>バス貨物1.7～2.5t(メタノール)</v>
          </cell>
          <cell r="C1087" t="str">
            <v>貨2メ</v>
          </cell>
          <cell r="D1087" t="str">
            <v>H21</v>
          </cell>
          <cell r="E1087" t="str">
            <v>LGF</v>
          </cell>
          <cell r="F1087">
            <v>3.7499999999999999E-2</v>
          </cell>
          <cell r="G1087">
            <v>0</v>
          </cell>
          <cell r="H1087">
            <v>1.37</v>
          </cell>
          <cell r="I1087" t="str">
            <v>メ</v>
          </cell>
        </row>
        <row r="1088">
          <cell r="A1088" t="str">
            <v>貨2メMHF</v>
          </cell>
          <cell r="B1088" t="str">
            <v>バス貨物1.7～2.5t(メタノール)</v>
          </cell>
          <cell r="C1088" t="str">
            <v>貨2メ</v>
          </cell>
          <cell r="D1088" t="str">
            <v>H21</v>
          </cell>
          <cell r="E1088" t="str">
            <v>MHF</v>
          </cell>
          <cell r="F1088">
            <v>3.7499999999999999E-2</v>
          </cell>
          <cell r="G1088">
            <v>0</v>
          </cell>
          <cell r="H1088">
            <v>1.37</v>
          </cell>
          <cell r="I1088" t="str">
            <v>メ</v>
          </cell>
        </row>
        <row r="1089">
          <cell r="A1089" t="str">
            <v>貨2メMGF</v>
          </cell>
          <cell r="B1089" t="str">
            <v>バス貨物1.7～2.5t(メタノール)</v>
          </cell>
          <cell r="C1089" t="str">
            <v>貨2メ</v>
          </cell>
          <cell r="D1089" t="str">
            <v>H21</v>
          </cell>
          <cell r="E1089" t="str">
            <v>MGF</v>
          </cell>
          <cell r="F1089">
            <v>3.7499999999999999E-2</v>
          </cell>
          <cell r="G1089">
            <v>0</v>
          </cell>
          <cell r="H1089">
            <v>1.37</v>
          </cell>
          <cell r="I1089" t="str">
            <v>メ</v>
          </cell>
        </row>
        <row r="1090">
          <cell r="A1090" t="str">
            <v>貨2メRHF</v>
          </cell>
          <cell r="B1090" t="str">
            <v>バス貨物1.7～2.5t(メタノール)</v>
          </cell>
          <cell r="C1090" t="str">
            <v>貨2メ</v>
          </cell>
          <cell r="D1090" t="str">
            <v>H21</v>
          </cell>
          <cell r="E1090" t="str">
            <v>RHF</v>
          </cell>
          <cell r="F1090">
            <v>1.8749999999999999E-2</v>
          </cell>
          <cell r="G1090">
            <v>0</v>
          </cell>
          <cell r="H1090">
            <v>1.37</v>
          </cell>
          <cell r="I1090" t="str">
            <v>メ</v>
          </cell>
        </row>
        <row r="1091">
          <cell r="A1091" t="str">
            <v>貨2メRGF</v>
          </cell>
          <cell r="B1091" t="str">
            <v>バス貨物1.7～2.5t(メタノール)</v>
          </cell>
          <cell r="C1091" t="str">
            <v>貨2メ</v>
          </cell>
          <cell r="D1091" t="str">
            <v>H21</v>
          </cell>
          <cell r="E1091" t="str">
            <v>RGF</v>
          </cell>
          <cell r="F1091">
            <v>1.8749999999999999E-2</v>
          </cell>
          <cell r="G1091">
            <v>0</v>
          </cell>
          <cell r="H1091">
            <v>1.37</v>
          </cell>
          <cell r="I1091" t="str">
            <v>メ</v>
          </cell>
        </row>
        <row r="1092">
          <cell r="A1092" t="str">
            <v>貨2メQHF</v>
          </cell>
          <cell r="B1092" t="str">
            <v>バス貨物1.7～2.5t(メタノール)</v>
          </cell>
          <cell r="C1092" t="str">
            <v>貨2メ</v>
          </cell>
          <cell r="D1092" t="str">
            <v>H21</v>
          </cell>
          <cell r="E1092" t="str">
            <v>QHF</v>
          </cell>
          <cell r="F1092">
            <v>6.7500000000000004E-2</v>
          </cell>
          <cell r="G1092">
            <v>0</v>
          </cell>
          <cell r="H1092">
            <v>1.37</v>
          </cell>
          <cell r="I1092" t="str">
            <v>メ</v>
          </cell>
        </row>
        <row r="1093">
          <cell r="A1093" t="str">
            <v>貨2メQGF</v>
          </cell>
          <cell r="B1093" t="str">
            <v>バス貨物1.7～2.5t(メタノール)</v>
          </cell>
          <cell r="C1093" t="str">
            <v>貨2メ</v>
          </cell>
          <cell r="D1093" t="str">
            <v>H21</v>
          </cell>
          <cell r="E1093" t="str">
            <v>QGF</v>
          </cell>
          <cell r="F1093">
            <v>6.7500000000000004E-2</v>
          </cell>
          <cell r="G1093">
            <v>0</v>
          </cell>
          <cell r="H1093">
            <v>1.37</v>
          </cell>
          <cell r="I1093" t="str">
            <v>メ</v>
          </cell>
        </row>
        <row r="1094">
          <cell r="A1094" t="str">
            <v>貨2メ3HF</v>
          </cell>
          <cell r="B1094" t="str">
            <v>バス貨物1.7～2.5t(メタノール)</v>
          </cell>
          <cell r="C1094" t="str">
            <v>貨2メ</v>
          </cell>
          <cell r="D1094" t="str">
            <v>H30</v>
          </cell>
          <cell r="E1094" t="str">
            <v>3HF</v>
          </cell>
          <cell r="F1094">
            <v>0.12</v>
          </cell>
          <cell r="G1094">
            <v>0</v>
          </cell>
          <cell r="H1094">
            <v>1.37</v>
          </cell>
          <cell r="I1094" t="str">
            <v>メ</v>
          </cell>
        </row>
        <row r="1095">
          <cell r="A1095" t="str">
            <v>貨2メ3GF</v>
          </cell>
          <cell r="B1095" t="str">
            <v>バス貨物1.7～2.5t(メタノール)</v>
          </cell>
          <cell r="C1095" t="str">
            <v>貨2メ</v>
          </cell>
          <cell r="D1095" t="str">
            <v>H30</v>
          </cell>
          <cell r="E1095" t="str">
            <v>3GF</v>
          </cell>
          <cell r="F1095">
            <v>0.06</v>
          </cell>
          <cell r="G1095">
            <v>0</v>
          </cell>
          <cell r="H1095">
            <v>1.37</v>
          </cell>
          <cell r="I1095" t="str">
            <v>メ</v>
          </cell>
        </row>
        <row r="1096">
          <cell r="A1096" t="str">
            <v>貨2メ4HF</v>
          </cell>
          <cell r="B1096" t="str">
            <v>バス貨物1.7～2.5t(メタノール)</v>
          </cell>
          <cell r="C1096" t="str">
            <v>貨2メ</v>
          </cell>
          <cell r="D1096" t="str">
            <v>H30</v>
          </cell>
          <cell r="E1096" t="str">
            <v>4HF</v>
          </cell>
          <cell r="F1096">
            <v>0.09</v>
          </cell>
          <cell r="G1096">
            <v>0</v>
          </cell>
          <cell r="H1096">
            <v>1.37</v>
          </cell>
          <cell r="I1096" t="str">
            <v>メ</v>
          </cell>
        </row>
        <row r="1097">
          <cell r="A1097" t="str">
            <v>貨2メ4GF</v>
          </cell>
          <cell r="B1097" t="str">
            <v>バス貨物1.7～2.5t(メタノール)</v>
          </cell>
          <cell r="C1097" t="str">
            <v>貨2メ</v>
          </cell>
          <cell r="D1097" t="str">
            <v>H30</v>
          </cell>
          <cell r="E1097" t="str">
            <v>4GF</v>
          </cell>
          <cell r="F1097">
            <v>0.09</v>
          </cell>
          <cell r="G1097">
            <v>0</v>
          </cell>
          <cell r="H1097">
            <v>1.37</v>
          </cell>
          <cell r="I1097" t="str">
            <v>メ</v>
          </cell>
        </row>
        <row r="1098">
          <cell r="A1098" t="str">
            <v>貨2メ5HF</v>
          </cell>
          <cell r="B1098" t="str">
            <v>バス貨物1.7～2.5t(メタノール)</v>
          </cell>
          <cell r="C1098" t="str">
            <v>貨2メ</v>
          </cell>
          <cell r="D1098" t="str">
            <v>H30</v>
          </cell>
          <cell r="E1098" t="str">
            <v>5HF</v>
          </cell>
          <cell r="F1098">
            <v>0.06</v>
          </cell>
          <cell r="G1098">
            <v>0</v>
          </cell>
          <cell r="H1098">
            <v>1.37</v>
          </cell>
          <cell r="I1098" t="str">
            <v>メ</v>
          </cell>
        </row>
        <row r="1099">
          <cell r="A1099" t="str">
            <v>貨2メ5GF</v>
          </cell>
          <cell r="B1099" t="str">
            <v>バス貨物1.7～2.5t(メタノール)</v>
          </cell>
          <cell r="C1099" t="str">
            <v>貨2メ</v>
          </cell>
          <cell r="D1099" t="str">
            <v>H30</v>
          </cell>
          <cell r="E1099" t="str">
            <v>5GF</v>
          </cell>
          <cell r="F1099">
            <v>0.06</v>
          </cell>
          <cell r="G1099">
            <v>0</v>
          </cell>
          <cell r="H1099">
            <v>1.37</v>
          </cell>
          <cell r="I1099" t="str">
            <v>メ</v>
          </cell>
        </row>
        <row r="1100">
          <cell r="A1100" t="str">
            <v>貨2メ6HF</v>
          </cell>
          <cell r="B1100" t="str">
            <v>バス貨物1.7～2.5t(メタノール)</v>
          </cell>
          <cell r="C1100" t="str">
            <v>貨2メ</v>
          </cell>
          <cell r="D1100" t="str">
            <v>H30</v>
          </cell>
          <cell r="E1100" t="str">
            <v>6HF</v>
          </cell>
          <cell r="F1100">
            <v>0.03</v>
          </cell>
          <cell r="G1100">
            <v>0</v>
          </cell>
          <cell r="H1100">
            <v>1.37</v>
          </cell>
          <cell r="I1100" t="str">
            <v>メ</v>
          </cell>
        </row>
        <row r="1101">
          <cell r="A1101" t="str">
            <v>貨2メ6GF</v>
          </cell>
          <cell r="B1101" t="str">
            <v>バス貨物1.7～2.5t(メタノール)</v>
          </cell>
          <cell r="C1101" t="str">
            <v>貨2メ</v>
          </cell>
          <cell r="D1101" t="str">
            <v>H30</v>
          </cell>
          <cell r="E1101" t="str">
            <v>6GF</v>
          </cell>
          <cell r="F1101">
            <v>0.03</v>
          </cell>
          <cell r="G1101">
            <v>0</v>
          </cell>
          <cell r="H1101">
            <v>1.37</v>
          </cell>
          <cell r="I1101" t="str">
            <v>メ</v>
          </cell>
        </row>
        <row r="1102">
          <cell r="A1102" t="str">
            <v>貨2メBGF</v>
          </cell>
          <cell r="B1102" t="str">
            <v>バス貨物1.7～2.5t(メタノール)</v>
          </cell>
          <cell r="C1102" t="str">
            <v>貨2メ</v>
          </cell>
          <cell r="D1102" t="str">
            <v>H17</v>
          </cell>
          <cell r="E1102" t="str">
            <v>BGF</v>
          </cell>
          <cell r="F1102">
            <v>0.1125</v>
          </cell>
          <cell r="G1102">
            <v>0</v>
          </cell>
          <cell r="H1102">
            <v>1.37</v>
          </cell>
          <cell r="I1102" t="str">
            <v>メ</v>
          </cell>
        </row>
        <row r="1103">
          <cell r="A1103" t="str">
            <v>貨2メBHF</v>
          </cell>
          <cell r="B1103" t="str">
            <v>バス貨物1.7～2.5t(メタノール)</v>
          </cell>
          <cell r="C1103" t="str">
            <v>貨2メ</v>
          </cell>
          <cell r="D1103" t="str">
            <v>H17</v>
          </cell>
          <cell r="E1103" t="str">
            <v>BHF</v>
          </cell>
          <cell r="F1103">
            <v>0.1125</v>
          </cell>
          <cell r="G1103">
            <v>0</v>
          </cell>
          <cell r="H1103">
            <v>1.37</v>
          </cell>
          <cell r="I1103" t="str">
            <v>メ</v>
          </cell>
        </row>
        <row r="1104">
          <cell r="A1104" t="str">
            <v>貨3メTQ</v>
          </cell>
          <cell r="B1104" t="str">
            <v>バス貨物2.5～3.5t(メタノール)</v>
          </cell>
          <cell r="C1104" t="str">
            <v>貨3メ</v>
          </cell>
          <cell r="D1104" t="str">
            <v>H15</v>
          </cell>
          <cell r="E1104" t="str">
            <v>TQ</v>
          </cell>
          <cell r="F1104">
            <v>0.18375</v>
          </cell>
          <cell r="G1104">
            <v>0</v>
          </cell>
          <cell r="H1104">
            <v>1.37</v>
          </cell>
          <cell r="I1104" t="str">
            <v>メ</v>
          </cell>
        </row>
        <row r="1105">
          <cell r="A1105" t="str">
            <v>貨3メLQ</v>
          </cell>
          <cell r="B1105" t="str">
            <v>バス貨物2.5～3.5t(メタノール)</v>
          </cell>
          <cell r="C1105" t="str">
            <v>貨3メ</v>
          </cell>
          <cell r="D1105" t="str">
            <v>H15</v>
          </cell>
          <cell r="E1105" t="str">
            <v>LQ</v>
          </cell>
          <cell r="F1105">
            <v>0.1225</v>
          </cell>
          <cell r="G1105">
            <v>0</v>
          </cell>
          <cell r="H1105">
            <v>1.37</v>
          </cell>
          <cell r="I1105" t="str">
            <v>メ</v>
          </cell>
        </row>
        <row r="1106">
          <cell r="A1106" t="str">
            <v>貨3メUQ</v>
          </cell>
          <cell r="B1106" t="str">
            <v>バス貨物2.5～3.5t(メタノール)</v>
          </cell>
          <cell r="C1106" t="str">
            <v>貨3メ</v>
          </cell>
          <cell r="D1106" t="str">
            <v>H15</v>
          </cell>
          <cell r="E1106" t="str">
            <v>UQ</v>
          </cell>
          <cell r="F1106">
            <v>6.1249999999999999E-2</v>
          </cell>
          <cell r="G1106">
            <v>0</v>
          </cell>
          <cell r="H1106">
            <v>1.37</v>
          </cell>
          <cell r="I1106" t="str">
            <v>メ</v>
          </cell>
        </row>
        <row r="1107">
          <cell r="A1107" t="str">
            <v>貨3メAHF</v>
          </cell>
          <cell r="B1107" t="str">
            <v>バス貨物2.5～3.5t(メタノール)</v>
          </cell>
          <cell r="C1107" t="str">
            <v>貨3メ</v>
          </cell>
          <cell r="D1107" t="str">
            <v>H17</v>
          </cell>
          <cell r="E1107" t="str">
            <v>AHF</v>
          </cell>
          <cell r="F1107">
            <v>0.125</v>
          </cell>
          <cell r="G1107">
            <v>0</v>
          </cell>
          <cell r="H1107">
            <v>1.37</v>
          </cell>
          <cell r="I1107" t="str">
            <v>メ</v>
          </cell>
        </row>
        <row r="1108">
          <cell r="A1108" t="str">
            <v>貨3メAGF</v>
          </cell>
          <cell r="B1108" t="str">
            <v>バス貨物2.5～3.5t(メタノール)</v>
          </cell>
          <cell r="C1108" t="str">
            <v>貨3メ</v>
          </cell>
          <cell r="D1108" t="str">
            <v>H17</v>
          </cell>
          <cell r="E1108" t="str">
            <v>AGF</v>
          </cell>
          <cell r="F1108">
            <v>6.25E-2</v>
          </cell>
          <cell r="G1108">
            <v>0</v>
          </cell>
          <cell r="H1108">
            <v>1.37</v>
          </cell>
          <cell r="I1108" t="str">
            <v>メ</v>
          </cell>
        </row>
        <row r="1109">
          <cell r="A1109" t="str">
            <v>貨3メCGF</v>
          </cell>
          <cell r="B1109" t="str">
            <v>バス貨物2.5～3.5t(メタノール)</v>
          </cell>
          <cell r="C1109" t="str">
            <v>貨3メ</v>
          </cell>
          <cell r="D1109" t="str">
            <v>H17</v>
          </cell>
          <cell r="E1109" t="str">
            <v>CGF</v>
          </cell>
          <cell r="F1109">
            <v>6.25E-2</v>
          </cell>
          <cell r="G1109">
            <v>0</v>
          </cell>
          <cell r="H1109">
            <v>1.37</v>
          </cell>
          <cell r="I1109" t="str">
            <v>メ</v>
          </cell>
        </row>
        <row r="1110">
          <cell r="A1110" t="str">
            <v>貨3メCHF</v>
          </cell>
          <cell r="B1110" t="str">
            <v>バス貨物2.5～3.5t(メタノール)</v>
          </cell>
          <cell r="C1110" t="str">
            <v>貨3メ</v>
          </cell>
          <cell r="D1110" t="str">
            <v>H17</v>
          </cell>
          <cell r="E1110" t="str">
            <v>CHF</v>
          </cell>
          <cell r="F1110">
            <v>6.25E-2</v>
          </cell>
          <cell r="G1110">
            <v>0</v>
          </cell>
          <cell r="H1110">
            <v>1.37</v>
          </cell>
          <cell r="I1110" t="str">
            <v>メ</v>
          </cell>
        </row>
        <row r="1111">
          <cell r="A1111" t="str">
            <v>貨3メDGF</v>
          </cell>
          <cell r="B1111" t="str">
            <v>バス貨物2.5～3.5t(メタノール)</v>
          </cell>
          <cell r="C1111" t="str">
            <v>貨3メ</v>
          </cell>
          <cell r="D1111" t="str">
            <v>H17</v>
          </cell>
          <cell r="E1111" t="str">
            <v>DGF</v>
          </cell>
          <cell r="F1111">
            <v>3.125E-2</v>
          </cell>
          <cell r="G1111">
            <v>0</v>
          </cell>
          <cell r="H1111">
            <v>1.37</v>
          </cell>
          <cell r="I1111" t="str">
            <v>メ</v>
          </cell>
        </row>
        <row r="1112">
          <cell r="A1112" t="str">
            <v>貨3メDHF</v>
          </cell>
          <cell r="B1112" t="str">
            <v>バス貨物2.5～3.5t(メタノール)</v>
          </cell>
          <cell r="C1112" t="str">
            <v>貨3メ</v>
          </cell>
          <cell r="D1112" t="str">
            <v>H17</v>
          </cell>
          <cell r="E1112" t="str">
            <v>DHF</v>
          </cell>
          <cell r="F1112">
            <v>3.125E-2</v>
          </cell>
          <cell r="G1112">
            <v>0</v>
          </cell>
          <cell r="H1112">
            <v>1.37</v>
          </cell>
          <cell r="I1112" t="str">
            <v>メ</v>
          </cell>
        </row>
        <row r="1113">
          <cell r="A1113" t="str">
            <v>貨3メLHF</v>
          </cell>
          <cell r="B1113" t="str">
            <v>バス貨物2.5～3.5t(メタノール)</v>
          </cell>
          <cell r="C1113" t="str">
            <v>貨3メ</v>
          </cell>
          <cell r="D1113" t="str">
            <v>H21</v>
          </cell>
          <cell r="E1113" t="str">
            <v>LHF</v>
          </cell>
          <cell r="F1113">
            <v>7.4999999999999997E-2</v>
          </cell>
          <cell r="G1113">
            <v>0</v>
          </cell>
          <cell r="H1113">
            <v>1.37</v>
          </cell>
          <cell r="I1113" t="str">
            <v>メ</v>
          </cell>
        </row>
        <row r="1114">
          <cell r="A1114" t="str">
            <v>貨3メLGF</v>
          </cell>
          <cell r="B1114" t="str">
            <v>バス貨物2.5～3.5t(メタノール)</v>
          </cell>
          <cell r="C1114" t="str">
            <v>貨3メ</v>
          </cell>
          <cell r="D1114" t="str">
            <v>H21</v>
          </cell>
          <cell r="E1114" t="str">
            <v>LGF</v>
          </cell>
          <cell r="F1114">
            <v>3.7499999999999999E-2</v>
          </cell>
          <cell r="G1114">
            <v>0</v>
          </cell>
          <cell r="H1114">
            <v>1.37</v>
          </cell>
          <cell r="I1114" t="str">
            <v>メ</v>
          </cell>
        </row>
        <row r="1115">
          <cell r="A1115" t="str">
            <v>貨3メMHF</v>
          </cell>
          <cell r="B1115" t="str">
            <v>バス貨物2.5～3.5t(メタノール)</v>
          </cell>
          <cell r="C1115" t="str">
            <v>貨3メ</v>
          </cell>
          <cell r="D1115" t="str">
            <v>H21</v>
          </cell>
          <cell r="E1115" t="str">
            <v>MHF</v>
          </cell>
          <cell r="F1115">
            <v>3.7499999999999999E-2</v>
          </cell>
          <cell r="G1115">
            <v>0</v>
          </cell>
          <cell r="H1115">
            <v>1.37</v>
          </cell>
          <cell r="I1115" t="str">
            <v>メ</v>
          </cell>
        </row>
        <row r="1116">
          <cell r="A1116" t="str">
            <v>貨3メMGF</v>
          </cell>
          <cell r="B1116" t="str">
            <v>バス貨物2.5～3.5t(メタノール)</v>
          </cell>
          <cell r="C1116" t="str">
            <v>貨3メ</v>
          </cell>
          <cell r="D1116" t="str">
            <v>H21</v>
          </cell>
          <cell r="E1116" t="str">
            <v>MGF</v>
          </cell>
          <cell r="F1116">
            <v>3.7499999999999999E-2</v>
          </cell>
          <cell r="G1116">
            <v>0</v>
          </cell>
          <cell r="H1116">
            <v>1.37</v>
          </cell>
          <cell r="I1116" t="str">
            <v>メ</v>
          </cell>
        </row>
        <row r="1117">
          <cell r="A1117" t="str">
            <v>貨3メRHF</v>
          </cell>
          <cell r="B1117" t="str">
            <v>バス貨物2.5～3.5t(メタノール)</v>
          </cell>
          <cell r="C1117" t="str">
            <v>貨3メ</v>
          </cell>
          <cell r="D1117" t="str">
            <v>H21</v>
          </cell>
          <cell r="E1117" t="str">
            <v>RHF</v>
          </cell>
          <cell r="F1117">
            <v>1.8749999999999999E-2</v>
          </cell>
          <cell r="G1117">
            <v>0</v>
          </cell>
          <cell r="H1117">
            <v>1.37</v>
          </cell>
          <cell r="I1117" t="str">
            <v>メ</v>
          </cell>
        </row>
        <row r="1118">
          <cell r="A1118" t="str">
            <v>貨3メRGF</v>
          </cell>
          <cell r="B1118" t="str">
            <v>バス貨物2.5～3.5t(メタノール)</v>
          </cell>
          <cell r="C1118" t="str">
            <v>貨3メ</v>
          </cell>
          <cell r="D1118" t="str">
            <v>H21</v>
          </cell>
          <cell r="E1118" t="str">
            <v>RGF</v>
          </cell>
          <cell r="F1118">
            <v>1.8749999999999999E-2</v>
          </cell>
          <cell r="G1118">
            <v>0</v>
          </cell>
          <cell r="H1118">
            <v>1.37</v>
          </cell>
          <cell r="I1118" t="str">
            <v>メ</v>
          </cell>
        </row>
        <row r="1119">
          <cell r="A1119" t="str">
            <v>貨3メQHF</v>
          </cell>
          <cell r="B1119" t="str">
            <v>バス貨物2.5～3.5t(メタノール)</v>
          </cell>
          <cell r="C1119" t="str">
            <v>貨3メ</v>
          </cell>
          <cell r="D1119" t="str">
            <v>H21</v>
          </cell>
          <cell r="E1119" t="str">
            <v>QHF</v>
          </cell>
          <cell r="F1119">
            <v>6.7500000000000004E-2</v>
          </cell>
          <cell r="G1119">
            <v>0</v>
          </cell>
          <cell r="H1119">
            <v>1.37</v>
          </cell>
          <cell r="I1119" t="str">
            <v>メ</v>
          </cell>
        </row>
        <row r="1120">
          <cell r="A1120" t="str">
            <v>貨3メQGF</v>
          </cell>
          <cell r="B1120" t="str">
            <v>バス貨物2.5～3.5t(メタノール)</v>
          </cell>
          <cell r="C1120" t="str">
            <v>貨3メ</v>
          </cell>
          <cell r="D1120" t="str">
            <v>H21</v>
          </cell>
          <cell r="E1120" t="str">
            <v>QGF</v>
          </cell>
          <cell r="F1120">
            <v>6.7500000000000004E-2</v>
          </cell>
          <cell r="G1120">
            <v>0</v>
          </cell>
          <cell r="H1120">
            <v>1.37</v>
          </cell>
          <cell r="I1120" t="str">
            <v>メ</v>
          </cell>
        </row>
        <row r="1121">
          <cell r="A1121" t="str">
            <v>貨3メ3HF</v>
          </cell>
          <cell r="B1121" t="str">
            <v>バス貨物2.5～3.5t(メタノール)</v>
          </cell>
          <cell r="C1121" t="str">
            <v>貨3メ</v>
          </cell>
          <cell r="D1121" t="str">
            <v>H30</v>
          </cell>
          <cell r="E1121" t="str">
            <v>3HF</v>
          </cell>
          <cell r="F1121">
            <v>0.12</v>
          </cell>
          <cell r="G1121">
            <v>0</v>
          </cell>
          <cell r="H1121">
            <v>1.37</v>
          </cell>
          <cell r="I1121" t="str">
            <v>メ</v>
          </cell>
        </row>
        <row r="1122">
          <cell r="A1122" t="str">
            <v>貨3メ3GF</v>
          </cell>
          <cell r="B1122" t="str">
            <v>バス貨物2.5～3.5t(メタノール)</v>
          </cell>
          <cell r="C1122" t="str">
            <v>貨3メ</v>
          </cell>
          <cell r="D1122" t="str">
            <v>H30</v>
          </cell>
          <cell r="E1122" t="str">
            <v>3GF</v>
          </cell>
          <cell r="F1122">
            <v>0.06</v>
          </cell>
          <cell r="G1122">
            <v>0</v>
          </cell>
          <cell r="H1122">
            <v>1.37</v>
          </cell>
          <cell r="I1122" t="str">
            <v>メ</v>
          </cell>
        </row>
        <row r="1123">
          <cell r="A1123" t="str">
            <v>貨3メ4HF</v>
          </cell>
          <cell r="B1123" t="str">
            <v>バス貨物2.5～3.5t(メタノール)</v>
          </cell>
          <cell r="C1123" t="str">
            <v>貨3メ</v>
          </cell>
          <cell r="D1123" t="str">
            <v>H30</v>
          </cell>
          <cell r="E1123" t="str">
            <v>4HF</v>
          </cell>
          <cell r="F1123">
            <v>0.09</v>
          </cell>
          <cell r="G1123">
            <v>0</v>
          </cell>
          <cell r="H1123">
            <v>1.37</v>
          </cell>
          <cell r="I1123" t="str">
            <v>メ</v>
          </cell>
        </row>
        <row r="1124">
          <cell r="A1124" t="str">
            <v>貨3メ4GF</v>
          </cell>
          <cell r="B1124" t="str">
            <v>バス貨物2.5～3.5t(メタノール)</v>
          </cell>
          <cell r="C1124" t="str">
            <v>貨3メ</v>
          </cell>
          <cell r="D1124" t="str">
            <v>H30</v>
          </cell>
          <cell r="E1124" t="str">
            <v>4GF</v>
          </cell>
          <cell r="F1124">
            <v>0.09</v>
          </cell>
          <cell r="G1124">
            <v>0</v>
          </cell>
          <cell r="H1124">
            <v>1.37</v>
          </cell>
          <cell r="I1124" t="str">
            <v>メ</v>
          </cell>
        </row>
        <row r="1125">
          <cell r="A1125" t="str">
            <v>貨3メ5HF</v>
          </cell>
          <cell r="B1125" t="str">
            <v>バス貨物2.5～3.5t(メタノール)</v>
          </cell>
          <cell r="C1125" t="str">
            <v>貨3メ</v>
          </cell>
          <cell r="D1125" t="str">
            <v>H30</v>
          </cell>
          <cell r="E1125" t="str">
            <v>5HF</v>
          </cell>
          <cell r="F1125">
            <v>0.06</v>
          </cell>
          <cell r="G1125">
            <v>0</v>
          </cell>
          <cell r="H1125">
            <v>1.37</v>
          </cell>
          <cell r="I1125" t="str">
            <v>メ</v>
          </cell>
        </row>
        <row r="1126">
          <cell r="A1126" t="str">
            <v>貨3メ5GF</v>
          </cell>
          <cell r="B1126" t="str">
            <v>バス貨物2.5～3.5t(メタノール)</v>
          </cell>
          <cell r="C1126" t="str">
            <v>貨3メ</v>
          </cell>
          <cell r="D1126" t="str">
            <v>H30</v>
          </cell>
          <cell r="E1126" t="str">
            <v>5GF</v>
          </cell>
          <cell r="F1126">
            <v>0.06</v>
          </cell>
          <cell r="G1126">
            <v>0</v>
          </cell>
          <cell r="H1126">
            <v>1.37</v>
          </cell>
          <cell r="I1126" t="str">
            <v>メ</v>
          </cell>
        </row>
        <row r="1127">
          <cell r="A1127" t="str">
            <v>貨3メ6HF</v>
          </cell>
          <cell r="B1127" t="str">
            <v>バス貨物2.5～3.5t(メタノール)</v>
          </cell>
          <cell r="C1127" t="str">
            <v>貨3メ</v>
          </cell>
          <cell r="D1127" t="str">
            <v>H30</v>
          </cell>
          <cell r="E1127" t="str">
            <v>6HF</v>
          </cell>
          <cell r="F1127">
            <v>0.03</v>
          </cell>
          <cell r="G1127">
            <v>0</v>
          </cell>
          <cell r="H1127">
            <v>1.37</v>
          </cell>
          <cell r="I1127" t="str">
            <v>メ</v>
          </cell>
        </row>
        <row r="1128">
          <cell r="A1128" t="str">
            <v>貨3メ6GF</v>
          </cell>
          <cell r="B1128" t="str">
            <v>バス貨物2.5～3.5t(メタノール)</v>
          </cell>
          <cell r="C1128" t="str">
            <v>貨3メ</v>
          </cell>
          <cell r="D1128" t="str">
            <v>H30</v>
          </cell>
          <cell r="E1128" t="str">
            <v>6GF</v>
          </cell>
          <cell r="F1128">
            <v>0.03</v>
          </cell>
          <cell r="G1128">
            <v>0</v>
          </cell>
          <cell r="H1128">
            <v>1.37</v>
          </cell>
          <cell r="I1128" t="str">
            <v>メ</v>
          </cell>
        </row>
        <row r="1129">
          <cell r="A1129" t="str">
            <v>貨3メBGF</v>
          </cell>
          <cell r="B1129" t="str">
            <v>バス貨物2.5～3.5t(メタノール)</v>
          </cell>
          <cell r="C1129" t="str">
            <v>貨3メ</v>
          </cell>
          <cell r="D1129" t="str">
            <v>H17</v>
          </cell>
          <cell r="E1129" t="str">
            <v>BGF</v>
          </cell>
          <cell r="F1129">
            <v>0.1125</v>
          </cell>
          <cell r="G1129">
            <v>0</v>
          </cell>
          <cell r="H1129">
            <v>1.37</v>
          </cell>
          <cell r="I1129" t="str">
            <v>メ</v>
          </cell>
        </row>
        <row r="1130">
          <cell r="A1130" t="str">
            <v>貨3メBHF</v>
          </cell>
          <cell r="B1130" t="str">
            <v>バス貨物2.5～3.5t(メタノール)</v>
          </cell>
          <cell r="C1130" t="str">
            <v>貨3メ</v>
          </cell>
          <cell r="D1130" t="str">
            <v>H17</v>
          </cell>
          <cell r="E1130" t="str">
            <v>BHF</v>
          </cell>
          <cell r="F1130">
            <v>0.1125</v>
          </cell>
          <cell r="G1130">
            <v>0</v>
          </cell>
          <cell r="H1130">
            <v>1.37</v>
          </cell>
          <cell r="I1130" t="str">
            <v>メ</v>
          </cell>
        </row>
        <row r="1131">
          <cell r="A1131" t="str">
            <v>貨4メTR</v>
          </cell>
          <cell r="B1131" t="str">
            <v>バス貨物3.5t～(メタノール)</v>
          </cell>
          <cell r="C1131" t="str">
            <v>貨4メ</v>
          </cell>
          <cell r="D1131" t="str">
            <v>H15,H16</v>
          </cell>
          <cell r="E1131" t="str">
            <v>TR</v>
          </cell>
          <cell r="F1131">
            <v>9.7500000000000003E-2</v>
          </cell>
          <cell r="G1131">
            <v>0</v>
          </cell>
          <cell r="H1131">
            <v>1.37</v>
          </cell>
          <cell r="I1131" t="str">
            <v>メ</v>
          </cell>
        </row>
        <row r="1132">
          <cell r="A1132" t="str">
            <v>貨4メLR</v>
          </cell>
          <cell r="B1132" t="str">
            <v>バス貨物3.5t～(メタノール)</v>
          </cell>
          <cell r="C1132" t="str">
            <v>貨4メ</v>
          </cell>
          <cell r="D1132" t="str">
            <v>H15,H16</v>
          </cell>
          <cell r="E1132" t="str">
            <v>LR</v>
          </cell>
          <cell r="F1132">
            <v>6.5000000000000002E-2</v>
          </cell>
          <cell r="G1132">
            <v>0</v>
          </cell>
          <cell r="H1132">
            <v>1.37</v>
          </cell>
          <cell r="I1132" t="str">
            <v>メ</v>
          </cell>
        </row>
        <row r="1133">
          <cell r="A1133" t="str">
            <v>貨4メUR</v>
          </cell>
          <cell r="B1133" t="str">
            <v>バス貨物3.5t～(メタノール)</v>
          </cell>
          <cell r="C1133" t="str">
            <v>貨4メ</v>
          </cell>
          <cell r="D1133" t="str">
            <v>H15,H16</v>
          </cell>
          <cell r="E1133" t="str">
            <v>UR</v>
          </cell>
          <cell r="F1133">
            <v>3.2500000000000001E-2</v>
          </cell>
          <cell r="G1133">
            <v>0</v>
          </cell>
          <cell r="H1133">
            <v>1.37</v>
          </cell>
          <cell r="I1133" t="str">
            <v>メ</v>
          </cell>
        </row>
        <row r="1134">
          <cell r="A1134" t="str">
            <v>貨4メAHG</v>
          </cell>
          <cell r="B1134" t="str">
            <v>バス貨物3.5t～(メタノール)</v>
          </cell>
          <cell r="C1134" t="str">
            <v>貨4メ</v>
          </cell>
          <cell r="D1134" t="str">
            <v>H17</v>
          </cell>
          <cell r="E1134" t="str">
            <v>AHG</v>
          </cell>
          <cell r="F1134">
            <v>7.4999999999999997E-2</v>
          </cell>
          <cell r="G1134">
            <v>0</v>
          </cell>
          <cell r="H1134">
            <v>1.37</v>
          </cell>
          <cell r="I1134" t="str">
            <v>メ</v>
          </cell>
        </row>
        <row r="1135">
          <cell r="A1135" t="str">
            <v>貨4メAGG</v>
          </cell>
          <cell r="B1135" t="str">
            <v>バス貨物3.5t～(メタノール)</v>
          </cell>
          <cell r="C1135" t="str">
            <v>貨4メ</v>
          </cell>
          <cell r="D1135" t="str">
            <v>H17</v>
          </cell>
          <cell r="E1135" t="str">
            <v>AGG</v>
          </cell>
          <cell r="F1135">
            <v>3.7499999999999999E-2</v>
          </cell>
          <cell r="G1135">
            <v>0</v>
          </cell>
          <cell r="H1135">
            <v>1.37</v>
          </cell>
          <cell r="I1135" t="str">
            <v>メ</v>
          </cell>
        </row>
        <row r="1136">
          <cell r="A1136" t="str">
            <v>貨4メBGG</v>
          </cell>
          <cell r="B1136" t="str">
            <v>バス貨物3.5t～(メタノール)</v>
          </cell>
          <cell r="C1136" t="str">
            <v>貨4メ</v>
          </cell>
          <cell r="D1136" t="str">
            <v>H17</v>
          </cell>
          <cell r="E1136" t="str">
            <v>BGG</v>
          </cell>
          <cell r="F1136">
            <v>6.7500000000000004E-2</v>
          </cell>
          <cell r="G1136">
            <v>0</v>
          </cell>
          <cell r="H1136">
            <v>1.37</v>
          </cell>
          <cell r="I1136" t="str">
            <v>メ</v>
          </cell>
        </row>
        <row r="1137">
          <cell r="A1137" t="str">
            <v>貨4メBHG</v>
          </cell>
          <cell r="B1137" t="str">
            <v>バス貨物3.5t～(メタノール)</v>
          </cell>
          <cell r="C1137" t="str">
            <v>貨4メ</v>
          </cell>
          <cell r="D1137" t="str">
            <v>H17</v>
          </cell>
          <cell r="E1137" t="str">
            <v>BHG</v>
          </cell>
          <cell r="F1137">
            <v>6.7500000000000004E-2</v>
          </cell>
          <cell r="G1137">
            <v>0</v>
          </cell>
          <cell r="H1137">
            <v>1.37</v>
          </cell>
          <cell r="I1137" t="str">
            <v>メ</v>
          </cell>
        </row>
        <row r="1138">
          <cell r="A1138" t="str">
            <v>貨4メLHG</v>
          </cell>
          <cell r="B1138" t="str">
            <v>バス貨物12t～(メタノール)</v>
          </cell>
          <cell r="C1138" t="str">
            <v>貨4メ</v>
          </cell>
          <cell r="D1138" t="str">
            <v>H21</v>
          </cell>
          <cell r="E1138" t="str">
            <v>LHG</v>
          </cell>
          <cell r="F1138">
            <v>2.5000000000000001E-2</v>
          </cell>
          <cell r="G1138">
            <v>0</v>
          </cell>
          <cell r="H1138">
            <v>1.37</v>
          </cell>
          <cell r="I1138" t="str">
            <v>メ</v>
          </cell>
        </row>
        <row r="1139">
          <cell r="A1139" t="str">
            <v>貨4メLGG</v>
          </cell>
          <cell r="B1139" t="str">
            <v>バス貨物12t～(メタノール)</v>
          </cell>
          <cell r="C1139" t="str">
            <v>貨4メ</v>
          </cell>
          <cell r="D1139" t="str">
            <v>H21</v>
          </cell>
          <cell r="E1139" t="str">
            <v>LGG</v>
          </cell>
          <cell r="F1139">
            <v>1.2500000000000001E-2</v>
          </cell>
          <cell r="G1139">
            <v>0</v>
          </cell>
          <cell r="H1139">
            <v>1.37</v>
          </cell>
          <cell r="I1139" t="str">
            <v>メ</v>
          </cell>
        </row>
        <row r="1140">
          <cell r="A1140" t="str">
            <v>貨4メMHG</v>
          </cell>
          <cell r="B1140" t="str">
            <v>バス貨物12t～(メタノール)</v>
          </cell>
          <cell r="C1140" t="str">
            <v>貨4メ</v>
          </cell>
          <cell r="D1140" t="str">
            <v>H21</v>
          </cell>
          <cell r="E1140" t="str">
            <v>MHG</v>
          </cell>
          <cell r="F1140">
            <v>1.2500000000000001E-2</v>
          </cell>
          <cell r="G1140">
            <v>0</v>
          </cell>
          <cell r="H1140">
            <v>1.37</v>
          </cell>
          <cell r="I1140" t="str">
            <v>メ</v>
          </cell>
        </row>
        <row r="1141">
          <cell r="A1141" t="str">
            <v>貨4メMGG</v>
          </cell>
          <cell r="B1141" t="str">
            <v>バス貨物12t～(メタノール)</v>
          </cell>
          <cell r="C1141" t="str">
            <v>貨4メ</v>
          </cell>
          <cell r="D1141" t="str">
            <v>H21</v>
          </cell>
          <cell r="E1141" t="str">
            <v>MGG</v>
          </cell>
          <cell r="F1141">
            <v>1.2500000000000001E-2</v>
          </cell>
          <cell r="G1141">
            <v>0</v>
          </cell>
          <cell r="H1141">
            <v>1.37</v>
          </cell>
          <cell r="I1141" t="str">
            <v>メ</v>
          </cell>
        </row>
        <row r="1142">
          <cell r="A1142" t="str">
            <v>貨4メRHG</v>
          </cell>
          <cell r="B1142" t="str">
            <v>バス貨物12t～(メタノール)</v>
          </cell>
          <cell r="C1142" t="str">
            <v>貨4メ</v>
          </cell>
          <cell r="D1142" t="str">
            <v>H21</v>
          </cell>
          <cell r="E1142" t="str">
            <v>RHG</v>
          </cell>
          <cell r="F1142">
            <v>6.2500000000000003E-3</v>
          </cell>
          <cell r="G1142">
            <v>0</v>
          </cell>
          <cell r="H1142">
            <v>1.37</v>
          </cell>
          <cell r="I1142" t="str">
            <v>メ</v>
          </cell>
        </row>
        <row r="1143">
          <cell r="A1143" t="str">
            <v>貨4メRGG</v>
          </cell>
          <cell r="B1143" t="str">
            <v>バス貨物12t～(メタノール)</v>
          </cell>
          <cell r="C1143" t="str">
            <v>貨4メ</v>
          </cell>
          <cell r="D1143" t="str">
            <v>H21</v>
          </cell>
          <cell r="E1143" t="str">
            <v>RGG</v>
          </cell>
          <cell r="F1143">
            <v>6.2500000000000003E-3</v>
          </cell>
          <cell r="G1143">
            <v>0</v>
          </cell>
          <cell r="H1143">
            <v>1.37</v>
          </cell>
          <cell r="I1143" t="str">
            <v>メ</v>
          </cell>
        </row>
        <row r="1144">
          <cell r="A1144" t="str">
            <v>貨4メQHG</v>
          </cell>
          <cell r="B1144" t="str">
            <v>バス貨物12t～(メタノール)</v>
          </cell>
          <cell r="C1144" t="str">
            <v>貨4メ</v>
          </cell>
          <cell r="D1144" t="str">
            <v>H21</v>
          </cell>
          <cell r="E1144" t="str">
            <v>QHG</v>
          </cell>
          <cell r="F1144">
            <v>2.2499999999999999E-2</v>
          </cell>
          <cell r="G1144">
            <v>0</v>
          </cell>
          <cell r="H1144">
            <v>1.37</v>
          </cell>
          <cell r="I1144" t="str">
            <v>メ</v>
          </cell>
        </row>
        <row r="1145">
          <cell r="A1145" t="str">
            <v>貨4メQGG</v>
          </cell>
          <cell r="B1145" t="str">
            <v>バス貨物12t～(メタノール)</v>
          </cell>
          <cell r="C1145" t="str">
            <v>貨4メ</v>
          </cell>
          <cell r="D1145" t="str">
            <v>H21</v>
          </cell>
          <cell r="E1145" t="str">
            <v>QGG</v>
          </cell>
          <cell r="F1145">
            <v>2.2499999999999999E-2</v>
          </cell>
          <cell r="G1145">
            <v>0</v>
          </cell>
          <cell r="H1145">
            <v>1.37</v>
          </cell>
          <cell r="I1145" t="str">
            <v>メ</v>
          </cell>
        </row>
        <row r="1146">
          <cell r="A1146" t="str">
            <v>貨4メSHG</v>
          </cell>
          <cell r="B1146" t="str">
            <v>バス貨物3.5t～12t(メタノール)</v>
          </cell>
          <cell r="C1146" t="str">
            <v>貨4メ</v>
          </cell>
          <cell r="D1146" t="str">
            <v>H22</v>
          </cell>
          <cell r="E1146" t="str">
            <v>SHG</v>
          </cell>
          <cell r="F1146">
            <v>2.5000000000000001E-2</v>
          </cell>
          <cell r="G1146">
            <v>0</v>
          </cell>
          <cell r="H1146">
            <v>1.37</v>
          </cell>
          <cell r="I1146" t="str">
            <v>メ</v>
          </cell>
        </row>
        <row r="1147">
          <cell r="A1147" t="str">
            <v>貨4メSGG</v>
          </cell>
          <cell r="B1147" t="str">
            <v>バス貨物3.5t～12t(メタノール)</v>
          </cell>
          <cell r="C1147" t="str">
            <v>貨4メ</v>
          </cell>
          <cell r="D1147" t="str">
            <v>H22</v>
          </cell>
          <cell r="E1147" t="str">
            <v>SGG</v>
          </cell>
          <cell r="F1147">
            <v>1.2500000000000001E-2</v>
          </cell>
          <cell r="G1147">
            <v>0</v>
          </cell>
          <cell r="H1147">
            <v>1.37</v>
          </cell>
          <cell r="I1147" t="str">
            <v>メ</v>
          </cell>
        </row>
        <row r="1148">
          <cell r="A1148" t="str">
            <v>貨4メTHG</v>
          </cell>
          <cell r="B1148" t="str">
            <v>バス貨物3.5t～12t(メタノール)</v>
          </cell>
          <cell r="C1148" t="str">
            <v>貨4メ</v>
          </cell>
          <cell r="D1148" t="str">
            <v>H22</v>
          </cell>
          <cell r="E1148" t="str">
            <v>THG</v>
          </cell>
          <cell r="F1148">
            <v>2.2499999999999999E-2</v>
          </cell>
          <cell r="G1148">
            <v>0</v>
          </cell>
          <cell r="H1148">
            <v>1.37</v>
          </cell>
          <cell r="I1148" t="str">
            <v>メ</v>
          </cell>
        </row>
        <row r="1149">
          <cell r="A1149" t="str">
            <v>貨4メTGG</v>
          </cell>
          <cell r="B1149" t="str">
            <v>バス貨物3.5t～12t(メタノール)</v>
          </cell>
          <cell r="C1149" t="str">
            <v>貨4メ</v>
          </cell>
          <cell r="D1149" t="str">
            <v>H22</v>
          </cell>
          <cell r="E1149" t="str">
            <v>TGG</v>
          </cell>
          <cell r="F1149">
            <v>2.2499999999999999E-2</v>
          </cell>
          <cell r="G1149">
            <v>0</v>
          </cell>
          <cell r="H1149">
            <v>1.37</v>
          </cell>
          <cell r="I1149" t="str">
            <v>メ</v>
          </cell>
        </row>
        <row r="1150">
          <cell r="A1150" t="str">
            <v>貨4メ2HG</v>
          </cell>
          <cell r="B1150" t="str">
            <v>バス貨物3.5t～(メタノール)</v>
          </cell>
          <cell r="C1150" t="str">
            <v>貨4メ</v>
          </cell>
          <cell r="D1150" t="str">
            <v>H28</v>
          </cell>
          <cell r="E1150" t="str">
            <v>2HG</v>
          </cell>
          <cell r="F1150">
            <v>1.4999999999999999E-2</v>
          </cell>
          <cell r="G1150">
            <v>0</v>
          </cell>
          <cell r="H1150">
            <v>1.37</v>
          </cell>
          <cell r="I1150" t="str">
            <v>メ</v>
          </cell>
        </row>
        <row r="1151">
          <cell r="A1151" t="str">
            <v>貨4メ2GG</v>
          </cell>
          <cell r="B1151" t="str">
            <v>バス貨物3.5t～(メタノール)</v>
          </cell>
          <cell r="C1151" t="str">
            <v>貨4メ</v>
          </cell>
          <cell r="D1151" t="str">
            <v>H28</v>
          </cell>
          <cell r="E1151" t="str">
            <v>2GG</v>
          </cell>
          <cell r="F1151">
            <v>7.4999999999999997E-3</v>
          </cell>
          <cell r="G1151">
            <v>0</v>
          </cell>
          <cell r="H1151">
            <v>1.37</v>
          </cell>
          <cell r="I1151" t="str">
            <v>メ</v>
          </cell>
        </row>
        <row r="1152">
          <cell r="A1152" t="str">
            <v>貨4メCGG</v>
          </cell>
          <cell r="B1152" t="str">
            <v>バス貨物3.5t～(メタノール)</v>
          </cell>
          <cell r="C1152" t="str">
            <v>貨4メ</v>
          </cell>
          <cell r="D1152" t="str">
            <v>H17</v>
          </cell>
          <cell r="E1152" t="str">
            <v>CGG</v>
          </cell>
          <cell r="F1152">
            <v>3.7499999999999999E-2</v>
          </cell>
          <cell r="G1152">
            <v>0</v>
          </cell>
          <cell r="H1152">
            <v>1.37</v>
          </cell>
          <cell r="I1152" t="str">
            <v>メ</v>
          </cell>
        </row>
        <row r="1153">
          <cell r="A1153" t="str">
            <v>貨4メCHG</v>
          </cell>
          <cell r="B1153" t="str">
            <v>バス貨物3.5t～(メタノール)</v>
          </cell>
          <cell r="C1153" t="str">
            <v>貨4メ</v>
          </cell>
          <cell r="D1153" t="str">
            <v>H17</v>
          </cell>
          <cell r="E1153" t="str">
            <v>CHG</v>
          </cell>
          <cell r="F1153">
            <v>3.7499999999999999E-2</v>
          </cell>
          <cell r="G1153">
            <v>0</v>
          </cell>
          <cell r="H1153">
            <v>1.37</v>
          </cell>
          <cell r="I1153" t="str">
            <v>メ</v>
          </cell>
        </row>
        <row r="1154">
          <cell r="A1154" t="str">
            <v>貨4メDGG</v>
          </cell>
          <cell r="B1154" t="str">
            <v>バス貨物3.5t～(メタノール)</v>
          </cell>
          <cell r="C1154" t="str">
            <v>貨4メ</v>
          </cell>
          <cell r="D1154" t="str">
            <v>H17</v>
          </cell>
          <cell r="E1154" t="str">
            <v>DGG</v>
          </cell>
          <cell r="F1154">
            <v>1.8749999999999999E-2</v>
          </cell>
          <cell r="G1154">
            <v>0</v>
          </cell>
          <cell r="H1154">
            <v>1.37</v>
          </cell>
          <cell r="I1154" t="str">
            <v>メ</v>
          </cell>
        </row>
        <row r="1155">
          <cell r="A1155" t="str">
            <v>貨4メDHG</v>
          </cell>
          <cell r="B1155" t="str">
            <v>バス貨物3.5t～(メタノール)</v>
          </cell>
          <cell r="C1155" t="str">
            <v>貨4メ</v>
          </cell>
          <cell r="D1155" t="str">
            <v>H17</v>
          </cell>
          <cell r="E1155" t="str">
            <v>DHG</v>
          </cell>
          <cell r="F1155">
            <v>1.8749999999999999E-2</v>
          </cell>
          <cell r="G1155">
            <v>0</v>
          </cell>
          <cell r="H1155">
            <v>1.37</v>
          </cell>
          <cell r="I1155" t="str">
            <v>メ</v>
          </cell>
        </row>
        <row r="1156">
          <cell r="A1156" t="str">
            <v>乗0ガ-</v>
          </cell>
          <cell r="B1156" t="str">
            <v>乗用(ガソリン・LPG)</v>
          </cell>
          <cell r="C1156" t="str">
            <v>乗0ガ</v>
          </cell>
          <cell r="D1156" t="str">
            <v>S50前</v>
          </cell>
          <cell r="E1156" t="str">
            <v>-</v>
          </cell>
          <cell r="F1156">
            <v>2.1800000000000002</v>
          </cell>
          <cell r="G1156">
            <v>0</v>
          </cell>
          <cell r="H1156">
            <v>2.3199999999999998</v>
          </cell>
          <cell r="I1156" t="str">
            <v>ガL3</v>
          </cell>
        </row>
        <row r="1157">
          <cell r="A1157" t="str">
            <v>乗0ガA</v>
          </cell>
          <cell r="B1157" t="str">
            <v>乗用(ガソリン・LPG)</v>
          </cell>
          <cell r="C1157" t="str">
            <v>乗0ガ</v>
          </cell>
          <cell r="D1157" t="str">
            <v>S50</v>
          </cell>
          <cell r="E1157" t="str">
            <v>A</v>
          </cell>
          <cell r="F1157">
            <v>1.2</v>
          </cell>
          <cell r="G1157">
            <v>0</v>
          </cell>
          <cell r="H1157">
            <v>2.3199999999999998</v>
          </cell>
          <cell r="I1157" t="str">
            <v>ガL3</v>
          </cell>
        </row>
        <row r="1158">
          <cell r="A1158" t="str">
            <v>乗0ガB</v>
          </cell>
          <cell r="B1158" t="str">
            <v>乗用(ガソリン・LPG)</v>
          </cell>
          <cell r="C1158" t="str">
            <v>乗0ガ</v>
          </cell>
          <cell r="D1158" t="str">
            <v>S51</v>
          </cell>
          <cell r="E1158" t="str">
            <v>B</v>
          </cell>
          <cell r="F1158">
            <v>0.6</v>
          </cell>
          <cell r="G1158">
            <v>0</v>
          </cell>
          <cell r="H1158">
            <v>2.3199999999999998</v>
          </cell>
          <cell r="I1158" t="str">
            <v>ガL3</v>
          </cell>
        </row>
        <row r="1159">
          <cell r="A1159" t="str">
            <v>乗0ガC</v>
          </cell>
          <cell r="B1159" t="str">
            <v>乗用(ガソリン・LPG)</v>
          </cell>
          <cell r="C1159" t="str">
            <v>乗0ガ</v>
          </cell>
          <cell r="D1159" t="str">
            <v>S51</v>
          </cell>
          <cell r="E1159" t="str">
            <v>C</v>
          </cell>
          <cell r="F1159">
            <v>0.6</v>
          </cell>
          <cell r="G1159">
            <v>0</v>
          </cell>
          <cell r="H1159">
            <v>2.3199999999999998</v>
          </cell>
          <cell r="I1159" t="str">
            <v>ガL3</v>
          </cell>
        </row>
        <row r="1160">
          <cell r="A1160" t="str">
            <v>乗0ガE</v>
          </cell>
          <cell r="B1160" t="str">
            <v>乗用(ガソリン・LPG)</v>
          </cell>
          <cell r="C1160" t="str">
            <v>乗0ガ</v>
          </cell>
          <cell r="D1160" t="str">
            <v>S53,H10</v>
          </cell>
          <cell r="E1160" t="str">
            <v>E</v>
          </cell>
          <cell r="F1160">
            <v>0.25</v>
          </cell>
          <cell r="G1160">
            <v>0</v>
          </cell>
          <cell r="H1160">
            <v>2.3199999999999998</v>
          </cell>
          <cell r="I1160" t="str">
            <v>ガL3</v>
          </cell>
        </row>
        <row r="1161">
          <cell r="A1161" t="str">
            <v>乗0ガGF</v>
          </cell>
          <cell r="B1161" t="str">
            <v>乗用(ガソリン・LPG)</v>
          </cell>
          <cell r="C1161" t="str">
            <v>乗0ガ</v>
          </cell>
          <cell r="D1161" t="str">
            <v>S53,H10</v>
          </cell>
          <cell r="E1161" t="str">
            <v>GF</v>
          </cell>
          <cell r="F1161">
            <v>0.25</v>
          </cell>
          <cell r="G1161">
            <v>0</v>
          </cell>
          <cell r="H1161">
            <v>2.3199999999999998</v>
          </cell>
          <cell r="I1161" t="str">
            <v>ガL3</v>
          </cell>
        </row>
        <row r="1162">
          <cell r="A1162" t="str">
            <v>乗0ガHK</v>
          </cell>
          <cell r="B1162" t="str">
            <v>乗用(ガソリン・LPG)</v>
          </cell>
          <cell r="C1162" t="str">
            <v>乗0ガ</v>
          </cell>
          <cell r="D1162" t="str">
            <v>S53,H10</v>
          </cell>
          <cell r="E1162" t="str">
            <v>HK</v>
          </cell>
          <cell r="F1162">
            <v>0.125</v>
          </cell>
          <cell r="G1162">
            <v>0</v>
          </cell>
          <cell r="H1162">
            <v>2.3199999999999998</v>
          </cell>
          <cell r="I1162" t="str">
            <v>ハ</v>
          </cell>
        </row>
        <row r="1163">
          <cell r="A1163" t="str">
            <v>乗0ガGH</v>
          </cell>
          <cell r="B1163" t="str">
            <v>乗用(ガソリン・LPG)</v>
          </cell>
          <cell r="C1163" t="str">
            <v>乗0ガ</v>
          </cell>
          <cell r="D1163" t="str">
            <v>H12</v>
          </cell>
          <cell r="E1163" t="str">
            <v>GH</v>
          </cell>
          <cell r="F1163">
            <v>0.08</v>
          </cell>
          <cell r="G1163">
            <v>0</v>
          </cell>
          <cell r="H1163">
            <v>2.3199999999999998</v>
          </cell>
          <cell r="I1163" t="str">
            <v>ガL3</v>
          </cell>
        </row>
        <row r="1164">
          <cell r="A1164" t="str">
            <v>乗0ガHN</v>
          </cell>
          <cell r="B1164" t="str">
            <v>乗用(ガソリン・LPG)</v>
          </cell>
          <cell r="C1164" t="str">
            <v>乗0ガ</v>
          </cell>
          <cell r="D1164" t="str">
            <v>H12</v>
          </cell>
          <cell r="E1164" t="str">
            <v>HN</v>
          </cell>
          <cell r="F1164">
            <v>0.04</v>
          </cell>
          <cell r="G1164">
            <v>0</v>
          </cell>
          <cell r="H1164">
            <v>2.3199999999999998</v>
          </cell>
          <cell r="I1164" t="str">
            <v>ハ</v>
          </cell>
        </row>
        <row r="1165">
          <cell r="A1165" t="str">
            <v>乗0ガTA</v>
          </cell>
          <cell r="B1165" t="str">
            <v>乗用(ガソリン・LPG)</v>
          </cell>
          <cell r="C1165" t="str">
            <v>乗0ガ</v>
          </cell>
          <cell r="D1165" t="str">
            <v>H12</v>
          </cell>
          <cell r="E1165" t="str">
            <v>TA</v>
          </cell>
          <cell r="F1165">
            <v>0.06</v>
          </cell>
          <cell r="G1165">
            <v>0</v>
          </cell>
          <cell r="H1165">
            <v>2.3199999999999998</v>
          </cell>
          <cell r="I1165" t="str">
            <v>ガL3</v>
          </cell>
        </row>
        <row r="1166">
          <cell r="A1166" t="str">
            <v>乗0ガXA</v>
          </cell>
          <cell r="B1166" t="str">
            <v>乗用(ガソリン・LPG)</v>
          </cell>
          <cell r="C1166" t="str">
            <v>乗0ガ</v>
          </cell>
          <cell r="D1166" t="str">
            <v>H12</v>
          </cell>
          <cell r="E1166" t="str">
            <v>XA</v>
          </cell>
          <cell r="F1166">
            <v>0.06</v>
          </cell>
          <cell r="G1166">
            <v>0</v>
          </cell>
          <cell r="H1166">
            <v>2.3199999999999998</v>
          </cell>
          <cell r="I1166" t="str">
            <v>ハ</v>
          </cell>
        </row>
        <row r="1167">
          <cell r="A1167" t="str">
            <v>乗0ガLA</v>
          </cell>
          <cell r="B1167" t="str">
            <v>乗用(ガソリン・LPG)</v>
          </cell>
          <cell r="C1167" t="str">
            <v>乗0ガ</v>
          </cell>
          <cell r="D1167" t="str">
            <v>H12</v>
          </cell>
          <cell r="E1167" t="str">
            <v>LA</v>
          </cell>
          <cell r="F1167">
            <v>0.04</v>
          </cell>
          <cell r="G1167">
            <v>0</v>
          </cell>
          <cell r="H1167">
            <v>2.3199999999999998</v>
          </cell>
          <cell r="I1167" t="str">
            <v>ガL3</v>
          </cell>
        </row>
        <row r="1168">
          <cell r="A1168" t="str">
            <v>乗0ガYA</v>
          </cell>
          <cell r="B1168" t="str">
            <v>乗用(ガソリン・LPG)</v>
          </cell>
          <cell r="C1168" t="str">
            <v>乗0ガ</v>
          </cell>
          <cell r="D1168" t="str">
            <v>H12</v>
          </cell>
          <cell r="E1168" t="str">
            <v>YA</v>
          </cell>
          <cell r="F1168">
            <v>0.04</v>
          </cell>
          <cell r="G1168">
            <v>0</v>
          </cell>
          <cell r="H1168">
            <v>2.3199999999999998</v>
          </cell>
          <cell r="I1168" t="str">
            <v>ハ</v>
          </cell>
        </row>
        <row r="1169">
          <cell r="A1169" t="str">
            <v>乗0ガUA</v>
          </cell>
          <cell r="B1169" t="str">
            <v>乗用(ガソリン・LPG)</v>
          </cell>
          <cell r="C1169" t="str">
            <v>乗0ガ</v>
          </cell>
          <cell r="D1169" t="str">
            <v>H12</v>
          </cell>
          <cell r="E1169" t="str">
            <v>UA</v>
          </cell>
          <cell r="F1169">
            <v>0.02</v>
          </cell>
          <cell r="G1169">
            <v>0</v>
          </cell>
          <cell r="H1169">
            <v>2.3199999999999998</v>
          </cell>
          <cell r="I1169" t="str">
            <v>ガL3</v>
          </cell>
        </row>
        <row r="1170">
          <cell r="A1170" t="str">
            <v>乗0ガZA</v>
          </cell>
          <cell r="B1170" t="str">
            <v>乗用(ガソリン・LPG)</v>
          </cell>
          <cell r="C1170" t="str">
            <v>乗0ガ</v>
          </cell>
          <cell r="D1170" t="str">
            <v>H12</v>
          </cell>
          <cell r="E1170" t="str">
            <v>ZA</v>
          </cell>
          <cell r="F1170">
            <v>0.02</v>
          </cell>
          <cell r="G1170">
            <v>0</v>
          </cell>
          <cell r="H1170">
            <v>2.3199999999999998</v>
          </cell>
          <cell r="I1170" t="str">
            <v>ハ</v>
          </cell>
        </row>
        <row r="1171">
          <cell r="A1171" t="str">
            <v>乗0ガABA</v>
          </cell>
          <cell r="B1171" t="str">
            <v>乗用(ガソリン・LPG)</v>
          </cell>
          <cell r="C1171" t="str">
            <v>乗0ガ</v>
          </cell>
          <cell r="D1171" t="str">
            <v>H17</v>
          </cell>
          <cell r="E1171" t="str">
            <v>ABA</v>
          </cell>
          <cell r="F1171">
            <v>0.05</v>
          </cell>
          <cell r="G1171">
            <v>0</v>
          </cell>
          <cell r="H1171">
            <v>2.3199999999999998</v>
          </cell>
          <cell r="I1171" t="str">
            <v>ガL3</v>
          </cell>
        </row>
        <row r="1172">
          <cell r="A1172" t="str">
            <v>乗0ガAAA</v>
          </cell>
          <cell r="B1172" t="str">
            <v>乗用(ガソリン・LPG)</v>
          </cell>
          <cell r="C1172" t="str">
            <v>乗0ガ</v>
          </cell>
          <cell r="D1172" t="str">
            <v>H17</v>
          </cell>
          <cell r="E1172" t="str">
            <v>AAA</v>
          </cell>
          <cell r="F1172">
            <v>2.5000000000000001E-2</v>
          </cell>
          <cell r="G1172">
            <v>0</v>
          </cell>
          <cell r="H1172">
            <v>2.3199999999999998</v>
          </cell>
          <cell r="I1172" t="str">
            <v>ハ</v>
          </cell>
        </row>
        <row r="1173">
          <cell r="A1173" t="str">
            <v>乗0ガALA</v>
          </cell>
          <cell r="B1173" t="str">
            <v>乗用(ガソリン・LPG)</v>
          </cell>
          <cell r="C1173" t="str">
            <v>乗0ガ</v>
          </cell>
          <cell r="D1173" t="str">
            <v>H17</v>
          </cell>
          <cell r="E1173" t="str">
            <v>ALA</v>
          </cell>
          <cell r="F1173">
            <v>1.2500000000000001E-2</v>
          </cell>
          <cell r="G1173">
            <v>0</v>
          </cell>
          <cell r="H1173">
            <v>2.3199999999999998</v>
          </cell>
          <cell r="I1173" t="str">
            <v>Pハ</v>
          </cell>
        </row>
        <row r="1174">
          <cell r="A1174" t="str">
            <v>乗0ガCAA</v>
          </cell>
          <cell r="B1174" t="str">
            <v>乗用(ガソリン・LPG)</v>
          </cell>
          <cell r="C1174" t="str">
            <v>乗0ガ</v>
          </cell>
          <cell r="D1174" t="str">
            <v>H17</v>
          </cell>
          <cell r="E1174" t="str">
            <v>CAA</v>
          </cell>
          <cell r="F1174">
            <v>2.5000000000000001E-2</v>
          </cell>
          <cell r="G1174">
            <v>0</v>
          </cell>
          <cell r="H1174">
            <v>2.3199999999999998</v>
          </cell>
          <cell r="I1174" t="str">
            <v>ハ</v>
          </cell>
        </row>
        <row r="1175">
          <cell r="A1175" t="str">
            <v>乗0ガCBA</v>
          </cell>
          <cell r="B1175" t="str">
            <v>乗用(ガソリン・LPG)</v>
          </cell>
          <cell r="C1175" t="str">
            <v>乗0ガ</v>
          </cell>
          <cell r="D1175" t="str">
            <v>H17</v>
          </cell>
          <cell r="E1175" t="str">
            <v>CBA</v>
          </cell>
          <cell r="F1175">
            <v>2.5000000000000001E-2</v>
          </cell>
          <cell r="G1175">
            <v>0</v>
          </cell>
          <cell r="H1175">
            <v>2.3199999999999998</v>
          </cell>
          <cell r="I1175" t="str">
            <v>ガL1</v>
          </cell>
        </row>
        <row r="1176">
          <cell r="A1176" t="str">
            <v>乗0ガCLA</v>
          </cell>
          <cell r="B1176" t="str">
            <v>乗用(ガソリン・LPG)</v>
          </cell>
          <cell r="C1176" t="str">
            <v>乗0ガ</v>
          </cell>
          <cell r="D1176" t="str">
            <v>H17</v>
          </cell>
          <cell r="E1176" t="str">
            <v>CLA</v>
          </cell>
          <cell r="F1176">
            <v>2.5000000000000001E-2</v>
          </cell>
          <cell r="G1176">
            <v>0</v>
          </cell>
          <cell r="H1176">
            <v>2.3199999999999998</v>
          </cell>
          <cell r="I1176" t="str">
            <v>Pハ</v>
          </cell>
        </row>
        <row r="1177">
          <cell r="A1177" t="str">
            <v>乗0ガDAA</v>
          </cell>
          <cell r="B1177" t="str">
            <v>乗用(ガソリン・LPG)</v>
          </cell>
          <cell r="C1177" t="str">
            <v>乗0ガ</v>
          </cell>
          <cell r="D1177" t="str">
            <v>H17</v>
          </cell>
          <cell r="E1177" t="str">
            <v>DAA</v>
          </cell>
          <cell r="F1177">
            <v>1.2500000000000001E-2</v>
          </cell>
          <cell r="G1177">
            <v>0</v>
          </cell>
          <cell r="H1177">
            <v>2.3199999999999998</v>
          </cell>
          <cell r="I1177" t="str">
            <v>ハ</v>
          </cell>
        </row>
        <row r="1178">
          <cell r="A1178" t="str">
            <v>乗0ガDBA</v>
          </cell>
          <cell r="B1178" t="str">
            <v>乗用(ガソリン・LPG)</v>
          </cell>
          <cell r="C1178" t="str">
            <v>乗0ガ</v>
          </cell>
          <cell r="D1178" t="str">
            <v>H17</v>
          </cell>
          <cell r="E1178" t="str">
            <v>DBA</v>
          </cell>
          <cell r="F1178">
            <v>1.2500000000000001E-2</v>
          </cell>
          <cell r="G1178">
            <v>0</v>
          </cell>
          <cell r="H1178">
            <v>2.3199999999999998</v>
          </cell>
          <cell r="I1178" t="str">
            <v>ガL2</v>
          </cell>
        </row>
        <row r="1179">
          <cell r="A1179" t="str">
            <v>乗0ガDLA</v>
          </cell>
          <cell r="B1179" t="str">
            <v>乗用(ガソリン・LPG)</v>
          </cell>
          <cell r="C1179" t="str">
            <v>乗0ガ</v>
          </cell>
          <cell r="D1179" t="str">
            <v>H17</v>
          </cell>
          <cell r="E1179" t="str">
            <v>DLA</v>
          </cell>
          <cell r="F1179">
            <v>1.2500000000000001E-2</v>
          </cell>
          <cell r="G1179">
            <v>0</v>
          </cell>
          <cell r="H1179">
            <v>2.3199999999999998</v>
          </cell>
          <cell r="I1179" t="str">
            <v>Pハ</v>
          </cell>
        </row>
        <row r="1180">
          <cell r="A1180" t="str">
            <v>乗0ガLBA</v>
          </cell>
          <cell r="B1180" t="str">
            <v>乗用(ガソリン・LPG)</v>
          </cell>
          <cell r="C1180" t="str">
            <v>乗0ガ</v>
          </cell>
          <cell r="D1180" t="str">
            <v>H21</v>
          </cell>
          <cell r="E1180" t="str">
            <v>LBA</v>
          </cell>
          <cell r="F1180">
            <v>0.05</v>
          </cell>
          <cell r="G1180">
            <v>0</v>
          </cell>
          <cell r="H1180">
            <v>2.3199999999999998</v>
          </cell>
          <cell r="I1180" t="str">
            <v>ガL3</v>
          </cell>
        </row>
        <row r="1181">
          <cell r="A1181" t="str">
            <v>乗0ガLAA</v>
          </cell>
          <cell r="B1181" t="str">
            <v>乗用(ガソリン・LPG)</v>
          </cell>
          <cell r="C1181" t="str">
            <v>乗0ガ</v>
          </cell>
          <cell r="D1181" t="str">
            <v>H21</v>
          </cell>
          <cell r="E1181" t="str">
            <v>LAA</v>
          </cell>
          <cell r="F1181">
            <v>2.5000000000000001E-2</v>
          </cell>
          <cell r="G1181">
            <v>0</v>
          </cell>
          <cell r="H1181">
            <v>2.3199999999999998</v>
          </cell>
          <cell r="I1181" t="str">
            <v>ハ</v>
          </cell>
        </row>
        <row r="1182">
          <cell r="A1182" t="str">
            <v>乗0ガLLA</v>
          </cell>
          <cell r="B1182" t="str">
            <v>乗用(ガソリン・LPG)</v>
          </cell>
          <cell r="C1182" t="str">
            <v>乗0ガ</v>
          </cell>
          <cell r="D1182" t="str">
            <v>H21</v>
          </cell>
          <cell r="E1182" t="str">
            <v>LLA</v>
          </cell>
          <cell r="F1182">
            <v>1.2500000000000001E-2</v>
          </cell>
          <cell r="G1182">
            <v>0</v>
          </cell>
          <cell r="H1182">
            <v>2.3199999999999998</v>
          </cell>
          <cell r="I1182" t="str">
            <v>Pハ</v>
          </cell>
        </row>
        <row r="1183">
          <cell r="A1183" t="str">
            <v>乗0ガMBA</v>
          </cell>
          <cell r="B1183" t="str">
            <v>乗用(ガソリン・LPG)</v>
          </cell>
          <cell r="C1183" t="str">
            <v>乗0ガ</v>
          </cell>
          <cell r="D1183" t="str">
            <v>H21</v>
          </cell>
          <cell r="E1183" t="str">
            <v>MBA</v>
          </cell>
          <cell r="F1183">
            <v>2.5000000000000001E-2</v>
          </cell>
          <cell r="G1183">
            <v>0</v>
          </cell>
          <cell r="H1183">
            <v>2.3199999999999998</v>
          </cell>
          <cell r="I1183" t="str">
            <v>ガL1</v>
          </cell>
        </row>
        <row r="1184">
          <cell r="A1184" t="str">
            <v>乗0ガMAA</v>
          </cell>
          <cell r="B1184" t="str">
            <v>乗用(ガソリン・LPG)</v>
          </cell>
          <cell r="C1184" t="str">
            <v>乗0ガ</v>
          </cell>
          <cell r="D1184" t="str">
            <v>H21</v>
          </cell>
          <cell r="E1184" t="str">
            <v>MAA</v>
          </cell>
          <cell r="F1184">
            <v>2.5000000000000001E-2</v>
          </cell>
          <cell r="G1184">
            <v>0</v>
          </cell>
          <cell r="H1184">
            <v>2.3199999999999998</v>
          </cell>
          <cell r="I1184" t="str">
            <v>ハ</v>
          </cell>
        </row>
        <row r="1185">
          <cell r="A1185" t="str">
            <v>乗0ガMLA</v>
          </cell>
          <cell r="B1185" t="str">
            <v>乗用(ガソリン・LPG)</v>
          </cell>
          <cell r="C1185" t="str">
            <v>乗0ガ</v>
          </cell>
          <cell r="D1185" t="str">
            <v>H21</v>
          </cell>
          <cell r="E1185" t="str">
            <v>MLA</v>
          </cell>
          <cell r="F1185">
            <v>2.5000000000000001E-2</v>
          </cell>
          <cell r="G1185">
            <v>0</v>
          </cell>
          <cell r="H1185">
            <v>2.3199999999999998</v>
          </cell>
          <cell r="I1185" t="str">
            <v>Pハ</v>
          </cell>
        </row>
        <row r="1186">
          <cell r="A1186" t="str">
            <v>乗0ガRBA</v>
          </cell>
          <cell r="B1186" t="str">
            <v>乗用(ガソリン・LPG)</v>
          </cell>
          <cell r="C1186" t="str">
            <v>乗0ガ</v>
          </cell>
          <cell r="D1186" t="str">
            <v>H21</v>
          </cell>
          <cell r="E1186" t="str">
            <v>RBA</v>
          </cell>
          <cell r="F1186">
            <v>2.5000000000000001E-2</v>
          </cell>
          <cell r="G1186">
            <v>0</v>
          </cell>
          <cell r="H1186">
            <v>2.3199999999999998</v>
          </cell>
          <cell r="I1186" t="str">
            <v>ガL2</v>
          </cell>
        </row>
        <row r="1187">
          <cell r="A1187" t="str">
            <v>乗0ガRAA</v>
          </cell>
          <cell r="B1187" t="str">
            <v>乗用(ガソリン・LPG)</v>
          </cell>
          <cell r="C1187" t="str">
            <v>乗0ガ</v>
          </cell>
          <cell r="D1187" t="str">
            <v>H21</v>
          </cell>
          <cell r="E1187" t="str">
            <v>RAA</v>
          </cell>
          <cell r="F1187">
            <v>2.5000000000000001E-2</v>
          </cell>
          <cell r="G1187">
            <v>0</v>
          </cell>
          <cell r="H1187">
            <v>2.3199999999999998</v>
          </cell>
          <cell r="I1187" t="str">
            <v>ハ</v>
          </cell>
        </row>
        <row r="1188">
          <cell r="A1188" t="str">
            <v>乗0ガRLA</v>
          </cell>
          <cell r="B1188" t="str">
            <v>乗用(ガソリン・LPG)</v>
          </cell>
          <cell r="C1188" t="str">
            <v>乗0ガ</v>
          </cell>
          <cell r="D1188" t="str">
            <v>H21</v>
          </cell>
          <cell r="E1188" t="str">
            <v>RLA</v>
          </cell>
          <cell r="F1188">
            <v>2.5000000000000001E-2</v>
          </cell>
          <cell r="G1188">
            <v>0</v>
          </cell>
          <cell r="H1188">
            <v>2.3199999999999998</v>
          </cell>
          <cell r="I1188" t="str">
            <v>Pハ</v>
          </cell>
        </row>
        <row r="1189">
          <cell r="A1189" t="str">
            <v>乗0ガQBA</v>
          </cell>
          <cell r="B1189" t="str">
            <v>乗用(ガソリン・LPG)</v>
          </cell>
          <cell r="C1189" t="str">
            <v>乗0ガ</v>
          </cell>
          <cell r="D1189" t="str">
            <v>H21</v>
          </cell>
          <cell r="E1189" t="str">
            <v>QBA</v>
          </cell>
          <cell r="F1189">
            <v>4.4999999999999998E-2</v>
          </cell>
          <cell r="G1189">
            <v>0</v>
          </cell>
          <cell r="H1189">
            <v>2.3199999999999998</v>
          </cell>
          <cell r="I1189" t="str">
            <v>ガL3</v>
          </cell>
        </row>
        <row r="1190">
          <cell r="A1190" t="str">
            <v>乗0ガQAA</v>
          </cell>
          <cell r="B1190" t="str">
            <v>乗用(ガソリン・LPG)</v>
          </cell>
          <cell r="C1190" t="str">
            <v>乗0ガ</v>
          </cell>
          <cell r="D1190" t="str">
            <v>H21</v>
          </cell>
          <cell r="E1190" t="str">
            <v>QAA</v>
          </cell>
          <cell r="F1190">
            <v>4.4999999999999998E-2</v>
          </cell>
          <cell r="G1190">
            <v>0</v>
          </cell>
          <cell r="H1190">
            <v>2.3199999999999998</v>
          </cell>
          <cell r="I1190" t="str">
            <v>ハ</v>
          </cell>
        </row>
        <row r="1191">
          <cell r="A1191" t="str">
            <v>乗0ガQLA</v>
          </cell>
          <cell r="B1191" t="str">
            <v>乗用(ガソリン・LPG)</v>
          </cell>
          <cell r="C1191" t="str">
            <v>乗0ガ</v>
          </cell>
          <cell r="D1191" t="str">
            <v>H21</v>
          </cell>
          <cell r="E1191" t="str">
            <v>QLA</v>
          </cell>
          <cell r="F1191">
            <v>4.4999999999999998E-2</v>
          </cell>
          <cell r="G1191">
            <v>0</v>
          </cell>
          <cell r="H1191">
            <v>2.3199999999999998</v>
          </cell>
          <cell r="I1191" t="str">
            <v>Pハ</v>
          </cell>
        </row>
        <row r="1192">
          <cell r="A1192" t="str">
            <v>乗0ガ3BA</v>
          </cell>
          <cell r="B1192" t="str">
            <v>乗用(ガソリン・LPG)</v>
          </cell>
          <cell r="C1192" t="str">
            <v>乗0ガ</v>
          </cell>
          <cell r="D1192" t="str">
            <v>H30</v>
          </cell>
          <cell r="E1192" t="str">
            <v>3BA</v>
          </cell>
          <cell r="F1192">
            <v>0.05</v>
          </cell>
          <cell r="G1192">
            <v>0</v>
          </cell>
          <cell r="H1192">
            <v>2.3199999999999998</v>
          </cell>
          <cell r="I1192" t="str">
            <v>ガL3</v>
          </cell>
        </row>
        <row r="1193">
          <cell r="A1193" t="str">
            <v>乗0ガ3AA</v>
          </cell>
          <cell r="B1193" t="str">
            <v>乗用(ガソリン・LPG)</v>
          </cell>
          <cell r="C1193" t="str">
            <v>乗0ガ</v>
          </cell>
          <cell r="D1193" t="str">
            <v>H30</v>
          </cell>
          <cell r="E1193" t="str">
            <v>3AA</v>
          </cell>
          <cell r="F1193">
            <v>2.5000000000000001E-2</v>
          </cell>
          <cell r="G1193">
            <v>0</v>
          </cell>
          <cell r="H1193">
            <v>2.3199999999999998</v>
          </cell>
          <cell r="I1193" t="str">
            <v>ハ</v>
          </cell>
        </row>
        <row r="1194">
          <cell r="A1194" t="str">
            <v>乗0ガ3LA</v>
          </cell>
          <cell r="B1194" t="str">
            <v>乗用(ガソリン・LPG)</v>
          </cell>
          <cell r="C1194" t="str">
            <v>乗0ガ</v>
          </cell>
          <cell r="D1194" t="str">
            <v>H30</v>
          </cell>
          <cell r="E1194" t="str">
            <v>3LA</v>
          </cell>
          <cell r="F1194">
            <v>1.2500000000000001E-2</v>
          </cell>
          <cell r="G1194">
            <v>0</v>
          </cell>
          <cell r="H1194">
            <v>2.3199999999999998</v>
          </cell>
          <cell r="I1194" t="str">
            <v>Pハ</v>
          </cell>
        </row>
        <row r="1195">
          <cell r="A1195" t="str">
            <v>乗0ガ4BA</v>
          </cell>
          <cell r="B1195" t="str">
            <v>乗用(ガソリン・LPG)</v>
          </cell>
          <cell r="C1195" t="str">
            <v>乗0ガ</v>
          </cell>
          <cell r="D1195" t="str">
            <v>H30</v>
          </cell>
          <cell r="E1195" t="str">
            <v>4BA</v>
          </cell>
          <cell r="F1195">
            <v>3.7499999999999999E-2</v>
          </cell>
          <cell r="G1195">
            <v>0</v>
          </cell>
          <cell r="H1195">
            <v>2.3199999999999998</v>
          </cell>
          <cell r="I1195" t="str">
            <v>ガL1</v>
          </cell>
        </row>
        <row r="1196">
          <cell r="A1196" t="str">
            <v>乗0ガ4AA</v>
          </cell>
          <cell r="B1196" t="str">
            <v>乗用(ガソリン・LPG)</v>
          </cell>
          <cell r="C1196" t="str">
            <v>乗0ガ</v>
          </cell>
          <cell r="D1196" t="str">
            <v>H30</v>
          </cell>
          <cell r="E1196" t="str">
            <v>4AA</v>
          </cell>
          <cell r="F1196">
            <v>3.7499999999999999E-2</v>
          </cell>
          <cell r="G1196">
            <v>0</v>
          </cell>
          <cell r="H1196">
            <v>2.3199999999999998</v>
          </cell>
          <cell r="I1196" t="str">
            <v>ハ</v>
          </cell>
        </row>
        <row r="1197">
          <cell r="A1197" t="str">
            <v>乗0ガ4LA</v>
          </cell>
          <cell r="B1197" t="str">
            <v>乗用(ガソリン・LPG)</v>
          </cell>
          <cell r="C1197" t="str">
            <v>乗0ガ</v>
          </cell>
          <cell r="D1197" t="str">
            <v>H30</v>
          </cell>
          <cell r="E1197" t="str">
            <v>4LA</v>
          </cell>
          <cell r="F1197">
            <v>3.7499999999999999E-2</v>
          </cell>
          <cell r="G1197">
            <v>0</v>
          </cell>
          <cell r="H1197">
            <v>2.3199999999999998</v>
          </cell>
          <cell r="I1197" t="str">
            <v>Pハ</v>
          </cell>
        </row>
        <row r="1198">
          <cell r="A1198" t="str">
            <v>乗0ガ5BA</v>
          </cell>
          <cell r="B1198" t="str">
            <v>乗用(ガソリン・LPG)</v>
          </cell>
          <cell r="C1198" t="str">
            <v>乗0ガ</v>
          </cell>
          <cell r="D1198" t="str">
            <v>H30</v>
          </cell>
          <cell r="E1198" t="str">
            <v>5BA</v>
          </cell>
          <cell r="F1198">
            <v>2.5000000000000001E-2</v>
          </cell>
          <cell r="G1198">
            <v>0</v>
          </cell>
          <cell r="H1198">
            <v>2.3199999999999998</v>
          </cell>
          <cell r="I1198" t="str">
            <v>ガL2</v>
          </cell>
        </row>
        <row r="1199">
          <cell r="A1199" t="str">
            <v>乗0ガ5AA</v>
          </cell>
          <cell r="B1199" t="str">
            <v>乗用(ガソリン・LPG)</v>
          </cell>
          <cell r="C1199" t="str">
            <v>乗0ガ</v>
          </cell>
          <cell r="D1199" t="str">
            <v>H30</v>
          </cell>
          <cell r="E1199" t="str">
            <v>5AA</v>
          </cell>
          <cell r="F1199">
            <v>2.5000000000000001E-2</v>
          </cell>
          <cell r="G1199">
            <v>0</v>
          </cell>
          <cell r="H1199">
            <v>2.3199999999999998</v>
          </cell>
          <cell r="I1199" t="str">
            <v>ハ</v>
          </cell>
        </row>
        <row r="1200">
          <cell r="A1200" t="str">
            <v>乗0ガ5LA</v>
          </cell>
          <cell r="B1200" t="str">
            <v>乗用(ガソリン・LPG)</v>
          </cell>
          <cell r="C1200" t="str">
            <v>乗0ガ</v>
          </cell>
          <cell r="D1200" t="str">
            <v>H30</v>
          </cell>
          <cell r="E1200" t="str">
            <v>5LA</v>
          </cell>
          <cell r="F1200">
            <v>2.5000000000000001E-2</v>
          </cell>
          <cell r="G1200">
            <v>0</v>
          </cell>
          <cell r="H1200">
            <v>2.3199999999999998</v>
          </cell>
          <cell r="I1200" t="str">
            <v>Pハ</v>
          </cell>
        </row>
        <row r="1201">
          <cell r="A1201" t="str">
            <v>乗0ガ6BA</v>
          </cell>
          <cell r="B1201" t="str">
            <v>乗用(ガソリン・LPG)</v>
          </cell>
          <cell r="C1201" t="str">
            <v>乗0ガ</v>
          </cell>
          <cell r="D1201" t="str">
            <v>H30</v>
          </cell>
          <cell r="E1201" t="str">
            <v>6BA</v>
          </cell>
          <cell r="F1201">
            <v>1.2500000000000001E-2</v>
          </cell>
          <cell r="G1201">
            <v>0</v>
          </cell>
          <cell r="H1201">
            <v>2.3199999999999998</v>
          </cell>
          <cell r="I1201" t="str">
            <v>ガL4</v>
          </cell>
        </row>
        <row r="1202">
          <cell r="A1202" t="str">
            <v>乗0ガ6AA</v>
          </cell>
          <cell r="B1202" t="str">
            <v>乗用(ガソリン・LPG)</v>
          </cell>
          <cell r="C1202" t="str">
            <v>乗0ガ</v>
          </cell>
          <cell r="D1202" t="str">
            <v>H30</v>
          </cell>
          <cell r="E1202" t="str">
            <v>6AA</v>
          </cell>
          <cell r="F1202">
            <v>1.2500000000000001E-2</v>
          </cell>
          <cell r="G1202">
            <v>0</v>
          </cell>
          <cell r="H1202">
            <v>2.3199999999999998</v>
          </cell>
          <cell r="I1202" t="str">
            <v>ハ</v>
          </cell>
        </row>
        <row r="1203">
          <cell r="A1203" t="str">
            <v>乗0ガ6LA</v>
          </cell>
          <cell r="B1203" t="str">
            <v>乗用(ガソリン・LPG)</v>
          </cell>
          <cell r="C1203" t="str">
            <v>乗0ガ</v>
          </cell>
          <cell r="D1203" t="str">
            <v>H30</v>
          </cell>
          <cell r="E1203" t="str">
            <v>6LA</v>
          </cell>
          <cell r="F1203">
            <v>1.2500000000000001E-2</v>
          </cell>
          <cell r="G1203">
            <v>0</v>
          </cell>
          <cell r="H1203">
            <v>2.3199999999999998</v>
          </cell>
          <cell r="I1203" t="str">
            <v>Pハ</v>
          </cell>
        </row>
        <row r="1204">
          <cell r="A1204" t="str">
            <v>乗0ガBAA</v>
          </cell>
          <cell r="B1204" t="str">
            <v>乗用(ガソリン・LPG)</v>
          </cell>
          <cell r="C1204" t="str">
            <v>乗0ガ</v>
          </cell>
          <cell r="D1204" t="str">
            <v>H17</v>
          </cell>
          <cell r="E1204" t="str">
            <v>BAA</v>
          </cell>
          <cell r="F1204">
            <v>3.7499999999999999E-2</v>
          </cell>
          <cell r="G1204">
            <v>0</v>
          </cell>
          <cell r="H1204">
            <v>2.3199999999999998</v>
          </cell>
          <cell r="I1204" t="str">
            <v>ハ</v>
          </cell>
        </row>
        <row r="1205">
          <cell r="A1205" t="str">
            <v>乗0ガBBA</v>
          </cell>
          <cell r="B1205" t="str">
            <v>乗用(ガソリン・LPG)</v>
          </cell>
          <cell r="C1205" t="str">
            <v>乗0ガ</v>
          </cell>
          <cell r="D1205" t="str">
            <v>H17</v>
          </cell>
          <cell r="E1205" t="str">
            <v>BBA</v>
          </cell>
          <cell r="F1205">
            <v>3.7499999999999999E-2</v>
          </cell>
          <cell r="G1205">
            <v>0</v>
          </cell>
          <cell r="H1205">
            <v>2.3199999999999998</v>
          </cell>
          <cell r="I1205" t="str">
            <v>ガL3</v>
          </cell>
        </row>
        <row r="1206">
          <cell r="A1206" t="str">
            <v>乗0ガNAB</v>
          </cell>
          <cell r="B1206" t="str">
            <v>乗用(ガソリン・LPG)</v>
          </cell>
          <cell r="C1206" t="str">
            <v>乗0ガ</v>
          </cell>
          <cell r="D1206" t="str">
            <v>H17</v>
          </cell>
          <cell r="E1206" t="str">
            <v>NAB</v>
          </cell>
          <cell r="F1206">
            <v>4.4999999999999998E-2</v>
          </cell>
          <cell r="G1206">
            <v>0</v>
          </cell>
          <cell r="H1206">
            <v>2.3199999999999998</v>
          </cell>
          <cell r="I1206" t="str">
            <v>ハ</v>
          </cell>
        </row>
        <row r="1207">
          <cell r="A1207" t="str">
            <v>乗0ガNBB</v>
          </cell>
          <cell r="B1207" t="str">
            <v>乗用(ガソリン・LPG)</v>
          </cell>
          <cell r="C1207" t="str">
            <v>乗0ガ</v>
          </cell>
          <cell r="D1207" t="str">
            <v>H17</v>
          </cell>
          <cell r="E1207" t="str">
            <v>NBB</v>
          </cell>
          <cell r="F1207">
            <v>4.4999999999999998E-2</v>
          </cell>
          <cell r="G1207">
            <v>0</v>
          </cell>
          <cell r="H1207">
            <v>2.3199999999999998</v>
          </cell>
          <cell r="I1207" t="str">
            <v>ガL3</v>
          </cell>
        </row>
        <row r="1208">
          <cell r="A1208" t="str">
            <v>乗0L-</v>
          </cell>
          <cell r="B1208" t="str">
            <v>乗用(ガソリン・LPG)</v>
          </cell>
          <cell r="C1208" t="str">
            <v>乗0L</v>
          </cell>
          <cell r="D1208" t="str">
            <v>S50前</v>
          </cell>
          <cell r="E1208" t="str">
            <v>-</v>
          </cell>
          <cell r="F1208">
            <v>2.1800000000000002</v>
          </cell>
          <cell r="G1208">
            <v>0</v>
          </cell>
          <cell r="H1208">
            <v>3</v>
          </cell>
          <cell r="I1208" t="str">
            <v>ガL3</v>
          </cell>
        </row>
        <row r="1209">
          <cell r="A1209" t="str">
            <v>乗0LA</v>
          </cell>
          <cell r="B1209" t="str">
            <v>乗用(ガソリン・LPG)</v>
          </cell>
          <cell r="C1209" t="str">
            <v>乗0L</v>
          </cell>
          <cell r="D1209" t="str">
            <v>S50</v>
          </cell>
          <cell r="E1209" t="str">
            <v>A</v>
          </cell>
          <cell r="F1209">
            <v>1.2</v>
          </cell>
          <cell r="G1209">
            <v>0</v>
          </cell>
          <cell r="H1209">
            <v>3</v>
          </cell>
          <cell r="I1209" t="str">
            <v>ガL3</v>
          </cell>
        </row>
        <row r="1210">
          <cell r="A1210" t="str">
            <v>乗0LB</v>
          </cell>
          <cell r="B1210" t="str">
            <v>乗用(ガソリン・LPG)</v>
          </cell>
          <cell r="C1210" t="str">
            <v>乗0L</v>
          </cell>
          <cell r="D1210" t="str">
            <v>S51</v>
          </cell>
          <cell r="E1210" t="str">
            <v>B</v>
          </cell>
          <cell r="F1210">
            <v>0.6</v>
          </cell>
          <cell r="G1210">
            <v>0</v>
          </cell>
          <cell r="H1210">
            <v>3</v>
          </cell>
          <cell r="I1210" t="str">
            <v>ガL3</v>
          </cell>
        </row>
        <row r="1211">
          <cell r="A1211" t="str">
            <v>乗0LC</v>
          </cell>
          <cell r="B1211" t="str">
            <v>乗用(ガソリン・LPG)</v>
          </cell>
          <cell r="C1211" t="str">
            <v>乗0L</v>
          </cell>
          <cell r="D1211" t="str">
            <v>S51</v>
          </cell>
          <cell r="E1211" t="str">
            <v>C</v>
          </cell>
          <cell r="F1211">
            <v>0.6</v>
          </cell>
          <cell r="G1211">
            <v>0</v>
          </cell>
          <cell r="H1211">
            <v>3</v>
          </cell>
          <cell r="I1211" t="str">
            <v>ガL3</v>
          </cell>
        </row>
        <row r="1212">
          <cell r="A1212" t="str">
            <v>乗0LE</v>
          </cell>
          <cell r="B1212" t="str">
            <v>乗用(ガソリン・LPG)</v>
          </cell>
          <cell r="C1212" t="str">
            <v>乗0L</v>
          </cell>
          <cell r="D1212" t="str">
            <v>S53,H10</v>
          </cell>
          <cell r="E1212" t="str">
            <v>E</v>
          </cell>
          <cell r="F1212">
            <v>0.25</v>
          </cell>
          <cell r="G1212">
            <v>0</v>
          </cell>
          <cell r="H1212">
            <v>3</v>
          </cell>
          <cell r="I1212" t="str">
            <v>ガL3</v>
          </cell>
        </row>
        <row r="1213">
          <cell r="A1213" t="str">
            <v>乗0LGF</v>
          </cell>
          <cell r="B1213" t="str">
            <v>乗用(ガソリン・LPG)</v>
          </cell>
          <cell r="C1213" t="str">
            <v>乗0L</v>
          </cell>
          <cell r="D1213" t="str">
            <v>S53,H10</v>
          </cell>
          <cell r="E1213" t="str">
            <v>GF</v>
          </cell>
          <cell r="F1213">
            <v>0.25</v>
          </cell>
          <cell r="G1213">
            <v>0</v>
          </cell>
          <cell r="H1213">
            <v>3</v>
          </cell>
          <cell r="I1213" t="str">
            <v>ガL3</v>
          </cell>
        </row>
        <row r="1214">
          <cell r="A1214" t="str">
            <v>乗0LHK</v>
          </cell>
          <cell r="B1214" t="str">
            <v>乗用(ガソリン・LPG)</v>
          </cell>
          <cell r="C1214" t="str">
            <v>乗0L</v>
          </cell>
          <cell r="D1214" t="str">
            <v>S53,H10</v>
          </cell>
          <cell r="E1214" t="str">
            <v>HK</v>
          </cell>
          <cell r="F1214">
            <v>0.125</v>
          </cell>
          <cell r="G1214">
            <v>0</v>
          </cell>
          <cell r="H1214">
            <v>3</v>
          </cell>
          <cell r="I1214" t="str">
            <v>ハ</v>
          </cell>
        </row>
        <row r="1215">
          <cell r="A1215" t="str">
            <v>乗0LGH</v>
          </cell>
          <cell r="B1215" t="str">
            <v>乗用(ガソリン・LPG)</v>
          </cell>
          <cell r="C1215" t="str">
            <v>乗0L</v>
          </cell>
          <cell r="D1215" t="str">
            <v>H12</v>
          </cell>
          <cell r="E1215" t="str">
            <v>GH</v>
          </cell>
          <cell r="F1215">
            <v>0.08</v>
          </cell>
          <cell r="G1215">
            <v>0</v>
          </cell>
          <cell r="H1215">
            <v>3</v>
          </cell>
          <cell r="I1215" t="str">
            <v>ガL3</v>
          </cell>
        </row>
        <row r="1216">
          <cell r="A1216" t="str">
            <v>乗0LHN</v>
          </cell>
          <cell r="B1216" t="str">
            <v>乗用(ガソリン・LPG)</v>
          </cell>
          <cell r="C1216" t="str">
            <v>乗0L</v>
          </cell>
          <cell r="D1216" t="str">
            <v>H12</v>
          </cell>
          <cell r="E1216" t="str">
            <v>HN</v>
          </cell>
          <cell r="F1216">
            <v>0.04</v>
          </cell>
          <cell r="G1216">
            <v>0</v>
          </cell>
          <cell r="H1216">
            <v>3</v>
          </cell>
          <cell r="I1216" t="str">
            <v>ハ</v>
          </cell>
        </row>
        <row r="1217">
          <cell r="A1217" t="str">
            <v>乗0LTA</v>
          </cell>
          <cell r="B1217" t="str">
            <v>乗用(ガソリン・LPG)</v>
          </cell>
          <cell r="C1217" t="str">
            <v>乗0L</v>
          </cell>
          <cell r="D1217" t="str">
            <v>H12</v>
          </cell>
          <cell r="E1217" t="str">
            <v>TA</v>
          </cell>
          <cell r="F1217">
            <v>0.06</v>
          </cell>
          <cell r="G1217">
            <v>0</v>
          </cell>
          <cell r="H1217">
            <v>3</v>
          </cell>
          <cell r="I1217" t="str">
            <v>ガL3</v>
          </cell>
        </row>
        <row r="1218">
          <cell r="A1218" t="str">
            <v>乗0LXA</v>
          </cell>
          <cell r="B1218" t="str">
            <v>乗用(ガソリン・LPG)</v>
          </cell>
          <cell r="C1218" t="str">
            <v>乗0L</v>
          </cell>
          <cell r="D1218" t="str">
            <v>H12</v>
          </cell>
          <cell r="E1218" t="str">
            <v>XA</v>
          </cell>
          <cell r="F1218">
            <v>0.06</v>
          </cell>
          <cell r="G1218">
            <v>0</v>
          </cell>
          <cell r="H1218">
            <v>3</v>
          </cell>
          <cell r="I1218" t="str">
            <v>ハ</v>
          </cell>
        </row>
        <row r="1219">
          <cell r="A1219" t="str">
            <v>乗0LLA</v>
          </cell>
          <cell r="B1219" t="str">
            <v>乗用(ガソリン・LPG)</v>
          </cell>
          <cell r="C1219" t="str">
            <v>乗0L</v>
          </cell>
          <cell r="D1219" t="str">
            <v>H12</v>
          </cell>
          <cell r="E1219" t="str">
            <v>LA</v>
          </cell>
          <cell r="F1219">
            <v>0.04</v>
          </cell>
          <cell r="G1219">
            <v>0</v>
          </cell>
          <cell r="H1219">
            <v>3</v>
          </cell>
          <cell r="I1219" t="str">
            <v>ガL3</v>
          </cell>
        </row>
        <row r="1220">
          <cell r="A1220" t="str">
            <v>乗0LYA</v>
          </cell>
          <cell r="B1220" t="str">
            <v>乗用(ガソリン・LPG)</v>
          </cell>
          <cell r="C1220" t="str">
            <v>乗0L</v>
          </cell>
          <cell r="D1220" t="str">
            <v>H12</v>
          </cell>
          <cell r="E1220" t="str">
            <v>YA</v>
          </cell>
          <cell r="F1220">
            <v>0.04</v>
          </cell>
          <cell r="G1220">
            <v>0</v>
          </cell>
          <cell r="H1220">
            <v>3</v>
          </cell>
          <cell r="I1220" t="str">
            <v>ハ</v>
          </cell>
        </row>
        <row r="1221">
          <cell r="A1221" t="str">
            <v>乗0LUA</v>
          </cell>
          <cell r="B1221" t="str">
            <v>乗用(ガソリン・LPG)</v>
          </cell>
          <cell r="C1221" t="str">
            <v>乗0L</v>
          </cell>
          <cell r="D1221" t="str">
            <v>H12</v>
          </cell>
          <cell r="E1221" t="str">
            <v>UA</v>
          </cell>
          <cell r="F1221">
            <v>0.02</v>
          </cell>
          <cell r="G1221">
            <v>0</v>
          </cell>
          <cell r="H1221">
            <v>3</v>
          </cell>
          <cell r="I1221" t="str">
            <v>ガL3</v>
          </cell>
        </row>
        <row r="1222">
          <cell r="A1222" t="str">
            <v>乗0LZA</v>
          </cell>
          <cell r="B1222" t="str">
            <v>乗用(ガソリン・LPG)</v>
          </cell>
          <cell r="C1222" t="str">
            <v>乗0L</v>
          </cell>
          <cell r="D1222" t="str">
            <v>H12</v>
          </cell>
          <cell r="E1222" t="str">
            <v>ZA</v>
          </cell>
          <cell r="F1222">
            <v>0.02</v>
          </cell>
          <cell r="G1222">
            <v>0</v>
          </cell>
          <cell r="H1222">
            <v>3</v>
          </cell>
          <cell r="I1222" t="str">
            <v>ハ</v>
          </cell>
        </row>
        <row r="1223">
          <cell r="A1223" t="str">
            <v>乗0LABA</v>
          </cell>
          <cell r="B1223" t="str">
            <v>乗用(ガソリン・LPG)</v>
          </cell>
          <cell r="C1223" t="str">
            <v>乗0L</v>
          </cell>
          <cell r="D1223" t="str">
            <v>H17</v>
          </cell>
          <cell r="E1223" t="str">
            <v>ABA</v>
          </cell>
          <cell r="F1223">
            <v>0.05</v>
          </cell>
          <cell r="G1223">
            <v>0</v>
          </cell>
          <cell r="H1223">
            <v>3</v>
          </cell>
          <cell r="I1223" t="str">
            <v>ガL3</v>
          </cell>
        </row>
        <row r="1224">
          <cell r="A1224" t="str">
            <v>乗0LAAA</v>
          </cell>
          <cell r="B1224" t="str">
            <v>乗用(ガソリン・LPG)</v>
          </cell>
          <cell r="C1224" t="str">
            <v>乗0L</v>
          </cell>
          <cell r="D1224" t="str">
            <v>H17</v>
          </cell>
          <cell r="E1224" t="str">
            <v>AAA</v>
          </cell>
          <cell r="F1224">
            <v>2.5000000000000001E-2</v>
          </cell>
          <cell r="G1224">
            <v>0</v>
          </cell>
          <cell r="H1224">
            <v>3</v>
          </cell>
          <cell r="I1224" t="str">
            <v>ハ</v>
          </cell>
        </row>
        <row r="1225">
          <cell r="A1225" t="str">
            <v>乗0LALA</v>
          </cell>
          <cell r="B1225" t="str">
            <v>乗用(ガソリン・LPG)</v>
          </cell>
          <cell r="C1225" t="str">
            <v>乗0L</v>
          </cell>
          <cell r="D1225" t="str">
            <v>H17</v>
          </cell>
          <cell r="E1225" t="str">
            <v>ALA</v>
          </cell>
          <cell r="F1225">
            <v>1.2500000000000001E-2</v>
          </cell>
          <cell r="G1225">
            <v>0</v>
          </cell>
          <cell r="H1225">
            <v>3</v>
          </cell>
          <cell r="I1225" t="str">
            <v>Pハ</v>
          </cell>
        </row>
        <row r="1226">
          <cell r="A1226" t="str">
            <v>乗0LCAA</v>
          </cell>
          <cell r="B1226" t="str">
            <v>乗用(ガソリン・LPG)</v>
          </cell>
          <cell r="C1226" t="str">
            <v>乗0L</v>
          </cell>
          <cell r="D1226" t="str">
            <v>H17</v>
          </cell>
          <cell r="E1226" t="str">
            <v>CAA</v>
          </cell>
          <cell r="F1226">
            <v>2.5000000000000001E-2</v>
          </cell>
          <cell r="G1226">
            <v>0</v>
          </cell>
          <cell r="H1226">
            <v>3</v>
          </cell>
          <cell r="I1226" t="str">
            <v>ハ</v>
          </cell>
        </row>
        <row r="1227">
          <cell r="A1227" t="str">
            <v>乗0LCBA</v>
          </cell>
          <cell r="B1227" t="str">
            <v>乗用(ガソリン・LPG)</v>
          </cell>
          <cell r="C1227" t="str">
            <v>乗0L</v>
          </cell>
          <cell r="D1227" t="str">
            <v>H17</v>
          </cell>
          <cell r="E1227" t="str">
            <v>CBA</v>
          </cell>
          <cell r="F1227">
            <v>2.5000000000000001E-2</v>
          </cell>
          <cell r="G1227">
            <v>0</v>
          </cell>
          <cell r="H1227">
            <v>3</v>
          </cell>
          <cell r="I1227" t="str">
            <v>ガL1</v>
          </cell>
        </row>
        <row r="1228">
          <cell r="A1228" t="str">
            <v>乗0LCLA</v>
          </cell>
          <cell r="B1228" t="str">
            <v>乗用(ガソリン・LPG)</v>
          </cell>
          <cell r="C1228" t="str">
            <v>乗0L</v>
          </cell>
          <cell r="D1228" t="str">
            <v>H17</v>
          </cell>
          <cell r="E1228" t="str">
            <v>CLA</v>
          </cell>
          <cell r="F1228">
            <v>2.5000000000000001E-2</v>
          </cell>
          <cell r="G1228">
            <v>0</v>
          </cell>
          <cell r="H1228">
            <v>3</v>
          </cell>
          <cell r="I1228" t="str">
            <v>Pハ</v>
          </cell>
        </row>
        <row r="1229">
          <cell r="A1229" t="str">
            <v>乗0LDAA</v>
          </cell>
          <cell r="B1229" t="str">
            <v>乗用(ガソリン・LPG)</v>
          </cell>
          <cell r="C1229" t="str">
            <v>乗0L</v>
          </cell>
          <cell r="D1229" t="str">
            <v>H17</v>
          </cell>
          <cell r="E1229" t="str">
            <v>DAA</v>
          </cell>
          <cell r="F1229">
            <v>1.2500000000000001E-2</v>
          </cell>
          <cell r="G1229">
            <v>0</v>
          </cell>
          <cell r="H1229">
            <v>3</v>
          </cell>
          <cell r="I1229" t="str">
            <v>ハ</v>
          </cell>
        </row>
        <row r="1230">
          <cell r="A1230" t="str">
            <v>乗0LDBA</v>
          </cell>
          <cell r="B1230" t="str">
            <v>乗用(ガソリン・LPG)</v>
          </cell>
          <cell r="C1230" t="str">
            <v>乗0L</v>
          </cell>
          <cell r="D1230" t="str">
            <v>H17</v>
          </cell>
          <cell r="E1230" t="str">
            <v>DBA</v>
          </cell>
          <cell r="F1230">
            <v>1.2500000000000001E-2</v>
          </cell>
          <cell r="G1230">
            <v>0</v>
          </cell>
          <cell r="H1230">
            <v>3</v>
          </cell>
          <cell r="I1230" t="str">
            <v>ガL2</v>
          </cell>
        </row>
        <row r="1231">
          <cell r="A1231" t="str">
            <v>乗0LDLA</v>
          </cell>
          <cell r="B1231" t="str">
            <v>乗用(ガソリン・LPG)</v>
          </cell>
          <cell r="C1231" t="str">
            <v>乗0L</v>
          </cell>
          <cell r="D1231" t="str">
            <v>H17</v>
          </cell>
          <cell r="E1231" t="str">
            <v>DLA</v>
          </cell>
          <cell r="F1231">
            <v>1.2500000000000001E-2</v>
          </cell>
          <cell r="G1231">
            <v>0</v>
          </cell>
          <cell r="H1231">
            <v>3</v>
          </cell>
          <cell r="I1231" t="str">
            <v>Pハ</v>
          </cell>
        </row>
        <row r="1232">
          <cell r="A1232" t="str">
            <v>乗0LLBA</v>
          </cell>
          <cell r="B1232" t="str">
            <v>乗用(ガソリン・LPG)</v>
          </cell>
          <cell r="C1232" t="str">
            <v>乗0L</v>
          </cell>
          <cell r="D1232" t="str">
            <v>H21</v>
          </cell>
          <cell r="E1232" t="str">
            <v>LBA</v>
          </cell>
          <cell r="F1232">
            <v>0.05</v>
          </cell>
          <cell r="G1232">
            <v>0</v>
          </cell>
          <cell r="H1232">
            <v>3</v>
          </cell>
          <cell r="I1232" t="str">
            <v>ガL3</v>
          </cell>
        </row>
        <row r="1233">
          <cell r="A1233" t="str">
            <v>乗0LLAA</v>
          </cell>
          <cell r="B1233" t="str">
            <v>乗用(ガソリン・LPG)</v>
          </cell>
          <cell r="C1233" t="str">
            <v>乗0L</v>
          </cell>
          <cell r="D1233" t="str">
            <v>H21</v>
          </cell>
          <cell r="E1233" t="str">
            <v>LAA</v>
          </cell>
          <cell r="F1233">
            <v>2.5000000000000001E-2</v>
          </cell>
          <cell r="G1233">
            <v>0</v>
          </cell>
          <cell r="H1233">
            <v>3</v>
          </cell>
          <cell r="I1233" t="str">
            <v>ハ</v>
          </cell>
        </row>
        <row r="1234">
          <cell r="A1234" t="str">
            <v>乗0LLLA</v>
          </cell>
          <cell r="B1234" t="str">
            <v>乗用(ガソリン・LPG)</v>
          </cell>
          <cell r="C1234" t="str">
            <v>乗0L</v>
          </cell>
          <cell r="D1234" t="str">
            <v>H21</v>
          </cell>
          <cell r="E1234" t="str">
            <v>LLA</v>
          </cell>
          <cell r="F1234">
            <v>1.2500000000000001E-2</v>
          </cell>
          <cell r="G1234">
            <v>0</v>
          </cell>
          <cell r="H1234">
            <v>3</v>
          </cell>
          <cell r="I1234" t="str">
            <v>Pハ</v>
          </cell>
        </row>
        <row r="1235">
          <cell r="A1235" t="str">
            <v>乗0LMBA</v>
          </cell>
          <cell r="B1235" t="str">
            <v>乗用(ガソリン・LPG)</v>
          </cell>
          <cell r="C1235" t="str">
            <v>乗0L</v>
          </cell>
          <cell r="D1235" t="str">
            <v>H21</v>
          </cell>
          <cell r="E1235" t="str">
            <v>MBA</v>
          </cell>
          <cell r="F1235">
            <v>2.5000000000000001E-2</v>
          </cell>
          <cell r="G1235">
            <v>0</v>
          </cell>
          <cell r="H1235">
            <v>3</v>
          </cell>
          <cell r="I1235" t="str">
            <v>ガL1</v>
          </cell>
        </row>
        <row r="1236">
          <cell r="A1236" t="str">
            <v>乗0LMAA</v>
          </cell>
          <cell r="B1236" t="str">
            <v>乗用(ガソリン・LPG)</v>
          </cell>
          <cell r="C1236" t="str">
            <v>乗0L</v>
          </cell>
          <cell r="D1236" t="str">
            <v>H21</v>
          </cell>
          <cell r="E1236" t="str">
            <v>MAA</v>
          </cell>
          <cell r="F1236">
            <v>2.5000000000000001E-2</v>
          </cell>
          <cell r="G1236">
            <v>0</v>
          </cell>
          <cell r="H1236">
            <v>3</v>
          </cell>
          <cell r="I1236" t="str">
            <v>ハ</v>
          </cell>
        </row>
        <row r="1237">
          <cell r="A1237" t="str">
            <v>乗0LMLA</v>
          </cell>
          <cell r="B1237" t="str">
            <v>乗用(ガソリン・LPG)</v>
          </cell>
          <cell r="C1237" t="str">
            <v>乗0L</v>
          </cell>
          <cell r="D1237" t="str">
            <v>H21</v>
          </cell>
          <cell r="E1237" t="str">
            <v>MLA</v>
          </cell>
          <cell r="F1237">
            <v>2.5000000000000001E-2</v>
          </cell>
          <cell r="G1237">
            <v>0</v>
          </cell>
          <cell r="H1237">
            <v>3</v>
          </cell>
          <cell r="I1237" t="str">
            <v>Pハ</v>
          </cell>
        </row>
        <row r="1238">
          <cell r="A1238" t="str">
            <v>乗0LRBA</v>
          </cell>
          <cell r="B1238" t="str">
            <v>乗用(ガソリン・LPG)</v>
          </cell>
          <cell r="C1238" t="str">
            <v>乗0L</v>
          </cell>
          <cell r="D1238" t="str">
            <v>H21</v>
          </cell>
          <cell r="E1238" t="str">
            <v>RBA</v>
          </cell>
          <cell r="F1238">
            <v>1.2500000000000001E-2</v>
          </cell>
          <cell r="G1238">
            <v>0</v>
          </cell>
          <cell r="H1238">
            <v>3</v>
          </cell>
          <cell r="I1238" t="str">
            <v>ガL2</v>
          </cell>
        </row>
        <row r="1239">
          <cell r="A1239" t="str">
            <v>乗0LRAA</v>
          </cell>
          <cell r="B1239" t="str">
            <v>乗用(ガソリン・LPG)</v>
          </cell>
          <cell r="C1239" t="str">
            <v>乗0L</v>
          </cell>
          <cell r="D1239" t="str">
            <v>H21</v>
          </cell>
          <cell r="E1239" t="str">
            <v>RAA</v>
          </cell>
          <cell r="F1239">
            <v>1.2500000000000001E-2</v>
          </cell>
          <cell r="G1239">
            <v>0</v>
          </cell>
          <cell r="H1239">
            <v>3</v>
          </cell>
          <cell r="I1239" t="str">
            <v>ハ</v>
          </cell>
        </row>
        <row r="1240">
          <cell r="A1240" t="str">
            <v>乗0LRLA</v>
          </cell>
          <cell r="B1240" t="str">
            <v>乗用(ガソリン・LPG)</v>
          </cell>
          <cell r="C1240" t="str">
            <v>乗0L</v>
          </cell>
          <cell r="D1240" t="str">
            <v>H21</v>
          </cell>
          <cell r="E1240" t="str">
            <v>RLA</v>
          </cell>
          <cell r="F1240">
            <v>1.2500000000000001E-2</v>
          </cell>
          <cell r="G1240">
            <v>0</v>
          </cell>
          <cell r="H1240">
            <v>3</v>
          </cell>
          <cell r="I1240" t="str">
            <v>Pハ</v>
          </cell>
        </row>
        <row r="1241">
          <cell r="A1241" t="str">
            <v>乗0LQBA</v>
          </cell>
          <cell r="B1241" t="str">
            <v>乗用(ガソリン・LPG)</v>
          </cell>
          <cell r="C1241" t="str">
            <v>乗0L</v>
          </cell>
          <cell r="D1241" t="str">
            <v>H21</v>
          </cell>
          <cell r="E1241" t="str">
            <v>QBA</v>
          </cell>
          <cell r="F1241">
            <v>4.4999999999999998E-2</v>
          </cell>
          <cell r="G1241">
            <v>0</v>
          </cell>
          <cell r="H1241">
            <v>3</v>
          </cell>
          <cell r="I1241" t="str">
            <v>ガL3</v>
          </cell>
        </row>
        <row r="1242">
          <cell r="A1242" t="str">
            <v>乗0LQAA</v>
          </cell>
          <cell r="B1242" t="str">
            <v>乗用(ガソリン・LPG)</v>
          </cell>
          <cell r="C1242" t="str">
            <v>乗0L</v>
          </cell>
          <cell r="D1242" t="str">
            <v>H21</v>
          </cell>
          <cell r="E1242" t="str">
            <v>QAA</v>
          </cell>
          <cell r="F1242">
            <v>4.4999999999999998E-2</v>
          </cell>
          <cell r="G1242">
            <v>0</v>
          </cell>
          <cell r="H1242">
            <v>3</v>
          </cell>
          <cell r="I1242" t="str">
            <v>ハ</v>
          </cell>
        </row>
        <row r="1243">
          <cell r="A1243" t="str">
            <v>乗0LQLA</v>
          </cell>
          <cell r="B1243" t="str">
            <v>乗用(ガソリン・LPG)</v>
          </cell>
          <cell r="C1243" t="str">
            <v>乗0L</v>
          </cell>
          <cell r="D1243" t="str">
            <v>H21</v>
          </cell>
          <cell r="E1243" t="str">
            <v>QLA</v>
          </cell>
          <cell r="F1243">
            <v>4.4999999999999998E-2</v>
          </cell>
          <cell r="G1243">
            <v>0</v>
          </cell>
          <cell r="H1243">
            <v>3</v>
          </cell>
          <cell r="I1243" t="str">
            <v>Pハ</v>
          </cell>
        </row>
        <row r="1244">
          <cell r="A1244" t="str">
            <v>乗0L3BA</v>
          </cell>
          <cell r="B1244" t="str">
            <v>乗用(ガソリン・LPG)</v>
          </cell>
          <cell r="C1244" t="str">
            <v>乗0L</v>
          </cell>
          <cell r="D1244" t="str">
            <v>H30</v>
          </cell>
          <cell r="E1244" t="str">
            <v>3BA</v>
          </cell>
          <cell r="F1244">
            <v>0.05</v>
          </cell>
          <cell r="G1244">
            <v>0</v>
          </cell>
          <cell r="H1244">
            <v>3</v>
          </cell>
          <cell r="I1244" t="str">
            <v>ガL3</v>
          </cell>
        </row>
        <row r="1245">
          <cell r="A1245" t="str">
            <v>乗0L3AA</v>
          </cell>
          <cell r="B1245" t="str">
            <v>乗用(ガソリン・LPG)</v>
          </cell>
          <cell r="C1245" t="str">
            <v>乗0L</v>
          </cell>
          <cell r="D1245" t="str">
            <v>H30</v>
          </cell>
          <cell r="E1245" t="str">
            <v>3AA</v>
          </cell>
          <cell r="F1245">
            <v>2.5000000000000001E-2</v>
          </cell>
          <cell r="G1245">
            <v>0</v>
          </cell>
          <cell r="H1245">
            <v>3</v>
          </cell>
          <cell r="I1245" t="str">
            <v>ハ</v>
          </cell>
        </row>
        <row r="1246">
          <cell r="A1246" t="str">
            <v>乗0L3LA</v>
          </cell>
          <cell r="B1246" t="str">
            <v>乗用(ガソリン・LPG)</v>
          </cell>
          <cell r="C1246" t="str">
            <v>乗0L</v>
          </cell>
          <cell r="D1246" t="str">
            <v>H30</v>
          </cell>
          <cell r="E1246" t="str">
            <v>3LA</v>
          </cell>
          <cell r="F1246">
            <v>1.2500000000000001E-2</v>
          </cell>
          <cell r="G1246">
            <v>0</v>
          </cell>
          <cell r="H1246">
            <v>3</v>
          </cell>
          <cell r="I1246" t="str">
            <v>Pハ</v>
          </cell>
        </row>
        <row r="1247">
          <cell r="A1247" t="str">
            <v>乗0L4BA</v>
          </cell>
          <cell r="B1247" t="str">
            <v>乗用(ガソリン・LPG)</v>
          </cell>
          <cell r="C1247" t="str">
            <v>乗0L</v>
          </cell>
          <cell r="D1247" t="str">
            <v>H30</v>
          </cell>
          <cell r="E1247" t="str">
            <v>4BA</v>
          </cell>
          <cell r="F1247">
            <v>3.7499999999999999E-2</v>
          </cell>
          <cell r="G1247">
            <v>0</v>
          </cell>
          <cell r="H1247">
            <v>3</v>
          </cell>
          <cell r="I1247" t="str">
            <v>ガL1</v>
          </cell>
        </row>
        <row r="1248">
          <cell r="A1248" t="str">
            <v>乗0L4AA</v>
          </cell>
          <cell r="B1248" t="str">
            <v>乗用(ガソリン・LPG)</v>
          </cell>
          <cell r="C1248" t="str">
            <v>乗0L</v>
          </cell>
          <cell r="D1248" t="str">
            <v>H30</v>
          </cell>
          <cell r="E1248" t="str">
            <v>4AA</v>
          </cell>
          <cell r="F1248">
            <v>3.7499999999999999E-2</v>
          </cell>
          <cell r="G1248">
            <v>0</v>
          </cell>
          <cell r="H1248">
            <v>3</v>
          </cell>
          <cell r="I1248" t="str">
            <v>ハ</v>
          </cell>
        </row>
        <row r="1249">
          <cell r="A1249" t="str">
            <v>乗0L4LA</v>
          </cell>
          <cell r="B1249" t="str">
            <v>乗用(ガソリン・LPG)</v>
          </cell>
          <cell r="C1249" t="str">
            <v>乗0L</v>
          </cell>
          <cell r="D1249" t="str">
            <v>H30</v>
          </cell>
          <cell r="E1249" t="str">
            <v>4LA</v>
          </cell>
          <cell r="F1249">
            <v>3.7499999999999999E-2</v>
          </cell>
          <cell r="G1249">
            <v>0</v>
          </cell>
          <cell r="H1249">
            <v>3</v>
          </cell>
          <cell r="I1249" t="str">
            <v>Pハ</v>
          </cell>
        </row>
        <row r="1250">
          <cell r="A1250" t="str">
            <v>乗0L5BA</v>
          </cell>
          <cell r="B1250" t="str">
            <v>乗用(ガソリン・LPG)</v>
          </cell>
          <cell r="C1250" t="str">
            <v>乗0L</v>
          </cell>
          <cell r="D1250" t="str">
            <v>H30</v>
          </cell>
          <cell r="E1250" t="str">
            <v>5BA</v>
          </cell>
          <cell r="F1250">
            <v>2.5000000000000001E-2</v>
          </cell>
          <cell r="G1250">
            <v>0</v>
          </cell>
          <cell r="H1250">
            <v>3</v>
          </cell>
          <cell r="I1250" t="str">
            <v>ガL2</v>
          </cell>
        </row>
        <row r="1251">
          <cell r="A1251" t="str">
            <v>乗0L5AA</v>
          </cell>
          <cell r="B1251" t="str">
            <v>乗用(ガソリン・LPG)</v>
          </cell>
          <cell r="C1251" t="str">
            <v>乗0L</v>
          </cell>
          <cell r="D1251" t="str">
            <v>H30</v>
          </cell>
          <cell r="E1251" t="str">
            <v>5AA</v>
          </cell>
          <cell r="F1251">
            <v>2.5000000000000001E-2</v>
          </cell>
          <cell r="G1251">
            <v>0</v>
          </cell>
          <cell r="H1251">
            <v>3</v>
          </cell>
          <cell r="I1251" t="str">
            <v>ハ</v>
          </cell>
        </row>
        <row r="1252">
          <cell r="A1252" t="str">
            <v>乗0L5LA</v>
          </cell>
          <cell r="B1252" t="str">
            <v>乗用(ガソリン・LPG)</v>
          </cell>
          <cell r="C1252" t="str">
            <v>乗0L</v>
          </cell>
          <cell r="D1252" t="str">
            <v>H30</v>
          </cell>
          <cell r="E1252" t="str">
            <v>5LA</v>
          </cell>
          <cell r="F1252">
            <v>2.5000000000000001E-2</v>
          </cell>
          <cell r="G1252">
            <v>0</v>
          </cell>
          <cell r="H1252">
            <v>3</v>
          </cell>
          <cell r="I1252" t="str">
            <v>Pハ</v>
          </cell>
        </row>
        <row r="1253">
          <cell r="A1253" t="str">
            <v>乗0L6BA</v>
          </cell>
          <cell r="B1253" t="str">
            <v>乗用(ガソリン・LPG)</v>
          </cell>
          <cell r="C1253" t="str">
            <v>乗0L</v>
          </cell>
          <cell r="D1253" t="str">
            <v>H30</v>
          </cell>
          <cell r="E1253" t="str">
            <v>6BA</v>
          </cell>
          <cell r="F1253">
            <v>1.2500000000000001E-2</v>
          </cell>
          <cell r="G1253">
            <v>0</v>
          </cell>
          <cell r="H1253">
            <v>3</v>
          </cell>
          <cell r="I1253" t="str">
            <v>ガL4</v>
          </cell>
        </row>
        <row r="1254">
          <cell r="A1254" t="str">
            <v>乗0L6AA</v>
          </cell>
          <cell r="B1254" t="str">
            <v>乗用(ガソリン・LPG)</v>
          </cell>
          <cell r="C1254" t="str">
            <v>乗0L</v>
          </cell>
          <cell r="D1254" t="str">
            <v>H30</v>
          </cell>
          <cell r="E1254" t="str">
            <v>6AA</v>
          </cell>
          <cell r="F1254">
            <v>1.2500000000000001E-2</v>
          </cell>
          <cell r="G1254">
            <v>0</v>
          </cell>
          <cell r="H1254">
            <v>3</v>
          </cell>
          <cell r="I1254" t="str">
            <v>ハ</v>
          </cell>
        </row>
        <row r="1255">
          <cell r="A1255" t="str">
            <v>乗0L6LA</v>
          </cell>
          <cell r="B1255" t="str">
            <v>乗用(ガソリン・LPG)</v>
          </cell>
          <cell r="C1255" t="str">
            <v>乗0L</v>
          </cell>
          <cell r="D1255" t="str">
            <v>H30</v>
          </cell>
          <cell r="E1255" t="str">
            <v>6LA</v>
          </cell>
          <cell r="F1255">
            <v>1.2500000000000001E-2</v>
          </cell>
          <cell r="G1255">
            <v>0</v>
          </cell>
          <cell r="H1255">
            <v>3</v>
          </cell>
          <cell r="I1255" t="str">
            <v>Pハ</v>
          </cell>
        </row>
        <row r="1256">
          <cell r="A1256" t="str">
            <v>乗0LBAA</v>
          </cell>
          <cell r="B1256" t="str">
            <v>乗用(ガソリン・LPG)</v>
          </cell>
          <cell r="C1256" t="str">
            <v>乗0L</v>
          </cell>
          <cell r="D1256" t="str">
            <v>H17</v>
          </cell>
          <cell r="E1256" t="str">
            <v>BAA</v>
          </cell>
          <cell r="F1256">
            <v>3.7499999999999999E-2</v>
          </cell>
          <cell r="G1256">
            <v>0</v>
          </cell>
          <cell r="H1256">
            <v>3</v>
          </cell>
          <cell r="I1256" t="str">
            <v>ハ</v>
          </cell>
        </row>
        <row r="1257">
          <cell r="A1257" t="str">
            <v>乗0LBBA</v>
          </cell>
          <cell r="B1257" t="str">
            <v>乗用(ガソリン・LPG)</v>
          </cell>
          <cell r="C1257" t="str">
            <v>乗0L</v>
          </cell>
          <cell r="D1257" t="str">
            <v>H17</v>
          </cell>
          <cell r="E1257" t="str">
            <v>BBA</v>
          </cell>
          <cell r="F1257">
            <v>3.7499999999999999E-2</v>
          </cell>
          <cell r="G1257">
            <v>0</v>
          </cell>
          <cell r="H1257">
            <v>3</v>
          </cell>
          <cell r="I1257" t="str">
            <v>ガL3</v>
          </cell>
        </row>
        <row r="1258">
          <cell r="A1258" t="str">
            <v>乗0LNAB</v>
          </cell>
          <cell r="B1258" t="str">
            <v>乗用(ガソリン・LPG)</v>
          </cell>
          <cell r="C1258" t="str">
            <v>乗0L</v>
          </cell>
          <cell r="D1258" t="str">
            <v>H17</v>
          </cell>
          <cell r="E1258" t="str">
            <v>NAB</v>
          </cell>
          <cell r="F1258">
            <v>4.4999999999999998E-2</v>
          </cell>
          <cell r="G1258">
            <v>0</v>
          </cell>
          <cell r="H1258">
            <v>3</v>
          </cell>
          <cell r="I1258" t="str">
            <v>ハ</v>
          </cell>
        </row>
        <row r="1259">
          <cell r="A1259" t="str">
            <v>乗0LNBB</v>
          </cell>
          <cell r="B1259" t="str">
            <v>乗用(ガソリン・LPG)</v>
          </cell>
          <cell r="C1259" t="str">
            <v>乗0L</v>
          </cell>
          <cell r="D1259" t="str">
            <v>H17</v>
          </cell>
          <cell r="E1259" t="str">
            <v>NBB</v>
          </cell>
          <cell r="F1259">
            <v>4.4999999999999998E-2</v>
          </cell>
          <cell r="G1259">
            <v>0</v>
          </cell>
          <cell r="H1259">
            <v>3</v>
          </cell>
          <cell r="I1259" t="str">
            <v>ガL3</v>
          </cell>
        </row>
        <row r="1260">
          <cell r="A1260" t="str">
            <v>乗0軽-</v>
          </cell>
          <cell r="B1260" t="str">
            <v>乗用(軽油)</v>
          </cell>
          <cell r="C1260" t="str">
            <v>乗0軽</v>
          </cell>
          <cell r="D1260" t="str">
            <v>S54前</v>
          </cell>
          <cell r="E1260" t="str">
            <v>-</v>
          </cell>
          <cell r="F1260">
            <v>1.34</v>
          </cell>
          <cell r="G1260">
            <v>0.2</v>
          </cell>
          <cell r="H1260">
            <v>2.58</v>
          </cell>
          <cell r="I1260" t="str">
            <v>軽3</v>
          </cell>
        </row>
        <row r="1261">
          <cell r="A1261" t="str">
            <v>乗0軽K</v>
          </cell>
          <cell r="B1261" t="str">
            <v>乗用(軽油)</v>
          </cell>
          <cell r="C1261" t="str">
            <v>乗0軽</v>
          </cell>
          <cell r="D1261" t="str">
            <v>S54</v>
          </cell>
          <cell r="E1261" t="str">
            <v>K</v>
          </cell>
          <cell r="F1261">
            <v>1.2</v>
          </cell>
          <cell r="G1261">
            <v>0.2</v>
          </cell>
          <cell r="H1261">
            <v>2.58</v>
          </cell>
          <cell r="I1261" t="str">
            <v>軽3</v>
          </cell>
        </row>
        <row r="1262">
          <cell r="A1262" t="str">
            <v>乗0軽N</v>
          </cell>
          <cell r="B1262" t="str">
            <v>乗用(軽油)</v>
          </cell>
          <cell r="C1262" t="str">
            <v>乗0軽</v>
          </cell>
          <cell r="D1262" t="str">
            <v>S57,S58</v>
          </cell>
          <cell r="E1262" t="str">
            <v>N</v>
          </cell>
          <cell r="F1262">
            <v>1.02</v>
          </cell>
          <cell r="G1262">
            <v>0.2</v>
          </cell>
          <cell r="H1262">
            <v>2.58</v>
          </cell>
          <cell r="I1262" t="str">
            <v>軽3</v>
          </cell>
        </row>
        <row r="1263">
          <cell r="A1263" t="str">
            <v>乗0軽P</v>
          </cell>
          <cell r="B1263" t="str">
            <v>乗用(軽油)</v>
          </cell>
          <cell r="C1263" t="str">
            <v>乗0軽</v>
          </cell>
          <cell r="D1263" t="str">
            <v>S57,S58</v>
          </cell>
          <cell r="E1263" t="str">
            <v>P</v>
          </cell>
          <cell r="F1263">
            <v>1.02</v>
          </cell>
          <cell r="G1263">
            <v>0.2</v>
          </cell>
          <cell r="H1263">
            <v>2.58</v>
          </cell>
          <cell r="I1263" t="str">
            <v>軽3</v>
          </cell>
        </row>
        <row r="1264">
          <cell r="A1264" t="str">
            <v>乗0軽Q</v>
          </cell>
          <cell r="B1264" t="str">
            <v>乗用(軽油)</v>
          </cell>
          <cell r="C1264" t="str">
            <v>乗0軽</v>
          </cell>
          <cell r="D1264" t="str">
            <v>S61,S62</v>
          </cell>
          <cell r="E1264" t="str">
            <v>Q</v>
          </cell>
          <cell r="F1264">
            <v>0.7</v>
          </cell>
          <cell r="G1264">
            <v>0.2</v>
          </cell>
          <cell r="H1264">
            <v>2.58</v>
          </cell>
          <cell r="I1264" t="str">
            <v>軽3</v>
          </cell>
        </row>
        <row r="1265">
          <cell r="A1265" t="str">
            <v>乗0軽X</v>
          </cell>
          <cell r="B1265" t="str">
            <v>乗用(軽油)</v>
          </cell>
          <cell r="C1265" t="str">
            <v>乗0軽</v>
          </cell>
          <cell r="D1265" t="str">
            <v>H2,H4</v>
          </cell>
          <cell r="E1265" t="str">
            <v>X</v>
          </cell>
          <cell r="F1265">
            <v>0.5</v>
          </cell>
          <cell r="G1265">
            <v>0.2</v>
          </cell>
          <cell r="H1265">
            <v>2.58</v>
          </cell>
          <cell r="I1265" t="str">
            <v>軽3</v>
          </cell>
        </row>
        <row r="1266">
          <cell r="A1266" t="str">
            <v>乗0軽Y</v>
          </cell>
          <cell r="B1266" t="str">
            <v>乗用(軽油)</v>
          </cell>
          <cell r="C1266" t="str">
            <v>乗0軽</v>
          </cell>
          <cell r="D1266" t="str">
            <v>H2,H4</v>
          </cell>
          <cell r="E1266" t="str">
            <v>Y</v>
          </cell>
          <cell r="F1266">
            <v>0.5</v>
          </cell>
          <cell r="G1266">
            <v>0.2</v>
          </cell>
          <cell r="H1266">
            <v>2.58</v>
          </cell>
          <cell r="I1266" t="str">
            <v>軽3</v>
          </cell>
        </row>
        <row r="1267">
          <cell r="A1267" t="str">
            <v>乗0軽KD</v>
          </cell>
          <cell r="B1267" t="str">
            <v>乗用(軽油)</v>
          </cell>
          <cell r="C1267" t="str">
            <v>乗0軽</v>
          </cell>
          <cell r="D1267" t="str">
            <v>H6</v>
          </cell>
          <cell r="E1267" t="str">
            <v>KD</v>
          </cell>
          <cell r="F1267">
            <v>0.5</v>
          </cell>
          <cell r="G1267">
            <v>0.2</v>
          </cell>
          <cell r="H1267">
            <v>2.58</v>
          </cell>
          <cell r="I1267" t="str">
            <v>軽3</v>
          </cell>
        </row>
        <row r="1268">
          <cell r="A1268" t="str">
            <v>乗0軽KE</v>
          </cell>
          <cell r="B1268" t="str">
            <v>乗用(軽油)</v>
          </cell>
          <cell r="C1268" t="str">
            <v>乗0軽</v>
          </cell>
          <cell r="D1268" t="str">
            <v>H9,H10</v>
          </cell>
          <cell r="E1268" t="str">
            <v>KE</v>
          </cell>
          <cell r="F1268">
            <v>0.4</v>
          </cell>
          <cell r="G1268">
            <v>0.08</v>
          </cell>
          <cell r="H1268">
            <v>2.58</v>
          </cell>
          <cell r="I1268" t="str">
            <v>軽3</v>
          </cell>
        </row>
        <row r="1269">
          <cell r="A1269" t="str">
            <v>乗0軽HA</v>
          </cell>
          <cell r="B1269" t="str">
            <v>乗用(軽油)</v>
          </cell>
          <cell r="C1269" t="str">
            <v>乗0軽</v>
          </cell>
          <cell r="D1269" t="str">
            <v>H9,H10</v>
          </cell>
          <cell r="E1269" t="str">
            <v>HA</v>
          </cell>
          <cell r="F1269">
            <v>0.2</v>
          </cell>
          <cell r="G1269">
            <v>0.04</v>
          </cell>
          <cell r="H1269">
            <v>2.58</v>
          </cell>
          <cell r="I1269" t="str">
            <v>ハ</v>
          </cell>
        </row>
        <row r="1270">
          <cell r="A1270" t="str">
            <v>乗0軽KH</v>
          </cell>
          <cell r="B1270" t="str">
            <v>乗用(軽油)</v>
          </cell>
          <cell r="C1270" t="str">
            <v>乗0軽</v>
          </cell>
          <cell r="D1270" t="str">
            <v>H9,H10</v>
          </cell>
          <cell r="E1270" t="str">
            <v>KH</v>
          </cell>
          <cell r="F1270">
            <v>0.4</v>
          </cell>
          <cell r="G1270">
            <v>0.08</v>
          </cell>
          <cell r="H1270">
            <v>2.58</v>
          </cell>
          <cell r="I1270" t="str">
            <v>軽3</v>
          </cell>
        </row>
        <row r="1271">
          <cell r="A1271" t="str">
            <v>乗0軽HD</v>
          </cell>
          <cell r="B1271" t="str">
            <v>乗用(軽油)</v>
          </cell>
          <cell r="C1271" t="str">
            <v>乗0軽</v>
          </cell>
          <cell r="D1271" t="str">
            <v>H9,H10</v>
          </cell>
          <cell r="E1271" t="str">
            <v>HD</v>
          </cell>
          <cell r="F1271">
            <v>0.2</v>
          </cell>
          <cell r="G1271">
            <v>0.04</v>
          </cell>
          <cell r="H1271">
            <v>2.58</v>
          </cell>
          <cell r="I1271" t="str">
            <v>ハ</v>
          </cell>
        </row>
        <row r="1272">
          <cell r="A1272" t="str">
            <v>乗0軽DA</v>
          </cell>
          <cell r="B1272" t="str">
            <v>乗用(軽油)</v>
          </cell>
          <cell r="C1272" t="str">
            <v>乗0軽</v>
          </cell>
          <cell r="D1272" t="str">
            <v>H9,H10</v>
          </cell>
          <cell r="E1272" t="str">
            <v>DA</v>
          </cell>
          <cell r="F1272">
            <v>0.3</v>
          </cell>
          <cell r="G1272">
            <v>0.06</v>
          </cell>
          <cell r="H1272">
            <v>2.58</v>
          </cell>
          <cell r="I1272" t="str">
            <v>軽3</v>
          </cell>
        </row>
        <row r="1273">
          <cell r="A1273" t="str">
            <v>乗0軽WA</v>
          </cell>
          <cell r="B1273" t="str">
            <v>乗用(軽油)</v>
          </cell>
          <cell r="C1273" t="str">
            <v>乗0軽</v>
          </cell>
          <cell r="D1273" t="str">
            <v>H9,H10</v>
          </cell>
          <cell r="E1273" t="str">
            <v>WA</v>
          </cell>
          <cell r="F1273">
            <v>0.3</v>
          </cell>
          <cell r="G1273">
            <v>0.06</v>
          </cell>
          <cell r="H1273">
            <v>2.58</v>
          </cell>
          <cell r="I1273" t="str">
            <v>ハ</v>
          </cell>
        </row>
        <row r="1274">
          <cell r="A1274" t="str">
            <v>乗0軽DB</v>
          </cell>
          <cell r="B1274" t="str">
            <v>乗用(軽油)</v>
          </cell>
          <cell r="C1274" t="str">
            <v>乗0軽</v>
          </cell>
          <cell r="D1274" t="str">
            <v>H9,H10</v>
          </cell>
          <cell r="E1274" t="str">
            <v>DB</v>
          </cell>
          <cell r="F1274">
            <v>0.2</v>
          </cell>
          <cell r="G1274">
            <v>0.04</v>
          </cell>
          <cell r="H1274">
            <v>2.58</v>
          </cell>
          <cell r="I1274" t="str">
            <v>軽3</v>
          </cell>
        </row>
        <row r="1275">
          <cell r="A1275" t="str">
            <v>乗0軽WB</v>
          </cell>
          <cell r="B1275" t="str">
            <v>乗用(軽油)</v>
          </cell>
          <cell r="C1275" t="str">
            <v>乗0軽</v>
          </cell>
          <cell r="D1275" t="str">
            <v>H9,H10</v>
          </cell>
          <cell r="E1275" t="str">
            <v>WB</v>
          </cell>
          <cell r="F1275">
            <v>0.2</v>
          </cell>
          <cell r="G1275">
            <v>0.04</v>
          </cell>
          <cell r="H1275">
            <v>2.58</v>
          </cell>
          <cell r="I1275" t="str">
            <v>ハ</v>
          </cell>
        </row>
        <row r="1276">
          <cell r="A1276" t="str">
            <v>乗0軽DC</v>
          </cell>
          <cell r="B1276" t="str">
            <v>乗用(軽油)</v>
          </cell>
          <cell r="C1276" t="str">
            <v>乗0軽</v>
          </cell>
          <cell r="D1276" t="str">
            <v>H9,H10</v>
          </cell>
          <cell r="E1276" t="str">
            <v>DC</v>
          </cell>
          <cell r="F1276">
            <v>0.1</v>
          </cell>
          <cell r="G1276">
            <v>0.02</v>
          </cell>
          <cell r="H1276">
            <v>2.58</v>
          </cell>
          <cell r="I1276" t="str">
            <v>軽3</v>
          </cell>
        </row>
        <row r="1277">
          <cell r="A1277" t="str">
            <v>乗0軽WC</v>
          </cell>
          <cell r="B1277" t="str">
            <v>乗用(軽油)</v>
          </cell>
          <cell r="C1277" t="str">
            <v>乗0軽</v>
          </cell>
          <cell r="D1277" t="str">
            <v>H9,H10</v>
          </cell>
          <cell r="E1277" t="str">
            <v>WC</v>
          </cell>
          <cell r="F1277">
            <v>0.1</v>
          </cell>
          <cell r="G1277">
            <v>0.02</v>
          </cell>
          <cell r="H1277">
            <v>2.58</v>
          </cell>
          <cell r="I1277" t="str">
            <v>ハ</v>
          </cell>
        </row>
        <row r="1278">
          <cell r="A1278" t="str">
            <v>乗0軽DK</v>
          </cell>
          <cell r="B1278" t="str">
            <v>乗用(軽油)</v>
          </cell>
          <cell r="C1278" t="str">
            <v>乗0軽</v>
          </cell>
          <cell r="D1278" t="str">
            <v>H9,H10</v>
          </cell>
          <cell r="E1278" t="str">
            <v>DK</v>
          </cell>
          <cell r="F1278">
            <v>0.3</v>
          </cell>
          <cell r="G1278">
            <v>0.06</v>
          </cell>
          <cell r="H1278">
            <v>2.58</v>
          </cell>
          <cell r="I1278" t="str">
            <v>軽3</v>
          </cell>
        </row>
        <row r="1279">
          <cell r="A1279" t="str">
            <v>乗0軽WK</v>
          </cell>
          <cell r="B1279" t="str">
            <v>乗用(軽油)</v>
          </cell>
          <cell r="C1279" t="str">
            <v>乗0軽</v>
          </cell>
          <cell r="D1279" t="str">
            <v>H9,H10</v>
          </cell>
          <cell r="E1279" t="str">
            <v>WK</v>
          </cell>
          <cell r="F1279">
            <v>0.3</v>
          </cell>
          <cell r="G1279">
            <v>0.06</v>
          </cell>
          <cell r="H1279">
            <v>2.58</v>
          </cell>
          <cell r="I1279" t="str">
            <v>ハ</v>
          </cell>
        </row>
        <row r="1280">
          <cell r="A1280" t="str">
            <v>乗0軽DL</v>
          </cell>
          <cell r="B1280" t="str">
            <v>乗用(軽油)</v>
          </cell>
          <cell r="C1280" t="str">
            <v>乗0軽</v>
          </cell>
          <cell r="D1280" t="str">
            <v>H9,H10</v>
          </cell>
          <cell r="E1280" t="str">
            <v>DL</v>
          </cell>
          <cell r="F1280">
            <v>0.2</v>
          </cell>
          <cell r="G1280">
            <v>0.04</v>
          </cell>
          <cell r="H1280">
            <v>2.58</v>
          </cell>
          <cell r="I1280" t="str">
            <v>軽3</v>
          </cell>
        </row>
        <row r="1281">
          <cell r="A1281" t="str">
            <v>乗0軽WL</v>
          </cell>
          <cell r="B1281" t="str">
            <v>乗用(軽油)</v>
          </cell>
          <cell r="C1281" t="str">
            <v>乗0軽</v>
          </cell>
          <cell r="D1281" t="str">
            <v>H9,H10</v>
          </cell>
          <cell r="E1281" t="str">
            <v>WL</v>
          </cell>
          <cell r="F1281">
            <v>0.2</v>
          </cell>
          <cell r="G1281">
            <v>0.04</v>
          </cell>
          <cell r="H1281">
            <v>2.58</v>
          </cell>
          <cell r="I1281" t="str">
            <v>ハ</v>
          </cell>
        </row>
        <row r="1282">
          <cell r="A1282" t="str">
            <v>乗0軽DM</v>
          </cell>
          <cell r="B1282" t="str">
            <v>乗用(軽油)</v>
          </cell>
          <cell r="C1282" t="str">
            <v>乗0軽</v>
          </cell>
          <cell r="D1282" t="str">
            <v>H9,H10</v>
          </cell>
          <cell r="E1282" t="str">
            <v>DM</v>
          </cell>
          <cell r="F1282">
            <v>0.1</v>
          </cell>
          <cell r="G1282">
            <v>0.02</v>
          </cell>
          <cell r="H1282">
            <v>2.58</v>
          </cell>
          <cell r="I1282" t="str">
            <v>軽3</v>
          </cell>
        </row>
        <row r="1283">
          <cell r="A1283" t="str">
            <v>乗0軽WM</v>
          </cell>
          <cell r="B1283" t="str">
            <v>乗用(軽油)</v>
          </cell>
          <cell r="C1283" t="str">
            <v>乗0軽</v>
          </cell>
          <cell r="D1283" t="str">
            <v>H9,H10</v>
          </cell>
          <cell r="E1283" t="str">
            <v>WM</v>
          </cell>
          <cell r="F1283">
            <v>0.1</v>
          </cell>
          <cell r="G1283">
            <v>0.02</v>
          </cell>
          <cell r="H1283">
            <v>2.58</v>
          </cell>
          <cell r="I1283" t="str">
            <v>ハ</v>
          </cell>
        </row>
        <row r="1284">
          <cell r="A1284" t="str">
            <v>乗0軽KM</v>
          </cell>
          <cell r="B1284" t="str">
            <v>乗用(軽油)</v>
          </cell>
          <cell r="C1284" t="str">
            <v>乗0軽</v>
          </cell>
          <cell r="D1284" t="str">
            <v>H14</v>
          </cell>
          <cell r="E1284" t="str">
            <v>KM</v>
          </cell>
          <cell r="F1284">
            <v>0.28000000000000003</v>
          </cell>
          <cell r="G1284">
            <v>5.1999999999999998E-2</v>
          </cell>
          <cell r="H1284">
            <v>2.58</v>
          </cell>
          <cell r="I1284" t="str">
            <v>軽3</v>
          </cell>
        </row>
        <row r="1285">
          <cell r="A1285" t="str">
            <v>乗0軽HT</v>
          </cell>
          <cell r="B1285" t="str">
            <v>乗用(軽油)</v>
          </cell>
          <cell r="C1285" t="str">
            <v>乗0軽</v>
          </cell>
          <cell r="D1285" t="str">
            <v>H14</v>
          </cell>
          <cell r="E1285" t="str">
            <v>HT</v>
          </cell>
          <cell r="F1285">
            <v>0.14000000000000001</v>
          </cell>
          <cell r="G1285">
            <v>2.5999999999999999E-2</v>
          </cell>
          <cell r="H1285">
            <v>2.58</v>
          </cell>
          <cell r="I1285" t="str">
            <v>ハ</v>
          </cell>
        </row>
        <row r="1286">
          <cell r="A1286" t="str">
            <v>乗0軽KN</v>
          </cell>
          <cell r="B1286" t="str">
            <v>乗用(軽油)</v>
          </cell>
          <cell r="C1286" t="str">
            <v>乗0軽</v>
          </cell>
          <cell r="D1286" t="str">
            <v>H14</v>
          </cell>
          <cell r="E1286" t="str">
            <v>KN</v>
          </cell>
          <cell r="F1286">
            <v>0.28000000000000003</v>
          </cell>
          <cell r="G1286">
            <v>5.1999999999999998E-2</v>
          </cell>
          <cell r="H1286">
            <v>2.58</v>
          </cell>
          <cell r="I1286" t="str">
            <v>軽3</v>
          </cell>
        </row>
        <row r="1287">
          <cell r="A1287" t="str">
            <v>乗0軽HU</v>
          </cell>
          <cell r="B1287" t="str">
            <v>乗用(軽油)</v>
          </cell>
          <cell r="C1287" t="str">
            <v>乗0軽</v>
          </cell>
          <cell r="D1287" t="str">
            <v>H14</v>
          </cell>
          <cell r="E1287" t="str">
            <v>HU</v>
          </cell>
          <cell r="F1287">
            <v>0.14000000000000001</v>
          </cell>
          <cell r="G1287">
            <v>2.5999999999999999E-2</v>
          </cell>
          <cell r="H1287">
            <v>2.58</v>
          </cell>
          <cell r="I1287" t="str">
            <v>ハ</v>
          </cell>
        </row>
        <row r="1288">
          <cell r="A1288" t="str">
            <v>乗0軽TF</v>
          </cell>
          <cell r="B1288" t="str">
            <v>乗用(軽油)</v>
          </cell>
          <cell r="C1288" t="str">
            <v>乗0軽</v>
          </cell>
          <cell r="D1288" t="str">
            <v>H14</v>
          </cell>
          <cell r="E1288" t="str">
            <v>TF</v>
          </cell>
          <cell r="F1288">
            <v>0.21</v>
          </cell>
          <cell r="G1288">
            <v>3.9E-2</v>
          </cell>
          <cell r="H1288">
            <v>2.58</v>
          </cell>
          <cell r="I1288" t="str">
            <v>軽3</v>
          </cell>
        </row>
        <row r="1289">
          <cell r="A1289" t="str">
            <v>乗0軽XF</v>
          </cell>
          <cell r="B1289" t="str">
            <v>乗用(軽油)</v>
          </cell>
          <cell r="C1289" t="str">
            <v>乗0軽</v>
          </cell>
          <cell r="D1289" t="str">
            <v>H14</v>
          </cell>
          <cell r="E1289" t="str">
            <v>XF</v>
          </cell>
          <cell r="F1289">
            <v>0.21</v>
          </cell>
          <cell r="G1289">
            <v>3.9E-2</v>
          </cell>
          <cell r="H1289">
            <v>2.58</v>
          </cell>
          <cell r="I1289" t="str">
            <v>ハ</v>
          </cell>
        </row>
        <row r="1290">
          <cell r="A1290" t="str">
            <v>乗0軽TG</v>
          </cell>
          <cell r="B1290" t="str">
            <v>乗用(軽油)</v>
          </cell>
          <cell r="C1290" t="str">
            <v>乗0軽</v>
          </cell>
          <cell r="D1290" t="str">
            <v>H14</v>
          </cell>
          <cell r="E1290" t="str">
            <v>TG</v>
          </cell>
          <cell r="F1290">
            <v>0.21</v>
          </cell>
          <cell r="G1290">
            <v>3.9E-2</v>
          </cell>
          <cell r="H1290">
            <v>2.58</v>
          </cell>
          <cell r="I1290" t="str">
            <v>軽3</v>
          </cell>
        </row>
        <row r="1291">
          <cell r="A1291" t="str">
            <v>乗0軽XG</v>
          </cell>
          <cell r="B1291" t="str">
            <v>乗用(軽油)</v>
          </cell>
          <cell r="C1291" t="str">
            <v>乗0軽</v>
          </cell>
          <cell r="D1291" t="str">
            <v>H14</v>
          </cell>
          <cell r="E1291" t="str">
            <v>XG</v>
          </cell>
          <cell r="F1291">
            <v>0.21</v>
          </cell>
          <cell r="G1291">
            <v>3.9E-2</v>
          </cell>
          <cell r="H1291">
            <v>2.58</v>
          </cell>
          <cell r="I1291" t="str">
            <v>ハ</v>
          </cell>
        </row>
        <row r="1292">
          <cell r="A1292" t="str">
            <v>乗0軽LF</v>
          </cell>
          <cell r="B1292" t="str">
            <v>乗用(軽油)</v>
          </cell>
          <cell r="C1292" t="str">
            <v>乗0軽</v>
          </cell>
          <cell r="D1292" t="str">
            <v>H14</v>
          </cell>
          <cell r="E1292" t="str">
            <v>LF</v>
          </cell>
          <cell r="F1292">
            <v>0.14000000000000001</v>
          </cell>
          <cell r="G1292">
            <v>2.5999999999999999E-2</v>
          </cell>
          <cell r="H1292">
            <v>2.58</v>
          </cell>
          <cell r="I1292" t="str">
            <v>軽3</v>
          </cell>
        </row>
        <row r="1293">
          <cell r="A1293" t="str">
            <v>乗0軽YF</v>
          </cell>
          <cell r="B1293" t="str">
            <v>乗用(軽油)</v>
          </cell>
          <cell r="C1293" t="str">
            <v>乗0軽</v>
          </cell>
          <cell r="D1293" t="str">
            <v>H14</v>
          </cell>
          <cell r="E1293" t="str">
            <v>YF</v>
          </cell>
          <cell r="F1293">
            <v>0.14000000000000001</v>
          </cell>
          <cell r="G1293">
            <v>2.5999999999999999E-2</v>
          </cell>
          <cell r="H1293">
            <v>2.58</v>
          </cell>
          <cell r="I1293" t="str">
            <v>ハ</v>
          </cell>
        </row>
        <row r="1294">
          <cell r="A1294" t="str">
            <v>乗0軽LG</v>
          </cell>
          <cell r="B1294" t="str">
            <v>乗用(軽油)</v>
          </cell>
          <cell r="C1294" t="str">
            <v>乗0軽</v>
          </cell>
          <cell r="D1294" t="str">
            <v>H14</v>
          </cell>
          <cell r="E1294" t="str">
            <v>LG</v>
          </cell>
          <cell r="F1294">
            <v>0.14000000000000001</v>
          </cell>
          <cell r="G1294">
            <v>2.5999999999999999E-2</v>
          </cell>
          <cell r="H1294">
            <v>2.58</v>
          </cell>
          <cell r="I1294" t="str">
            <v>軽3</v>
          </cell>
        </row>
        <row r="1295">
          <cell r="A1295" t="str">
            <v>乗0軽YG</v>
          </cell>
          <cell r="B1295" t="str">
            <v>乗用(軽油)</v>
          </cell>
          <cell r="C1295" t="str">
            <v>乗0軽</v>
          </cell>
          <cell r="D1295" t="str">
            <v>H14</v>
          </cell>
          <cell r="E1295" t="str">
            <v>YG</v>
          </cell>
          <cell r="F1295">
            <v>0.14000000000000001</v>
          </cell>
          <cell r="G1295">
            <v>2.5999999999999999E-2</v>
          </cell>
          <cell r="H1295">
            <v>2.58</v>
          </cell>
          <cell r="I1295" t="str">
            <v>ハ</v>
          </cell>
        </row>
        <row r="1296">
          <cell r="A1296" t="str">
            <v>乗0軽UF</v>
          </cell>
          <cell r="B1296" t="str">
            <v>乗用(軽油)</v>
          </cell>
          <cell r="C1296" t="str">
            <v>乗0軽</v>
          </cell>
          <cell r="D1296" t="str">
            <v>H14</v>
          </cell>
          <cell r="E1296" t="str">
            <v>UF</v>
          </cell>
          <cell r="F1296">
            <v>7.0000000000000007E-2</v>
          </cell>
          <cell r="G1296">
            <v>1.2999999999999999E-2</v>
          </cell>
          <cell r="H1296">
            <v>2.58</v>
          </cell>
          <cell r="I1296" t="str">
            <v>軽3</v>
          </cell>
        </row>
        <row r="1297">
          <cell r="A1297" t="str">
            <v>乗0軽ZF</v>
          </cell>
          <cell r="B1297" t="str">
            <v>乗用(軽油)</v>
          </cell>
          <cell r="C1297" t="str">
            <v>乗0軽</v>
          </cell>
          <cell r="D1297" t="str">
            <v>H14</v>
          </cell>
          <cell r="E1297" t="str">
            <v>ZF</v>
          </cell>
          <cell r="F1297">
            <v>7.0000000000000007E-2</v>
          </cell>
          <cell r="G1297">
            <v>1.2999999999999999E-2</v>
          </cell>
          <cell r="H1297">
            <v>2.58</v>
          </cell>
          <cell r="I1297" t="str">
            <v>ハ</v>
          </cell>
        </row>
        <row r="1298">
          <cell r="A1298" t="str">
            <v>乗0軽UG</v>
          </cell>
          <cell r="B1298" t="str">
            <v>乗用(軽油)</v>
          </cell>
          <cell r="C1298" t="str">
            <v>乗0軽</v>
          </cell>
          <cell r="D1298" t="str">
            <v>H14</v>
          </cell>
          <cell r="E1298" t="str">
            <v>UG</v>
          </cell>
          <cell r="F1298">
            <v>7.0000000000000007E-2</v>
          </cell>
          <cell r="G1298">
            <v>1.2999999999999999E-2</v>
          </cell>
          <cell r="H1298">
            <v>2.58</v>
          </cell>
          <cell r="I1298" t="str">
            <v>軽3</v>
          </cell>
        </row>
        <row r="1299">
          <cell r="A1299" t="str">
            <v>乗0軽ZG</v>
          </cell>
          <cell r="B1299" t="str">
            <v>乗用(軽油)</v>
          </cell>
          <cell r="C1299" t="str">
            <v>乗0軽</v>
          </cell>
          <cell r="D1299" t="str">
            <v>H14</v>
          </cell>
          <cell r="E1299" t="str">
            <v>ZG</v>
          </cell>
          <cell r="F1299">
            <v>7.0000000000000007E-2</v>
          </cell>
          <cell r="G1299">
            <v>1.2999999999999999E-2</v>
          </cell>
          <cell r="H1299">
            <v>2.58</v>
          </cell>
          <cell r="I1299" t="str">
            <v>ハ</v>
          </cell>
        </row>
        <row r="1300">
          <cell r="A1300" t="str">
            <v>乗0軽ADB</v>
          </cell>
          <cell r="B1300" t="str">
            <v>乗用(軽油)</v>
          </cell>
          <cell r="C1300" t="str">
            <v>乗0軽</v>
          </cell>
          <cell r="D1300" t="str">
            <v>H17</v>
          </cell>
          <cell r="E1300" t="str">
            <v>ADB</v>
          </cell>
          <cell r="F1300">
            <v>0.14000000000000001</v>
          </cell>
          <cell r="G1300">
            <v>1.2999999999999999E-2</v>
          </cell>
          <cell r="H1300">
            <v>2.58</v>
          </cell>
          <cell r="I1300" t="str">
            <v>軽新長</v>
          </cell>
        </row>
        <row r="1301">
          <cell r="A1301" t="str">
            <v>乗0軽ADC</v>
          </cell>
          <cell r="B1301" t="str">
            <v>乗用(軽油)</v>
          </cell>
          <cell r="C1301" t="str">
            <v>乗0軽</v>
          </cell>
          <cell r="D1301" t="str">
            <v>H17</v>
          </cell>
          <cell r="E1301" t="str">
            <v>ADC</v>
          </cell>
          <cell r="F1301">
            <v>0.14000000000000001</v>
          </cell>
          <cell r="G1301">
            <v>1.2999999999999999E-2</v>
          </cell>
          <cell r="H1301">
            <v>2.58</v>
          </cell>
          <cell r="I1301" t="str">
            <v>軽新長</v>
          </cell>
        </row>
        <row r="1302">
          <cell r="A1302" t="str">
            <v>乗0軽ACB</v>
          </cell>
          <cell r="B1302" t="str">
            <v>乗用(軽油)</v>
          </cell>
          <cell r="C1302" t="str">
            <v>乗0軽</v>
          </cell>
          <cell r="D1302" t="str">
            <v>H17</v>
          </cell>
          <cell r="E1302" t="str">
            <v>ACB</v>
          </cell>
          <cell r="F1302">
            <v>7.0000000000000007E-2</v>
          </cell>
          <cell r="G1302">
            <v>6.4999999999999997E-3</v>
          </cell>
          <cell r="H1302">
            <v>2.58</v>
          </cell>
          <cell r="I1302" t="str">
            <v>ハ</v>
          </cell>
        </row>
        <row r="1303">
          <cell r="A1303" t="str">
            <v>乗0軽ACC</v>
          </cell>
          <cell r="B1303" t="str">
            <v>乗用(軽油)</v>
          </cell>
          <cell r="C1303" t="str">
            <v>乗0軽</v>
          </cell>
          <cell r="D1303" t="str">
            <v>H17</v>
          </cell>
          <cell r="E1303" t="str">
            <v>ACC</v>
          </cell>
          <cell r="F1303">
            <v>7.0000000000000007E-2</v>
          </cell>
          <cell r="G1303">
            <v>6.4999999999999997E-3</v>
          </cell>
          <cell r="H1303">
            <v>2.58</v>
          </cell>
          <cell r="I1303" t="str">
            <v>ハ</v>
          </cell>
        </row>
        <row r="1304">
          <cell r="A1304" t="str">
            <v>乗0軽AMB</v>
          </cell>
          <cell r="B1304" t="str">
            <v>乗用(軽油)</v>
          </cell>
          <cell r="C1304" t="str">
            <v>乗0軽</v>
          </cell>
          <cell r="D1304" t="str">
            <v>H17</v>
          </cell>
          <cell r="E1304" t="str">
            <v>AMB</v>
          </cell>
          <cell r="F1304">
            <v>3.5000000000000003E-2</v>
          </cell>
          <cell r="G1304">
            <v>3.2499999999999999E-3</v>
          </cell>
          <cell r="H1304">
            <v>2.58</v>
          </cell>
          <cell r="I1304" t="str">
            <v>Pハ</v>
          </cell>
        </row>
        <row r="1305">
          <cell r="A1305" t="str">
            <v>乗0軽AMC</v>
          </cell>
          <cell r="B1305" t="str">
            <v>乗用(軽油)</v>
          </cell>
          <cell r="C1305" t="str">
            <v>乗0軽</v>
          </cell>
          <cell r="D1305" t="str">
            <v>H17</v>
          </cell>
          <cell r="E1305" t="str">
            <v>AMC</v>
          </cell>
          <cell r="F1305">
            <v>3.5000000000000003E-2</v>
          </cell>
          <cell r="G1305">
            <v>3.2499999999999999E-3</v>
          </cell>
          <cell r="H1305">
            <v>2.58</v>
          </cell>
          <cell r="I1305" t="str">
            <v>Pハ</v>
          </cell>
        </row>
        <row r="1306">
          <cell r="A1306" t="str">
            <v>乗0軽CCB</v>
          </cell>
          <cell r="B1306" t="str">
            <v>乗用(軽油)</v>
          </cell>
          <cell r="C1306" t="str">
            <v>乗0軽</v>
          </cell>
          <cell r="D1306" t="str">
            <v>H17</v>
          </cell>
          <cell r="E1306" t="str">
            <v>CCB</v>
          </cell>
          <cell r="F1306">
            <v>7.0000000000000007E-2</v>
          </cell>
          <cell r="G1306">
            <v>6.4999999999999997E-3</v>
          </cell>
          <cell r="H1306">
            <v>2.58</v>
          </cell>
          <cell r="I1306" t="str">
            <v>ハ</v>
          </cell>
        </row>
        <row r="1307">
          <cell r="A1307" t="str">
            <v>乗0軽CCC</v>
          </cell>
          <cell r="B1307" t="str">
            <v>乗用(軽油)</v>
          </cell>
          <cell r="C1307" t="str">
            <v>乗0軽</v>
          </cell>
          <cell r="D1307" t="str">
            <v>H17</v>
          </cell>
          <cell r="E1307" t="str">
            <v>CCC</v>
          </cell>
          <cell r="F1307">
            <v>7.0000000000000007E-2</v>
          </cell>
          <cell r="G1307">
            <v>6.4999999999999997E-3</v>
          </cell>
          <cell r="H1307">
            <v>2.58</v>
          </cell>
          <cell r="I1307" t="str">
            <v>ハ</v>
          </cell>
        </row>
        <row r="1308">
          <cell r="A1308" t="str">
            <v>乗0軽CDB</v>
          </cell>
          <cell r="B1308" t="str">
            <v>乗用(軽油)</v>
          </cell>
          <cell r="C1308" t="str">
            <v>乗0軽</v>
          </cell>
          <cell r="D1308" t="str">
            <v>H17</v>
          </cell>
          <cell r="E1308" t="str">
            <v>CDB</v>
          </cell>
          <cell r="F1308">
            <v>7.0000000000000007E-2</v>
          </cell>
          <cell r="G1308">
            <v>6.4999999999999997E-3</v>
          </cell>
          <cell r="H1308">
            <v>2.58</v>
          </cell>
          <cell r="I1308" t="str">
            <v>軽新長</v>
          </cell>
        </row>
        <row r="1309">
          <cell r="A1309" t="str">
            <v>乗0軽CDC</v>
          </cell>
          <cell r="B1309" t="str">
            <v>乗用(軽油)</v>
          </cell>
          <cell r="C1309" t="str">
            <v>乗0軽</v>
          </cell>
          <cell r="D1309" t="str">
            <v>H17</v>
          </cell>
          <cell r="E1309" t="str">
            <v>CDC</v>
          </cell>
          <cell r="F1309">
            <v>7.0000000000000007E-2</v>
          </cell>
          <cell r="G1309">
            <v>6.4999999999999997E-3</v>
          </cell>
          <cell r="H1309">
            <v>2.58</v>
          </cell>
          <cell r="I1309" t="str">
            <v>軽新長</v>
          </cell>
        </row>
        <row r="1310">
          <cell r="A1310" t="str">
            <v>乗0軽CMB</v>
          </cell>
          <cell r="B1310" t="str">
            <v>乗用(軽油)</v>
          </cell>
          <cell r="C1310" t="str">
            <v>乗0軽</v>
          </cell>
          <cell r="D1310" t="str">
            <v>H17</v>
          </cell>
          <cell r="E1310" t="str">
            <v>CMB</v>
          </cell>
          <cell r="F1310">
            <v>7.0000000000000007E-2</v>
          </cell>
          <cell r="G1310">
            <v>6.4999999999999997E-3</v>
          </cell>
          <cell r="H1310">
            <v>2.58</v>
          </cell>
          <cell r="I1310" t="str">
            <v>Pハ</v>
          </cell>
        </row>
        <row r="1311">
          <cell r="A1311" t="str">
            <v>乗0軽CMC</v>
          </cell>
          <cell r="B1311" t="str">
            <v>乗用(軽油)</v>
          </cell>
          <cell r="C1311" t="str">
            <v>乗0軽</v>
          </cell>
          <cell r="D1311" t="str">
            <v>H17</v>
          </cell>
          <cell r="E1311" t="str">
            <v>CMC</v>
          </cell>
          <cell r="F1311">
            <v>7.0000000000000007E-2</v>
          </cell>
          <cell r="G1311">
            <v>6.4999999999999997E-3</v>
          </cell>
          <cell r="H1311">
            <v>2.58</v>
          </cell>
          <cell r="I1311" t="str">
            <v>Pハ</v>
          </cell>
        </row>
        <row r="1312">
          <cell r="A1312" t="str">
            <v>乗0軽DCB</v>
          </cell>
          <cell r="B1312" t="str">
            <v>乗用(軽油)</v>
          </cell>
          <cell r="C1312" t="str">
            <v>乗0軽</v>
          </cell>
          <cell r="D1312" t="str">
            <v>H17</v>
          </cell>
          <cell r="E1312" t="str">
            <v>DCB</v>
          </cell>
          <cell r="F1312">
            <v>3.5000000000000003E-2</v>
          </cell>
          <cell r="G1312">
            <v>3.2499999999999999E-3</v>
          </cell>
          <cell r="H1312">
            <v>2.58</v>
          </cell>
          <cell r="I1312" t="str">
            <v>ハ</v>
          </cell>
        </row>
        <row r="1313">
          <cell r="A1313" t="str">
            <v>乗0軽DCC</v>
          </cell>
          <cell r="B1313" t="str">
            <v>乗用(軽油)</v>
          </cell>
          <cell r="C1313" t="str">
            <v>乗0軽</v>
          </cell>
          <cell r="D1313" t="str">
            <v>H17</v>
          </cell>
          <cell r="E1313" t="str">
            <v>DCC</v>
          </cell>
          <cell r="F1313">
            <v>3.5000000000000003E-2</v>
          </cell>
          <cell r="G1313">
            <v>3.2499999999999999E-3</v>
          </cell>
          <cell r="H1313">
            <v>2.58</v>
          </cell>
          <cell r="I1313" t="str">
            <v>ハ</v>
          </cell>
        </row>
        <row r="1314">
          <cell r="A1314" t="str">
            <v>乗0軽DDB</v>
          </cell>
          <cell r="B1314" t="str">
            <v>乗用(軽油)</v>
          </cell>
          <cell r="C1314" t="str">
            <v>乗0軽</v>
          </cell>
          <cell r="D1314" t="str">
            <v>H17</v>
          </cell>
          <cell r="E1314" t="str">
            <v>DDB</v>
          </cell>
          <cell r="F1314">
            <v>3.5000000000000003E-2</v>
          </cell>
          <cell r="G1314">
            <v>3.2499999999999999E-3</v>
          </cell>
          <cell r="H1314">
            <v>2.58</v>
          </cell>
          <cell r="I1314" t="str">
            <v>軽新長</v>
          </cell>
        </row>
        <row r="1315">
          <cell r="A1315" t="str">
            <v>乗0軽DDC</v>
          </cell>
          <cell r="B1315" t="str">
            <v>乗用(軽油)</v>
          </cell>
          <cell r="C1315" t="str">
            <v>乗0軽</v>
          </cell>
          <cell r="D1315" t="str">
            <v>H17</v>
          </cell>
          <cell r="E1315" t="str">
            <v>DDC</v>
          </cell>
          <cell r="F1315">
            <v>3.5000000000000003E-2</v>
          </cell>
          <cell r="G1315">
            <v>3.2499999999999999E-3</v>
          </cell>
          <cell r="H1315">
            <v>2.58</v>
          </cell>
          <cell r="I1315" t="str">
            <v>軽新長</v>
          </cell>
        </row>
        <row r="1316">
          <cell r="A1316" t="str">
            <v>乗0軽DMB</v>
          </cell>
          <cell r="B1316" t="str">
            <v>乗用(軽油)</v>
          </cell>
          <cell r="C1316" t="str">
            <v>乗0軽</v>
          </cell>
          <cell r="D1316" t="str">
            <v>H17</v>
          </cell>
          <cell r="E1316" t="str">
            <v>DMB</v>
          </cell>
          <cell r="F1316">
            <v>3.5000000000000003E-2</v>
          </cell>
          <cell r="G1316">
            <v>3.2499999999999999E-3</v>
          </cell>
          <cell r="H1316">
            <v>2.58</v>
          </cell>
          <cell r="I1316" t="str">
            <v>Pハ</v>
          </cell>
        </row>
        <row r="1317">
          <cell r="A1317" t="str">
            <v>乗0軽DMC</v>
          </cell>
          <cell r="B1317" t="str">
            <v>乗用(軽油)</v>
          </cell>
          <cell r="C1317" t="str">
            <v>乗0軽</v>
          </cell>
          <cell r="D1317" t="str">
            <v>H17</v>
          </cell>
          <cell r="E1317" t="str">
            <v>DMC</v>
          </cell>
          <cell r="F1317">
            <v>3.5000000000000003E-2</v>
          </cell>
          <cell r="G1317">
            <v>3.2499999999999999E-3</v>
          </cell>
          <cell r="H1317">
            <v>2.58</v>
          </cell>
          <cell r="I1317" t="str">
            <v>Pハ</v>
          </cell>
        </row>
        <row r="1318">
          <cell r="A1318" t="str">
            <v>乗0軽LDA</v>
          </cell>
          <cell r="B1318" t="str">
            <v>乗用(軽油)</v>
          </cell>
          <cell r="C1318" t="str">
            <v>乗0軽</v>
          </cell>
          <cell r="D1318" t="str">
            <v>H21</v>
          </cell>
          <cell r="E1318" t="str">
            <v>LDA</v>
          </cell>
          <cell r="F1318">
            <v>0.08</v>
          </cell>
          <cell r="G1318">
            <v>5.0000000000000001E-3</v>
          </cell>
          <cell r="H1318">
            <v>2.58</v>
          </cell>
          <cell r="I1318" t="str">
            <v>軽ポ</v>
          </cell>
        </row>
        <row r="1319">
          <cell r="A1319" t="str">
            <v>乗0軽LCA</v>
          </cell>
          <cell r="B1319" t="str">
            <v>乗用(軽油)</v>
          </cell>
          <cell r="C1319" t="str">
            <v>乗0軽</v>
          </cell>
          <cell r="D1319" t="str">
            <v>H21</v>
          </cell>
          <cell r="E1319" t="str">
            <v>LCA</v>
          </cell>
          <cell r="F1319">
            <v>0.04</v>
          </cell>
          <cell r="G1319">
            <v>2.5000000000000001E-3</v>
          </cell>
          <cell r="H1319">
            <v>2.58</v>
          </cell>
          <cell r="I1319" t="str">
            <v>ハ</v>
          </cell>
        </row>
        <row r="1320">
          <cell r="A1320" t="str">
            <v>乗0軽LMA</v>
          </cell>
          <cell r="B1320" t="str">
            <v>乗用(軽油)</v>
          </cell>
          <cell r="C1320" t="str">
            <v>乗0軽</v>
          </cell>
          <cell r="D1320" t="str">
            <v>H21</v>
          </cell>
          <cell r="E1320" t="str">
            <v>LMA</v>
          </cell>
          <cell r="F1320">
            <v>0.02</v>
          </cell>
          <cell r="G1320">
            <v>1.25E-3</v>
          </cell>
          <cell r="H1320">
            <v>2.58</v>
          </cell>
          <cell r="I1320" t="str">
            <v>Pハ</v>
          </cell>
        </row>
        <row r="1321">
          <cell r="A1321" t="str">
            <v>乗0軽FDA</v>
          </cell>
          <cell r="B1321" t="str">
            <v>乗用(軽油)</v>
          </cell>
          <cell r="C1321" t="str">
            <v>乗0軽</v>
          </cell>
          <cell r="D1321" t="str">
            <v>H21</v>
          </cell>
          <cell r="E1321" t="str">
            <v>FDA</v>
          </cell>
          <cell r="F1321">
            <v>0.08</v>
          </cell>
          <cell r="G1321">
            <v>5.0000000000000001E-3</v>
          </cell>
          <cell r="H1321">
            <v>2.58</v>
          </cell>
          <cell r="I1321" t="str">
            <v>軽ポ</v>
          </cell>
        </row>
        <row r="1322">
          <cell r="A1322" t="str">
            <v>乗0軽FCA</v>
          </cell>
          <cell r="B1322" t="str">
            <v>乗用(軽油)</v>
          </cell>
          <cell r="C1322" t="str">
            <v>乗0軽</v>
          </cell>
          <cell r="D1322" t="str">
            <v>H21</v>
          </cell>
          <cell r="E1322" t="str">
            <v>FCA</v>
          </cell>
          <cell r="F1322">
            <v>0.04</v>
          </cell>
          <cell r="G1322">
            <v>2.5000000000000001E-3</v>
          </cell>
          <cell r="H1322">
            <v>2.58</v>
          </cell>
          <cell r="I1322" t="str">
            <v>ハ</v>
          </cell>
        </row>
        <row r="1323">
          <cell r="A1323" t="str">
            <v>乗0軽FMA</v>
          </cell>
          <cell r="B1323" t="str">
            <v>乗用(軽油)</v>
          </cell>
          <cell r="C1323" t="str">
            <v>乗0軽</v>
          </cell>
          <cell r="D1323" t="str">
            <v>H21</v>
          </cell>
          <cell r="E1323" t="str">
            <v>FMA</v>
          </cell>
          <cell r="F1323">
            <v>0.02</v>
          </cell>
          <cell r="G1323">
            <v>1.25E-3</v>
          </cell>
          <cell r="H1323">
            <v>2.58</v>
          </cell>
          <cell r="I1323" t="str">
            <v>Pハ</v>
          </cell>
        </row>
        <row r="1324">
          <cell r="A1324" t="str">
            <v>乗0軽MDA</v>
          </cell>
          <cell r="B1324" t="str">
            <v>乗用(軽油)</v>
          </cell>
          <cell r="C1324" t="str">
            <v>乗0軽</v>
          </cell>
          <cell r="D1324" t="str">
            <v>H21</v>
          </cell>
          <cell r="E1324" t="str">
            <v>MDA</v>
          </cell>
          <cell r="F1324">
            <v>0.04</v>
          </cell>
          <cell r="G1324">
            <v>2.5000000000000001E-3</v>
          </cell>
          <cell r="H1324">
            <v>2.58</v>
          </cell>
          <cell r="I1324" t="str">
            <v>軽ポ</v>
          </cell>
        </row>
        <row r="1325">
          <cell r="A1325" t="str">
            <v>乗0軽MCA</v>
          </cell>
          <cell r="B1325" t="str">
            <v>乗用(軽油)</v>
          </cell>
          <cell r="C1325" t="str">
            <v>乗0軽</v>
          </cell>
          <cell r="D1325" t="str">
            <v>H21</v>
          </cell>
          <cell r="E1325" t="str">
            <v>MCA</v>
          </cell>
          <cell r="F1325">
            <v>0.04</v>
          </cell>
          <cell r="G1325">
            <v>2.5000000000000001E-3</v>
          </cell>
          <cell r="H1325">
            <v>2.58</v>
          </cell>
          <cell r="I1325" t="str">
            <v>ハ</v>
          </cell>
        </row>
        <row r="1326">
          <cell r="A1326" t="str">
            <v>乗0軽MMA</v>
          </cell>
          <cell r="B1326" t="str">
            <v>乗用(軽油)</v>
          </cell>
          <cell r="C1326" t="str">
            <v>乗0軽</v>
          </cell>
          <cell r="D1326" t="str">
            <v>H21</v>
          </cell>
          <cell r="E1326" t="str">
            <v>MMA</v>
          </cell>
          <cell r="F1326">
            <v>0.04</v>
          </cell>
          <cell r="G1326">
            <v>2.5000000000000001E-3</v>
          </cell>
          <cell r="H1326">
            <v>2.58</v>
          </cell>
          <cell r="I1326" t="str">
            <v>Pハ</v>
          </cell>
        </row>
        <row r="1327">
          <cell r="A1327" t="str">
            <v>乗0軽RDA</v>
          </cell>
          <cell r="B1327" t="str">
            <v>乗用(軽油)</v>
          </cell>
          <cell r="C1327" t="str">
            <v>乗0軽</v>
          </cell>
          <cell r="D1327" t="str">
            <v>H21</v>
          </cell>
          <cell r="E1327" t="str">
            <v>RDA</v>
          </cell>
          <cell r="F1327">
            <v>0.02</v>
          </cell>
          <cell r="G1327">
            <v>1.25E-3</v>
          </cell>
          <cell r="H1327">
            <v>2.58</v>
          </cell>
          <cell r="I1327" t="str">
            <v>軽ポ</v>
          </cell>
        </row>
        <row r="1328">
          <cell r="A1328" t="str">
            <v>乗0軽RCA</v>
          </cell>
          <cell r="B1328" t="str">
            <v>乗用(軽油)</v>
          </cell>
          <cell r="C1328" t="str">
            <v>乗0軽</v>
          </cell>
          <cell r="D1328" t="str">
            <v>H21</v>
          </cell>
          <cell r="E1328" t="str">
            <v>RCA</v>
          </cell>
          <cell r="F1328">
            <v>0.02</v>
          </cell>
          <cell r="G1328">
            <v>1.25E-3</v>
          </cell>
          <cell r="H1328">
            <v>2.58</v>
          </cell>
          <cell r="I1328" t="str">
            <v>ハ</v>
          </cell>
        </row>
        <row r="1329">
          <cell r="A1329" t="str">
            <v>乗0軽RMA</v>
          </cell>
          <cell r="B1329" t="str">
            <v>乗用(軽油)</v>
          </cell>
          <cell r="C1329" t="str">
            <v>乗0軽</v>
          </cell>
          <cell r="D1329" t="str">
            <v>H21</v>
          </cell>
          <cell r="E1329" t="str">
            <v>RMA</v>
          </cell>
          <cell r="F1329">
            <v>0.02</v>
          </cell>
          <cell r="G1329">
            <v>1.25E-3</v>
          </cell>
          <cell r="H1329">
            <v>2.58</v>
          </cell>
          <cell r="I1329" t="str">
            <v>Pハ</v>
          </cell>
        </row>
        <row r="1330">
          <cell r="A1330" t="str">
            <v>乗0軽QDA</v>
          </cell>
          <cell r="B1330" t="str">
            <v>乗用(軽油)</v>
          </cell>
          <cell r="C1330" t="str">
            <v>乗0軽</v>
          </cell>
          <cell r="D1330" t="str">
            <v>H21</v>
          </cell>
          <cell r="E1330" t="str">
            <v>QDA</v>
          </cell>
          <cell r="F1330">
            <v>7.2000000000000008E-2</v>
          </cell>
          <cell r="G1330">
            <v>4.5000000000000005E-3</v>
          </cell>
          <cell r="H1330">
            <v>2.58</v>
          </cell>
          <cell r="I1330" t="str">
            <v>軽ポ</v>
          </cell>
        </row>
        <row r="1331">
          <cell r="A1331" t="str">
            <v>乗0軽QCA</v>
          </cell>
          <cell r="B1331" t="str">
            <v>乗用(軽油)</v>
          </cell>
          <cell r="C1331" t="str">
            <v>乗0軽</v>
          </cell>
          <cell r="D1331" t="str">
            <v>H21</v>
          </cell>
          <cell r="E1331" t="str">
            <v>QCA</v>
          </cell>
          <cell r="F1331">
            <v>7.2000000000000008E-2</v>
          </cell>
          <cell r="G1331">
            <v>4.5000000000000005E-3</v>
          </cell>
          <cell r="H1331">
            <v>2.58</v>
          </cell>
          <cell r="I1331" t="str">
            <v>ハ</v>
          </cell>
        </row>
        <row r="1332">
          <cell r="A1332" t="str">
            <v>乗0軽QMA</v>
          </cell>
          <cell r="B1332" t="str">
            <v>乗用(軽油)</v>
          </cell>
          <cell r="C1332" t="str">
            <v>乗0軽</v>
          </cell>
          <cell r="D1332" t="str">
            <v>H21</v>
          </cell>
          <cell r="E1332" t="str">
            <v>QMA</v>
          </cell>
          <cell r="F1332">
            <v>7.2000000000000008E-2</v>
          </cell>
          <cell r="G1332">
            <v>4.5000000000000005E-3</v>
          </cell>
          <cell r="H1332">
            <v>2.58</v>
          </cell>
          <cell r="I1332" t="str">
            <v>Pハ</v>
          </cell>
        </row>
        <row r="1333">
          <cell r="A1333" t="str">
            <v>乗0軽3DA</v>
          </cell>
          <cell r="B1333" t="str">
            <v>乗用(軽油)</v>
          </cell>
          <cell r="C1333" t="str">
            <v>乗0軽</v>
          </cell>
          <cell r="D1333" t="str">
            <v>H30</v>
          </cell>
          <cell r="E1333" t="str">
            <v>3DA</v>
          </cell>
          <cell r="F1333">
            <v>0.15</v>
          </cell>
          <cell r="G1333">
            <v>5.0000000000000001E-3</v>
          </cell>
          <cell r="H1333">
            <v>2.58</v>
          </cell>
          <cell r="I1333" t="str">
            <v>軽ポポ</v>
          </cell>
        </row>
        <row r="1334">
          <cell r="A1334" t="str">
            <v>乗0軽3CA</v>
          </cell>
          <cell r="B1334" t="str">
            <v>乗用(軽油)</v>
          </cell>
          <cell r="C1334" t="str">
            <v>乗0軽</v>
          </cell>
          <cell r="D1334" t="str">
            <v>H30</v>
          </cell>
          <cell r="E1334" t="str">
            <v>3CA</v>
          </cell>
          <cell r="F1334">
            <v>7.4999999999999997E-2</v>
          </cell>
          <cell r="G1334">
            <v>2.5000000000000001E-3</v>
          </cell>
          <cell r="H1334">
            <v>2.58</v>
          </cell>
          <cell r="I1334" t="str">
            <v>ハ</v>
          </cell>
        </row>
        <row r="1335">
          <cell r="A1335" t="str">
            <v>乗0軽3MA</v>
          </cell>
          <cell r="B1335" t="str">
            <v>乗用(軽油)</v>
          </cell>
          <cell r="C1335" t="str">
            <v>乗0軽</v>
          </cell>
          <cell r="D1335" t="str">
            <v>H30</v>
          </cell>
          <cell r="E1335" t="str">
            <v>3MA</v>
          </cell>
          <cell r="F1335">
            <v>3.7499999999999999E-2</v>
          </cell>
          <cell r="G1335">
            <v>1.25E-3</v>
          </cell>
          <cell r="H1335">
            <v>2.58</v>
          </cell>
          <cell r="I1335" t="str">
            <v>Pハ</v>
          </cell>
        </row>
        <row r="1336">
          <cell r="A1336" t="str">
            <v>乗0軽4DA</v>
          </cell>
          <cell r="B1336" t="str">
            <v>乗用(軽油)</v>
          </cell>
          <cell r="C1336" t="str">
            <v>乗0軽</v>
          </cell>
          <cell r="D1336" t="str">
            <v>H30</v>
          </cell>
          <cell r="E1336" t="str">
            <v>4DA</v>
          </cell>
          <cell r="F1336">
            <v>0.11249999999999999</v>
          </cell>
          <cell r="G1336">
            <v>3.7499999999999994E-3</v>
          </cell>
          <cell r="H1336">
            <v>2.58</v>
          </cell>
          <cell r="I1336" t="str">
            <v>軽ポポ</v>
          </cell>
        </row>
        <row r="1337">
          <cell r="A1337" t="str">
            <v>乗0軽4CA</v>
          </cell>
          <cell r="B1337" t="str">
            <v>乗用(軽油)</v>
          </cell>
          <cell r="C1337" t="str">
            <v>乗0軽</v>
          </cell>
          <cell r="D1337" t="str">
            <v>H30</v>
          </cell>
          <cell r="E1337" t="str">
            <v>4CA</v>
          </cell>
          <cell r="F1337">
            <v>0.11249999999999999</v>
          </cell>
          <cell r="G1337">
            <v>3.7499999999999994E-3</v>
          </cell>
          <cell r="H1337">
            <v>2.58</v>
          </cell>
          <cell r="I1337" t="str">
            <v>ハ</v>
          </cell>
        </row>
        <row r="1338">
          <cell r="A1338" t="str">
            <v>乗0軽4MA</v>
          </cell>
          <cell r="B1338" t="str">
            <v>乗用(軽油)</v>
          </cell>
          <cell r="C1338" t="str">
            <v>乗0軽</v>
          </cell>
          <cell r="D1338" t="str">
            <v>H30</v>
          </cell>
          <cell r="E1338" t="str">
            <v>4MA</v>
          </cell>
          <cell r="F1338">
            <v>0.11249999999999999</v>
          </cell>
          <cell r="G1338">
            <v>3.7499999999999994E-3</v>
          </cell>
          <cell r="H1338">
            <v>2.58</v>
          </cell>
          <cell r="I1338" t="str">
            <v>Pハ</v>
          </cell>
        </row>
        <row r="1339">
          <cell r="A1339" t="str">
            <v>乗0軽5DA</v>
          </cell>
          <cell r="B1339" t="str">
            <v>乗用(軽油)</v>
          </cell>
          <cell r="C1339" t="str">
            <v>乗0軽</v>
          </cell>
          <cell r="D1339" t="str">
            <v>H30</v>
          </cell>
          <cell r="E1339" t="str">
            <v>5DA</v>
          </cell>
          <cell r="F1339">
            <v>7.4999999999999997E-2</v>
          </cell>
          <cell r="G1339">
            <v>2.5000000000000001E-3</v>
          </cell>
          <cell r="H1339">
            <v>2.58</v>
          </cell>
          <cell r="I1339" t="str">
            <v>軽ポポ</v>
          </cell>
        </row>
        <row r="1340">
          <cell r="A1340" t="str">
            <v>乗0軽5CA</v>
          </cell>
          <cell r="B1340" t="str">
            <v>乗用(軽油)</v>
          </cell>
          <cell r="C1340" t="str">
            <v>乗0軽</v>
          </cell>
          <cell r="D1340" t="str">
            <v>H30</v>
          </cell>
          <cell r="E1340" t="str">
            <v>5CA</v>
          </cell>
          <cell r="F1340">
            <v>7.4999999999999997E-2</v>
          </cell>
          <cell r="G1340">
            <v>2.5000000000000001E-3</v>
          </cell>
          <cell r="H1340">
            <v>2.58</v>
          </cell>
          <cell r="I1340" t="str">
            <v>ハ</v>
          </cell>
        </row>
        <row r="1341">
          <cell r="A1341" t="str">
            <v>乗0軽5MA</v>
          </cell>
          <cell r="B1341" t="str">
            <v>乗用(軽油)</v>
          </cell>
          <cell r="C1341" t="str">
            <v>乗0軽</v>
          </cell>
          <cell r="D1341" t="str">
            <v>H30</v>
          </cell>
          <cell r="E1341" t="str">
            <v>5MA</v>
          </cell>
          <cell r="F1341">
            <v>7.4999999999999997E-2</v>
          </cell>
          <cell r="G1341">
            <v>2.5000000000000001E-3</v>
          </cell>
          <cell r="H1341">
            <v>2.58</v>
          </cell>
          <cell r="I1341" t="str">
            <v>Pハ</v>
          </cell>
        </row>
        <row r="1342">
          <cell r="A1342" t="str">
            <v>乗0軽6DA</v>
          </cell>
          <cell r="B1342" t="str">
            <v>乗用(軽油)</v>
          </cell>
          <cell r="C1342" t="str">
            <v>乗0軽</v>
          </cell>
          <cell r="D1342" t="str">
            <v>H30</v>
          </cell>
          <cell r="E1342" t="str">
            <v>6DA</v>
          </cell>
          <cell r="F1342">
            <v>3.7499999999999999E-2</v>
          </cell>
          <cell r="G1342">
            <v>1.25E-3</v>
          </cell>
          <cell r="H1342">
            <v>2.58</v>
          </cell>
          <cell r="I1342" t="str">
            <v>軽ポポ</v>
          </cell>
        </row>
        <row r="1343">
          <cell r="A1343" t="str">
            <v>乗0軽6CA</v>
          </cell>
          <cell r="B1343" t="str">
            <v>乗用(軽油)</v>
          </cell>
          <cell r="C1343" t="str">
            <v>乗0軽</v>
          </cell>
          <cell r="D1343" t="str">
            <v>H30</v>
          </cell>
          <cell r="E1343" t="str">
            <v>6CA</v>
          </cell>
          <cell r="F1343">
            <v>3.7499999999999999E-2</v>
          </cell>
          <cell r="G1343">
            <v>1.25E-3</v>
          </cell>
          <cell r="H1343">
            <v>2.58</v>
          </cell>
          <cell r="I1343" t="str">
            <v>ハ</v>
          </cell>
        </row>
        <row r="1344">
          <cell r="A1344" t="str">
            <v>乗0軽6MA</v>
          </cell>
          <cell r="B1344" t="str">
            <v>乗用(軽油)</v>
          </cell>
          <cell r="C1344" t="str">
            <v>乗0軽</v>
          </cell>
          <cell r="D1344" t="str">
            <v>H30</v>
          </cell>
          <cell r="E1344" t="str">
            <v>6MA</v>
          </cell>
          <cell r="F1344">
            <v>3.7499999999999999E-2</v>
          </cell>
          <cell r="G1344">
            <v>1.25E-3</v>
          </cell>
          <cell r="H1344">
            <v>2.58</v>
          </cell>
          <cell r="I1344" t="str">
            <v>Pハ</v>
          </cell>
        </row>
        <row r="1345">
          <cell r="A1345" t="str">
            <v>乗0軽AJB</v>
          </cell>
          <cell r="B1345" t="str">
            <v>乗用(軽油)</v>
          </cell>
          <cell r="C1345" t="str">
            <v>乗0軽</v>
          </cell>
          <cell r="D1345" t="str">
            <v>H17</v>
          </cell>
          <cell r="E1345" t="str">
            <v>AJB</v>
          </cell>
          <cell r="F1345">
            <v>7.0000000000000007E-2</v>
          </cell>
          <cell r="G1345">
            <v>6.4999999999999997E-3</v>
          </cell>
          <cell r="H1345">
            <v>2.58</v>
          </cell>
          <cell r="I1345" t="str">
            <v>ハ</v>
          </cell>
        </row>
        <row r="1346">
          <cell r="A1346" t="str">
            <v>乗0軽AJC</v>
          </cell>
          <cell r="B1346" t="str">
            <v>乗用(軽油)</v>
          </cell>
          <cell r="C1346" t="str">
            <v>乗0軽</v>
          </cell>
          <cell r="D1346" t="str">
            <v>H17</v>
          </cell>
          <cell r="E1346" t="str">
            <v>AJC</v>
          </cell>
          <cell r="F1346">
            <v>7.0000000000000007E-2</v>
          </cell>
          <cell r="G1346">
            <v>6.4999999999999997E-3</v>
          </cell>
          <cell r="H1346">
            <v>2.58</v>
          </cell>
          <cell r="I1346" t="str">
            <v>ハ</v>
          </cell>
        </row>
        <row r="1347">
          <cell r="A1347" t="str">
            <v>乗0軽AKB</v>
          </cell>
          <cell r="B1347" t="str">
            <v>乗用(軽油)</v>
          </cell>
          <cell r="C1347" t="str">
            <v>乗0軽</v>
          </cell>
          <cell r="D1347" t="str">
            <v>H17</v>
          </cell>
          <cell r="E1347" t="str">
            <v>AKB</v>
          </cell>
          <cell r="F1347">
            <v>0.14000000000000001</v>
          </cell>
          <cell r="G1347">
            <v>1.2999999999999999E-2</v>
          </cell>
          <cell r="H1347">
            <v>2.58</v>
          </cell>
          <cell r="I1347" t="str">
            <v>軽新長</v>
          </cell>
        </row>
        <row r="1348">
          <cell r="A1348" t="str">
            <v>乗0軽AKC</v>
          </cell>
          <cell r="B1348" t="str">
            <v>乗用(軽油)</v>
          </cell>
          <cell r="C1348" t="str">
            <v>乗0軽</v>
          </cell>
          <cell r="D1348" t="str">
            <v>H17</v>
          </cell>
          <cell r="E1348" t="str">
            <v>AKC</v>
          </cell>
          <cell r="F1348">
            <v>0.14000000000000001</v>
          </cell>
          <cell r="G1348">
            <v>1.2999999999999999E-2</v>
          </cell>
          <cell r="H1348">
            <v>2.58</v>
          </cell>
          <cell r="I1348" t="str">
            <v>軽新長</v>
          </cell>
        </row>
        <row r="1349">
          <cell r="A1349" t="str">
            <v>乗0軽BCB</v>
          </cell>
          <cell r="B1349" t="str">
            <v>乗用(軽油)</v>
          </cell>
          <cell r="C1349" t="str">
            <v>乗0軽</v>
          </cell>
          <cell r="D1349" t="str">
            <v>H17</v>
          </cell>
          <cell r="E1349" t="str">
            <v>BCB</v>
          </cell>
          <cell r="F1349">
            <v>0.126</v>
          </cell>
          <cell r="G1349">
            <v>1.17E-2</v>
          </cell>
          <cell r="H1349">
            <v>2.58</v>
          </cell>
          <cell r="I1349" t="str">
            <v>ハ</v>
          </cell>
        </row>
        <row r="1350">
          <cell r="A1350" t="str">
            <v>乗0軽BCC</v>
          </cell>
          <cell r="B1350" t="str">
            <v>乗用(軽油)</v>
          </cell>
          <cell r="C1350" t="str">
            <v>乗0軽</v>
          </cell>
          <cell r="D1350" t="str">
            <v>H17</v>
          </cell>
          <cell r="E1350" t="str">
            <v>BCC</v>
          </cell>
          <cell r="F1350">
            <v>0.126</v>
          </cell>
          <cell r="G1350">
            <v>1.17E-2</v>
          </cell>
          <cell r="H1350">
            <v>2.58</v>
          </cell>
          <cell r="I1350" t="str">
            <v>ハ</v>
          </cell>
        </row>
        <row r="1351">
          <cell r="A1351" t="str">
            <v>乗0軽BDB</v>
          </cell>
          <cell r="B1351" t="str">
            <v>乗用(軽油)</v>
          </cell>
          <cell r="C1351" t="str">
            <v>乗0軽</v>
          </cell>
          <cell r="D1351" t="str">
            <v>H17</v>
          </cell>
          <cell r="E1351" t="str">
            <v>BDB</v>
          </cell>
          <cell r="F1351">
            <v>0.126</v>
          </cell>
          <cell r="G1351">
            <v>1.17E-2</v>
          </cell>
          <cell r="H1351">
            <v>2.58</v>
          </cell>
          <cell r="I1351" t="str">
            <v>軽新長1</v>
          </cell>
        </row>
        <row r="1352">
          <cell r="A1352" t="str">
            <v>乗0軽BDC</v>
          </cell>
          <cell r="B1352" t="str">
            <v>乗用(軽油)</v>
          </cell>
          <cell r="C1352" t="str">
            <v>乗0軽</v>
          </cell>
          <cell r="D1352" t="str">
            <v>H17</v>
          </cell>
          <cell r="E1352" t="str">
            <v>BDC</v>
          </cell>
          <cell r="F1352">
            <v>0.126</v>
          </cell>
          <cell r="G1352">
            <v>1.17E-2</v>
          </cell>
          <cell r="H1352">
            <v>2.58</v>
          </cell>
          <cell r="I1352" t="str">
            <v>軽新長1</v>
          </cell>
        </row>
        <row r="1353">
          <cell r="A1353" t="str">
            <v>乗0軽BJB</v>
          </cell>
          <cell r="B1353" t="str">
            <v>乗用(軽油)</v>
          </cell>
          <cell r="C1353" t="str">
            <v>乗0軽</v>
          </cell>
          <cell r="D1353" t="str">
            <v>H17</v>
          </cell>
          <cell r="E1353" t="str">
            <v>BJB</v>
          </cell>
          <cell r="F1353">
            <v>0.126</v>
          </cell>
          <cell r="G1353">
            <v>1.17E-2</v>
          </cell>
          <cell r="H1353">
            <v>2.58</v>
          </cell>
          <cell r="I1353" t="str">
            <v>ハ</v>
          </cell>
        </row>
        <row r="1354">
          <cell r="A1354" t="str">
            <v>乗0軽BJC</v>
          </cell>
          <cell r="B1354" t="str">
            <v>乗用(軽油)</v>
          </cell>
          <cell r="C1354" t="str">
            <v>乗0軽</v>
          </cell>
          <cell r="D1354" t="str">
            <v>H17</v>
          </cell>
          <cell r="E1354" t="str">
            <v>BJC</v>
          </cell>
          <cell r="F1354">
            <v>0.126</v>
          </cell>
          <cell r="G1354">
            <v>1.17E-2</v>
          </cell>
          <cell r="H1354">
            <v>2.58</v>
          </cell>
          <cell r="I1354" t="str">
            <v>ハ</v>
          </cell>
        </row>
        <row r="1355">
          <cell r="A1355" t="str">
            <v>乗0軽BKB</v>
          </cell>
          <cell r="B1355" t="str">
            <v>乗用(軽油)</v>
          </cell>
          <cell r="C1355" t="str">
            <v>乗0軽</v>
          </cell>
          <cell r="D1355" t="str">
            <v>H17</v>
          </cell>
          <cell r="E1355" t="str">
            <v>BKB</v>
          </cell>
          <cell r="F1355">
            <v>0.126</v>
          </cell>
          <cell r="G1355">
            <v>1.17E-2</v>
          </cell>
          <cell r="H1355">
            <v>2.58</v>
          </cell>
          <cell r="I1355" t="str">
            <v>軽新長1</v>
          </cell>
        </row>
        <row r="1356">
          <cell r="A1356" t="str">
            <v>乗0軽BKC</v>
          </cell>
          <cell r="B1356" t="str">
            <v>乗用(軽油)</v>
          </cell>
          <cell r="C1356" t="str">
            <v>乗0軽</v>
          </cell>
          <cell r="D1356" t="str">
            <v>H17</v>
          </cell>
          <cell r="E1356" t="str">
            <v>BKC</v>
          </cell>
          <cell r="F1356">
            <v>0.126</v>
          </cell>
          <cell r="G1356">
            <v>1.17E-2</v>
          </cell>
          <cell r="H1356">
            <v>2.58</v>
          </cell>
          <cell r="I1356" t="str">
            <v>軽新長1</v>
          </cell>
        </row>
        <row r="1357">
          <cell r="A1357" t="str">
            <v>乗0軽CJB</v>
          </cell>
          <cell r="B1357" t="str">
            <v>乗用(軽油)</v>
          </cell>
          <cell r="C1357" t="str">
            <v>乗0軽</v>
          </cell>
          <cell r="D1357" t="str">
            <v>H17</v>
          </cell>
          <cell r="E1357" t="str">
            <v>CJB</v>
          </cell>
          <cell r="F1357">
            <v>7.0000000000000007E-2</v>
          </cell>
          <cell r="G1357">
            <v>6.4999999999999997E-3</v>
          </cell>
          <cell r="H1357">
            <v>2.58</v>
          </cell>
          <cell r="I1357" t="str">
            <v>ハ</v>
          </cell>
        </row>
        <row r="1358">
          <cell r="A1358" t="str">
            <v>乗0軽CJC</v>
          </cell>
          <cell r="B1358" t="str">
            <v>乗用(軽油)</v>
          </cell>
          <cell r="C1358" t="str">
            <v>乗0軽</v>
          </cell>
          <cell r="D1358" t="str">
            <v>H17</v>
          </cell>
          <cell r="E1358" t="str">
            <v>CJC</v>
          </cell>
          <cell r="F1358">
            <v>7.0000000000000007E-2</v>
          </cell>
          <cell r="G1358">
            <v>6.4999999999999997E-3</v>
          </cell>
          <cell r="H1358">
            <v>2.58</v>
          </cell>
          <cell r="I1358" t="str">
            <v>ハ</v>
          </cell>
        </row>
        <row r="1359">
          <cell r="A1359" t="str">
            <v>乗0軽CKB</v>
          </cell>
          <cell r="B1359" t="str">
            <v>乗用(軽油)</v>
          </cell>
          <cell r="C1359" t="str">
            <v>乗0軽</v>
          </cell>
          <cell r="D1359" t="str">
            <v>H17</v>
          </cell>
          <cell r="E1359" t="str">
            <v>CKB</v>
          </cell>
          <cell r="F1359">
            <v>7.0000000000000007E-2</v>
          </cell>
          <cell r="G1359">
            <v>6.4999999999999997E-3</v>
          </cell>
          <cell r="H1359">
            <v>2.58</v>
          </cell>
          <cell r="I1359" t="str">
            <v>軽新長1</v>
          </cell>
        </row>
        <row r="1360">
          <cell r="A1360" t="str">
            <v>乗0軽CKC</v>
          </cell>
          <cell r="B1360" t="str">
            <v>乗用(軽油)</v>
          </cell>
          <cell r="C1360" t="str">
            <v>乗0軽</v>
          </cell>
          <cell r="D1360" t="str">
            <v>H17</v>
          </cell>
          <cell r="E1360" t="str">
            <v>CKC</v>
          </cell>
          <cell r="F1360">
            <v>7.0000000000000007E-2</v>
          </cell>
          <cell r="G1360">
            <v>6.4999999999999997E-3</v>
          </cell>
          <cell r="H1360">
            <v>2.58</v>
          </cell>
          <cell r="I1360" t="str">
            <v>軽新長1</v>
          </cell>
        </row>
        <row r="1361">
          <cell r="A1361" t="str">
            <v>乗0軽DJB</v>
          </cell>
          <cell r="B1361" t="str">
            <v>乗用(軽油)</v>
          </cell>
          <cell r="C1361" t="str">
            <v>乗0軽</v>
          </cell>
          <cell r="D1361" t="str">
            <v>H17</v>
          </cell>
          <cell r="E1361" t="str">
            <v>DJB</v>
          </cell>
          <cell r="F1361">
            <v>3.5000000000000003E-2</v>
          </cell>
          <cell r="G1361">
            <v>3.2499999999999999E-3</v>
          </cell>
          <cell r="H1361">
            <v>2.58</v>
          </cell>
          <cell r="I1361" t="str">
            <v>ハ</v>
          </cell>
        </row>
        <row r="1362">
          <cell r="A1362" t="str">
            <v>乗0軽DJC</v>
          </cell>
          <cell r="B1362" t="str">
            <v>乗用(軽油)</v>
          </cell>
          <cell r="C1362" t="str">
            <v>乗0軽</v>
          </cell>
          <cell r="D1362" t="str">
            <v>H17</v>
          </cell>
          <cell r="E1362" t="str">
            <v>DJC</v>
          </cell>
          <cell r="F1362">
            <v>3.5000000000000003E-2</v>
          </cell>
          <cell r="G1362">
            <v>3.2499999999999999E-3</v>
          </cell>
          <cell r="H1362">
            <v>2.58</v>
          </cell>
          <cell r="I1362" t="str">
            <v>ハ</v>
          </cell>
        </row>
        <row r="1363">
          <cell r="A1363" t="str">
            <v>乗0軽DKB</v>
          </cell>
          <cell r="B1363" t="str">
            <v>乗用(軽油)</v>
          </cell>
          <cell r="C1363" t="str">
            <v>乗0軽</v>
          </cell>
          <cell r="D1363" t="str">
            <v>H17</v>
          </cell>
          <cell r="E1363" t="str">
            <v>DKB</v>
          </cell>
          <cell r="F1363">
            <v>3.5000000000000003E-2</v>
          </cell>
          <cell r="G1363">
            <v>3.2499999999999999E-3</v>
          </cell>
          <cell r="H1363">
            <v>2.58</v>
          </cell>
          <cell r="I1363" t="str">
            <v>軽新長1</v>
          </cell>
        </row>
        <row r="1364">
          <cell r="A1364" t="str">
            <v>乗0軽DKC</v>
          </cell>
          <cell r="B1364" t="str">
            <v>乗用(軽油)</v>
          </cell>
          <cell r="C1364" t="str">
            <v>乗0軽</v>
          </cell>
          <cell r="D1364" t="str">
            <v>H17</v>
          </cell>
          <cell r="E1364" t="str">
            <v>DKC</v>
          </cell>
          <cell r="F1364">
            <v>3.5000000000000003E-2</v>
          </cell>
          <cell r="G1364">
            <v>3.2499999999999999E-3</v>
          </cell>
          <cell r="H1364">
            <v>2.58</v>
          </cell>
          <cell r="I1364" t="str">
            <v>軽新長1</v>
          </cell>
        </row>
        <row r="1365">
          <cell r="A1365" t="str">
            <v>乗0軽NCB</v>
          </cell>
          <cell r="B1365" t="str">
            <v>乗用(軽油)</v>
          </cell>
          <cell r="C1365" t="str">
            <v>乗0軽</v>
          </cell>
          <cell r="D1365" t="str">
            <v>H17</v>
          </cell>
          <cell r="E1365" t="str">
            <v>NCB</v>
          </cell>
          <cell r="F1365">
            <v>0.126</v>
          </cell>
          <cell r="G1365">
            <v>1.2999999999999999E-2</v>
          </cell>
          <cell r="H1365">
            <v>2.58</v>
          </cell>
          <cell r="I1365" t="str">
            <v>ハ</v>
          </cell>
        </row>
        <row r="1366">
          <cell r="A1366" t="str">
            <v>乗0軽NCC</v>
          </cell>
          <cell r="B1366" t="str">
            <v>乗用(軽油)</v>
          </cell>
          <cell r="C1366" t="str">
            <v>乗0軽</v>
          </cell>
          <cell r="D1366" t="str">
            <v>H17</v>
          </cell>
          <cell r="E1366" t="str">
            <v>NCC</v>
          </cell>
          <cell r="F1366">
            <v>0.126</v>
          </cell>
          <cell r="G1366">
            <v>1.2999999999999999E-2</v>
          </cell>
          <cell r="H1366">
            <v>2.58</v>
          </cell>
          <cell r="I1366" t="str">
            <v>ハ</v>
          </cell>
        </row>
        <row r="1367">
          <cell r="A1367" t="str">
            <v>乗0軽NDB</v>
          </cell>
          <cell r="B1367" t="str">
            <v>乗用(軽油)</v>
          </cell>
          <cell r="C1367" t="str">
            <v>乗0軽</v>
          </cell>
          <cell r="D1367" t="str">
            <v>H17</v>
          </cell>
          <cell r="E1367" t="str">
            <v>NDB</v>
          </cell>
          <cell r="F1367">
            <v>0.126</v>
          </cell>
          <cell r="G1367">
            <v>1.2999999999999999E-2</v>
          </cell>
          <cell r="H1367">
            <v>2.58</v>
          </cell>
          <cell r="I1367" t="str">
            <v>軽新長1</v>
          </cell>
        </row>
        <row r="1368">
          <cell r="A1368" t="str">
            <v>乗0軽NDC</v>
          </cell>
          <cell r="B1368" t="str">
            <v>乗用(軽油)</v>
          </cell>
          <cell r="C1368" t="str">
            <v>乗0軽</v>
          </cell>
          <cell r="D1368" t="str">
            <v>H17</v>
          </cell>
          <cell r="E1368" t="str">
            <v>NDC</v>
          </cell>
          <cell r="F1368">
            <v>0.126</v>
          </cell>
          <cell r="G1368">
            <v>1.2999999999999999E-2</v>
          </cell>
          <cell r="H1368">
            <v>2.58</v>
          </cell>
          <cell r="I1368" t="str">
            <v>軽新長1</v>
          </cell>
        </row>
        <row r="1369">
          <cell r="A1369" t="str">
            <v>乗0軽NJB</v>
          </cell>
          <cell r="B1369" t="str">
            <v>乗用(軽油)</v>
          </cell>
          <cell r="C1369" t="str">
            <v>乗0軽</v>
          </cell>
          <cell r="D1369" t="str">
            <v>H17</v>
          </cell>
          <cell r="E1369" t="str">
            <v>NJB</v>
          </cell>
          <cell r="F1369">
            <v>0.126</v>
          </cell>
          <cell r="G1369">
            <v>1.2999999999999999E-2</v>
          </cell>
          <cell r="H1369">
            <v>2.58</v>
          </cell>
          <cell r="I1369" t="str">
            <v>ハ</v>
          </cell>
        </row>
        <row r="1370">
          <cell r="A1370" t="str">
            <v>乗0軽NJC</v>
          </cell>
          <cell r="B1370" t="str">
            <v>乗用(軽油)</v>
          </cell>
          <cell r="C1370" t="str">
            <v>乗0軽</v>
          </cell>
          <cell r="D1370" t="str">
            <v>H17</v>
          </cell>
          <cell r="E1370" t="str">
            <v>NJC</v>
          </cell>
          <cell r="F1370">
            <v>0.126</v>
          </cell>
          <cell r="G1370">
            <v>1.2999999999999999E-2</v>
          </cell>
          <cell r="H1370">
            <v>2.58</v>
          </cell>
          <cell r="I1370" t="str">
            <v>ハ</v>
          </cell>
        </row>
        <row r="1371">
          <cell r="A1371" t="str">
            <v>乗0軽NKB</v>
          </cell>
          <cell r="B1371" t="str">
            <v>乗用(軽油)</v>
          </cell>
          <cell r="C1371" t="str">
            <v>乗0軽</v>
          </cell>
          <cell r="D1371" t="str">
            <v>H17</v>
          </cell>
          <cell r="E1371" t="str">
            <v>NKB</v>
          </cell>
          <cell r="F1371">
            <v>0.126</v>
          </cell>
          <cell r="G1371">
            <v>1.2999999999999999E-2</v>
          </cell>
          <cell r="H1371">
            <v>2.58</v>
          </cell>
          <cell r="I1371" t="str">
            <v>軽新長1</v>
          </cell>
        </row>
        <row r="1372">
          <cell r="A1372" t="str">
            <v>乗0軽NKC</v>
          </cell>
          <cell r="B1372" t="str">
            <v>乗用(軽油)</v>
          </cell>
          <cell r="C1372" t="str">
            <v>乗0軽</v>
          </cell>
          <cell r="D1372" t="str">
            <v>H17</v>
          </cell>
          <cell r="E1372" t="str">
            <v>NKC</v>
          </cell>
          <cell r="F1372">
            <v>0.126</v>
          </cell>
          <cell r="G1372">
            <v>1.2999999999999999E-2</v>
          </cell>
          <cell r="H1372">
            <v>2.58</v>
          </cell>
          <cell r="I1372" t="str">
            <v>軽新長1</v>
          </cell>
        </row>
        <row r="1373">
          <cell r="A1373" t="str">
            <v>乗0軽PCB</v>
          </cell>
          <cell r="B1373" t="str">
            <v>乗用(軽油)</v>
          </cell>
          <cell r="C1373" t="str">
            <v>乗0軽</v>
          </cell>
          <cell r="D1373" t="str">
            <v>H17</v>
          </cell>
          <cell r="E1373" t="str">
            <v>PCB</v>
          </cell>
          <cell r="F1373">
            <v>0.14000000000000001</v>
          </cell>
          <cell r="G1373">
            <v>1.17E-2</v>
          </cell>
          <cell r="H1373">
            <v>2.58</v>
          </cell>
          <cell r="I1373" t="str">
            <v>ハ</v>
          </cell>
        </row>
        <row r="1374">
          <cell r="A1374" t="str">
            <v>乗0軽PCC</v>
          </cell>
          <cell r="B1374" t="str">
            <v>乗用(軽油)</v>
          </cell>
          <cell r="C1374" t="str">
            <v>乗0軽</v>
          </cell>
          <cell r="D1374" t="str">
            <v>H17</v>
          </cell>
          <cell r="E1374" t="str">
            <v>PCC</v>
          </cell>
          <cell r="F1374">
            <v>0.14000000000000001</v>
          </cell>
          <cell r="G1374">
            <v>1.17E-2</v>
          </cell>
          <cell r="H1374">
            <v>2.58</v>
          </cell>
          <cell r="I1374" t="str">
            <v>ハ</v>
          </cell>
        </row>
        <row r="1375">
          <cell r="A1375" t="str">
            <v>乗0軽PDB</v>
          </cell>
          <cell r="B1375" t="str">
            <v>乗用(軽油)</v>
          </cell>
          <cell r="C1375" t="str">
            <v>乗0軽</v>
          </cell>
          <cell r="D1375" t="str">
            <v>H17</v>
          </cell>
          <cell r="E1375" t="str">
            <v>PDB</v>
          </cell>
          <cell r="F1375">
            <v>0.14000000000000001</v>
          </cell>
          <cell r="G1375">
            <v>1.17E-2</v>
          </cell>
          <cell r="H1375">
            <v>2.58</v>
          </cell>
          <cell r="I1375" t="str">
            <v>軽新長1</v>
          </cell>
        </row>
        <row r="1376">
          <cell r="A1376" t="str">
            <v>乗0軽PDC</v>
          </cell>
          <cell r="B1376" t="str">
            <v>乗用(軽油)</v>
          </cell>
          <cell r="C1376" t="str">
            <v>乗0軽</v>
          </cell>
          <cell r="D1376" t="str">
            <v>H17</v>
          </cell>
          <cell r="E1376" t="str">
            <v>PDC</v>
          </cell>
          <cell r="F1376">
            <v>0.14000000000000001</v>
          </cell>
          <cell r="G1376">
            <v>1.17E-2</v>
          </cell>
          <cell r="H1376">
            <v>2.58</v>
          </cell>
          <cell r="I1376" t="str">
            <v>軽新長1</v>
          </cell>
        </row>
        <row r="1377">
          <cell r="A1377" t="str">
            <v>乗0軽PJB</v>
          </cell>
          <cell r="B1377" t="str">
            <v>乗用(軽油)</v>
          </cell>
          <cell r="C1377" t="str">
            <v>乗0軽</v>
          </cell>
          <cell r="D1377" t="str">
            <v>H17</v>
          </cell>
          <cell r="E1377" t="str">
            <v>PJB</v>
          </cell>
          <cell r="F1377">
            <v>0.14000000000000001</v>
          </cell>
          <cell r="G1377">
            <v>1.17E-2</v>
          </cell>
          <cell r="H1377">
            <v>2.58</v>
          </cell>
          <cell r="I1377" t="str">
            <v>ハ</v>
          </cell>
        </row>
        <row r="1378">
          <cell r="A1378" t="str">
            <v>乗0軽PJC</v>
          </cell>
          <cell r="B1378" t="str">
            <v>乗用(軽油)</v>
          </cell>
          <cell r="C1378" t="str">
            <v>乗0軽</v>
          </cell>
          <cell r="D1378" t="str">
            <v>H17</v>
          </cell>
          <cell r="E1378" t="str">
            <v>PJC</v>
          </cell>
          <cell r="F1378">
            <v>0.14000000000000001</v>
          </cell>
          <cell r="G1378">
            <v>1.17E-2</v>
          </cell>
          <cell r="H1378">
            <v>2.58</v>
          </cell>
          <cell r="I1378" t="str">
            <v>ハ</v>
          </cell>
        </row>
        <row r="1379">
          <cell r="A1379" t="str">
            <v>乗0軽PKB</v>
          </cell>
          <cell r="B1379" t="str">
            <v>乗用(軽油)</v>
          </cell>
          <cell r="C1379" t="str">
            <v>乗0軽</v>
          </cell>
          <cell r="D1379" t="str">
            <v>H17</v>
          </cell>
          <cell r="E1379" t="str">
            <v>PKB</v>
          </cell>
          <cell r="F1379">
            <v>0.14000000000000001</v>
          </cell>
          <cell r="G1379">
            <v>1.17E-2</v>
          </cell>
          <cell r="H1379">
            <v>2.58</v>
          </cell>
          <cell r="I1379" t="str">
            <v>軽新長1</v>
          </cell>
        </row>
        <row r="1380">
          <cell r="A1380" t="str">
            <v>乗0軽PKC</v>
          </cell>
          <cell r="B1380" t="str">
            <v>乗用(軽油)</v>
          </cell>
          <cell r="C1380" t="str">
            <v>乗0軽</v>
          </cell>
          <cell r="D1380" t="str">
            <v>H17</v>
          </cell>
          <cell r="E1380" t="str">
            <v>PKC</v>
          </cell>
          <cell r="F1380">
            <v>0.14000000000000001</v>
          </cell>
          <cell r="G1380">
            <v>1.17E-2</v>
          </cell>
          <cell r="H1380">
            <v>2.58</v>
          </cell>
          <cell r="I1380" t="str">
            <v>軽新長1</v>
          </cell>
        </row>
        <row r="1381">
          <cell r="A1381" t="str">
            <v>乗0軽LDB</v>
          </cell>
          <cell r="B1381" t="str">
            <v>乗用(軽油)</v>
          </cell>
          <cell r="C1381" t="str">
            <v>乗0軽</v>
          </cell>
          <cell r="D1381" t="str">
            <v>H21</v>
          </cell>
          <cell r="E1381" t="str">
            <v>LDB</v>
          </cell>
          <cell r="F1381">
            <v>0.08</v>
          </cell>
          <cell r="G1381">
            <v>5.0000000000000001E-3</v>
          </cell>
          <cell r="H1381">
            <v>2.58</v>
          </cell>
          <cell r="I1381" t="str">
            <v>軽ポ</v>
          </cell>
        </row>
        <row r="1382">
          <cell r="A1382" t="str">
            <v>乗0軽LDC</v>
          </cell>
          <cell r="B1382" t="str">
            <v>乗用(軽油)</v>
          </cell>
          <cell r="C1382" t="str">
            <v>乗0軽</v>
          </cell>
          <cell r="D1382" t="str">
            <v>H21</v>
          </cell>
          <cell r="E1382" t="str">
            <v>LDC</v>
          </cell>
          <cell r="F1382">
            <v>0.08</v>
          </cell>
          <cell r="G1382">
            <v>5.0000000000000001E-3</v>
          </cell>
          <cell r="H1382">
            <v>2.58</v>
          </cell>
          <cell r="I1382" t="str">
            <v>軽ポ</v>
          </cell>
        </row>
        <row r="1383">
          <cell r="A1383" t="str">
            <v>乗0軽LCB</v>
          </cell>
          <cell r="B1383" t="str">
            <v>乗用(軽油)</v>
          </cell>
          <cell r="C1383" t="str">
            <v>乗0軽</v>
          </cell>
          <cell r="D1383" t="str">
            <v>H21</v>
          </cell>
          <cell r="E1383" t="str">
            <v>LCB</v>
          </cell>
          <cell r="F1383">
            <v>0.04</v>
          </cell>
          <cell r="G1383">
            <v>2.5000000000000001E-3</v>
          </cell>
          <cell r="H1383">
            <v>2.58</v>
          </cell>
          <cell r="I1383" t="str">
            <v>ハ</v>
          </cell>
        </row>
        <row r="1384">
          <cell r="A1384" t="str">
            <v>乗0軽LCC</v>
          </cell>
          <cell r="B1384" t="str">
            <v>乗用(軽油)</v>
          </cell>
          <cell r="C1384" t="str">
            <v>乗0軽</v>
          </cell>
          <cell r="D1384" t="str">
            <v>H21</v>
          </cell>
          <cell r="E1384" t="str">
            <v>LCC</v>
          </cell>
          <cell r="F1384">
            <v>0.04</v>
          </cell>
          <cell r="G1384">
            <v>2.5000000000000001E-3</v>
          </cell>
          <cell r="H1384">
            <v>2.58</v>
          </cell>
          <cell r="I1384" t="str">
            <v>ハ</v>
          </cell>
        </row>
        <row r="1385">
          <cell r="A1385" t="str">
            <v>乗0軽LMB</v>
          </cell>
          <cell r="B1385" t="str">
            <v>乗用(軽油)</v>
          </cell>
          <cell r="C1385" t="str">
            <v>乗0軽</v>
          </cell>
          <cell r="D1385" t="str">
            <v>H21</v>
          </cell>
          <cell r="E1385" t="str">
            <v>LMB</v>
          </cell>
          <cell r="F1385">
            <v>0.02</v>
          </cell>
          <cell r="G1385">
            <v>1.25E-3</v>
          </cell>
          <cell r="H1385">
            <v>2.58</v>
          </cell>
          <cell r="I1385" t="str">
            <v>Pハ</v>
          </cell>
        </row>
        <row r="1386">
          <cell r="A1386" t="str">
            <v>乗0軽LMC</v>
          </cell>
          <cell r="B1386" t="str">
            <v>乗用(軽油)</v>
          </cell>
          <cell r="C1386" t="str">
            <v>乗0軽</v>
          </cell>
          <cell r="D1386" t="str">
            <v>H21</v>
          </cell>
          <cell r="E1386" t="str">
            <v>LMC</v>
          </cell>
          <cell r="F1386">
            <v>0.02</v>
          </cell>
          <cell r="G1386">
            <v>1.25E-3</v>
          </cell>
          <cell r="H1386">
            <v>2.58</v>
          </cell>
          <cell r="I1386" t="str">
            <v>Pハ</v>
          </cell>
        </row>
        <row r="1387">
          <cell r="A1387" t="str">
            <v>乗0軽FDB</v>
          </cell>
          <cell r="B1387" t="str">
            <v>乗用(軽油)</v>
          </cell>
          <cell r="C1387" t="str">
            <v>乗0軽</v>
          </cell>
          <cell r="D1387" t="str">
            <v>H21</v>
          </cell>
          <cell r="E1387" t="str">
            <v>FDB</v>
          </cell>
          <cell r="F1387">
            <v>0.08</v>
          </cell>
          <cell r="G1387">
            <v>5.0000000000000001E-3</v>
          </cell>
          <cell r="H1387">
            <v>2.58</v>
          </cell>
          <cell r="I1387" t="str">
            <v>軽ポ</v>
          </cell>
        </row>
        <row r="1388">
          <cell r="A1388" t="str">
            <v>乗0軽FDC</v>
          </cell>
          <cell r="B1388" t="str">
            <v>乗用(軽油)</v>
          </cell>
          <cell r="C1388" t="str">
            <v>乗0軽</v>
          </cell>
          <cell r="D1388" t="str">
            <v>H21</v>
          </cell>
          <cell r="E1388" t="str">
            <v>FDC</v>
          </cell>
          <cell r="F1388">
            <v>0.08</v>
          </cell>
          <cell r="G1388">
            <v>5.0000000000000001E-3</v>
          </cell>
          <cell r="H1388">
            <v>2.58</v>
          </cell>
          <cell r="I1388" t="str">
            <v>軽ポ</v>
          </cell>
        </row>
        <row r="1389">
          <cell r="A1389" t="str">
            <v>乗0軽FCB</v>
          </cell>
          <cell r="B1389" t="str">
            <v>乗用(軽油)</v>
          </cell>
          <cell r="C1389" t="str">
            <v>乗0軽</v>
          </cell>
          <cell r="D1389" t="str">
            <v>H21</v>
          </cell>
          <cell r="E1389" t="str">
            <v>FCB</v>
          </cell>
          <cell r="F1389">
            <v>0.04</v>
          </cell>
          <cell r="G1389">
            <v>2.5000000000000001E-3</v>
          </cell>
          <cell r="H1389">
            <v>2.58</v>
          </cell>
          <cell r="I1389" t="str">
            <v>ハ</v>
          </cell>
        </row>
        <row r="1390">
          <cell r="A1390" t="str">
            <v>乗0軽FCC</v>
          </cell>
          <cell r="B1390" t="str">
            <v>乗用(軽油)</v>
          </cell>
          <cell r="C1390" t="str">
            <v>乗0軽</v>
          </cell>
          <cell r="D1390" t="str">
            <v>H21</v>
          </cell>
          <cell r="E1390" t="str">
            <v>FCC</v>
          </cell>
          <cell r="F1390">
            <v>0.04</v>
          </cell>
          <cell r="G1390">
            <v>2.5000000000000001E-3</v>
          </cell>
          <cell r="H1390">
            <v>2.58</v>
          </cell>
          <cell r="I1390" t="str">
            <v>ハ</v>
          </cell>
        </row>
        <row r="1391">
          <cell r="A1391" t="str">
            <v>乗0軽FMB</v>
          </cell>
          <cell r="B1391" t="str">
            <v>乗用(軽油)</v>
          </cell>
          <cell r="C1391" t="str">
            <v>乗0軽</v>
          </cell>
          <cell r="D1391" t="str">
            <v>H21</v>
          </cell>
          <cell r="E1391" t="str">
            <v>FMB</v>
          </cell>
          <cell r="F1391">
            <v>0.02</v>
          </cell>
          <cell r="G1391">
            <v>1.25E-3</v>
          </cell>
          <cell r="H1391">
            <v>2.58</v>
          </cell>
          <cell r="I1391" t="str">
            <v>Pハ</v>
          </cell>
        </row>
        <row r="1392">
          <cell r="A1392" t="str">
            <v>乗0軽FMC</v>
          </cell>
          <cell r="B1392" t="str">
            <v>乗用(軽油)</v>
          </cell>
          <cell r="C1392" t="str">
            <v>乗0軽</v>
          </cell>
          <cell r="D1392" t="str">
            <v>H21</v>
          </cell>
          <cell r="E1392" t="str">
            <v>FMC</v>
          </cell>
          <cell r="F1392">
            <v>0.02</v>
          </cell>
          <cell r="G1392">
            <v>1.25E-3</v>
          </cell>
          <cell r="H1392">
            <v>2.58</v>
          </cell>
          <cell r="I1392" t="str">
            <v>Pハ</v>
          </cell>
        </row>
        <row r="1393">
          <cell r="A1393" t="str">
            <v>乗0軽MDA</v>
          </cell>
          <cell r="B1393" t="str">
            <v>乗用(軽油)</v>
          </cell>
          <cell r="C1393" t="str">
            <v>乗0軽</v>
          </cell>
          <cell r="D1393" t="str">
            <v>H21</v>
          </cell>
          <cell r="E1393" t="str">
            <v>MDA</v>
          </cell>
          <cell r="F1393">
            <v>0.04</v>
          </cell>
          <cell r="G1393">
            <v>2.5000000000000001E-3</v>
          </cell>
          <cell r="H1393">
            <v>2.58</v>
          </cell>
          <cell r="I1393" t="str">
            <v>軽ポ</v>
          </cell>
        </row>
        <row r="1394">
          <cell r="A1394" t="str">
            <v>乗0軽MDB</v>
          </cell>
          <cell r="B1394" t="str">
            <v>乗用(軽油)</v>
          </cell>
          <cell r="C1394" t="str">
            <v>乗0軽</v>
          </cell>
          <cell r="D1394" t="str">
            <v>H21</v>
          </cell>
          <cell r="E1394" t="str">
            <v>MDB</v>
          </cell>
          <cell r="F1394">
            <v>0.04</v>
          </cell>
          <cell r="G1394">
            <v>2.5000000000000001E-3</v>
          </cell>
          <cell r="H1394">
            <v>2.58</v>
          </cell>
          <cell r="I1394" t="str">
            <v>軽ポ</v>
          </cell>
        </row>
        <row r="1395">
          <cell r="A1395" t="str">
            <v>乗0軽MDC</v>
          </cell>
          <cell r="B1395" t="str">
            <v>乗用(軽油)</v>
          </cell>
          <cell r="C1395" t="str">
            <v>乗0軽</v>
          </cell>
          <cell r="D1395" t="str">
            <v>H21</v>
          </cell>
          <cell r="E1395" t="str">
            <v>MDC</v>
          </cell>
          <cell r="F1395">
            <v>0.04</v>
          </cell>
          <cell r="G1395">
            <v>2.5000000000000001E-3</v>
          </cell>
          <cell r="H1395">
            <v>2.58</v>
          </cell>
          <cell r="I1395" t="str">
            <v>軽ポ</v>
          </cell>
        </row>
        <row r="1396">
          <cell r="A1396" t="str">
            <v>乗0軽MCB</v>
          </cell>
          <cell r="B1396" t="str">
            <v>乗用(軽油)</v>
          </cell>
          <cell r="C1396" t="str">
            <v>乗0軽</v>
          </cell>
          <cell r="D1396" t="str">
            <v>H21</v>
          </cell>
          <cell r="E1396" t="str">
            <v>MCB</v>
          </cell>
          <cell r="F1396">
            <v>0.04</v>
          </cell>
          <cell r="G1396">
            <v>2.5000000000000001E-3</v>
          </cell>
          <cell r="H1396">
            <v>2.58</v>
          </cell>
          <cell r="I1396" t="str">
            <v>ハ</v>
          </cell>
        </row>
        <row r="1397">
          <cell r="A1397" t="str">
            <v>乗0軽MCC</v>
          </cell>
          <cell r="B1397" t="str">
            <v>乗用(軽油)</v>
          </cell>
          <cell r="C1397" t="str">
            <v>乗0軽</v>
          </cell>
          <cell r="D1397" t="str">
            <v>H21</v>
          </cell>
          <cell r="E1397" t="str">
            <v>MCC</v>
          </cell>
          <cell r="F1397">
            <v>0.04</v>
          </cell>
          <cell r="G1397">
            <v>2.5000000000000001E-3</v>
          </cell>
          <cell r="H1397">
            <v>2.58</v>
          </cell>
          <cell r="I1397" t="str">
            <v>ハ</v>
          </cell>
        </row>
        <row r="1398">
          <cell r="A1398" t="str">
            <v>乗0軽MMB</v>
          </cell>
          <cell r="B1398" t="str">
            <v>乗用(軽油)</v>
          </cell>
          <cell r="C1398" t="str">
            <v>乗0軽</v>
          </cell>
          <cell r="D1398" t="str">
            <v>H21</v>
          </cell>
          <cell r="E1398" t="str">
            <v>MMB</v>
          </cell>
          <cell r="F1398">
            <v>0.04</v>
          </cell>
          <cell r="G1398">
            <v>2.5000000000000001E-3</v>
          </cell>
          <cell r="H1398">
            <v>2.58</v>
          </cell>
          <cell r="I1398" t="str">
            <v>Pハ</v>
          </cell>
        </row>
        <row r="1399">
          <cell r="A1399" t="str">
            <v>乗0軽MMC</v>
          </cell>
          <cell r="B1399" t="str">
            <v>乗用(軽油)</v>
          </cell>
          <cell r="C1399" t="str">
            <v>乗0軽</v>
          </cell>
          <cell r="D1399" t="str">
            <v>H21</v>
          </cell>
          <cell r="E1399" t="str">
            <v>MMC</v>
          </cell>
          <cell r="F1399">
            <v>0.04</v>
          </cell>
          <cell r="G1399">
            <v>2.5000000000000001E-3</v>
          </cell>
          <cell r="H1399">
            <v>2.58</v>
          </cell>
          <cell r="I1399" t="str">
            <v>Pハ</v>
          </cell>
        </row>
        <row r="1400">
          <cell r="A1400" t="str">
            <v>乗0軽RDB</v>
          </cell>
          <cell r="B1400" t="str">
            <v>乗用(軽油)</v>
          </cell>
          <cell r="C1400" t="str">
            <v>乗0軽</v>
          </cell>
          <cell r="D1400" t="str">
            <v>H21</v>
          </cell>
          <cell r="E1400" t="str">
            <v>RDB</v>
          </cell>
          <cell r="F1400">
            <v>0.02</v>
          </cell>
          <cell r="G1400">
            <v>1.25E-3</v>
          </cell>
          <cell r="H1400">
            <v>2.58</v>
          </cell>
          <cell r="I1400" t="str">
            <v>軽ポ</v>
          </cell>
        </row>
        <row r="1401">
          <cell r="A1401" t="str">
            <v>乗0軽RDC</v>
          </cell>
          <cell r="B1401" t="str">
            <v>乗用(軽油)</v>
          </cell>
          <cell r="C1401" t="str">
            <v>乗0軽</v>
          </cell>
          <cell r="D1401" t="str">
            <v>H21</v>
          </cell>
          <cell r="E1401" t="str">
            <v>RDC</v>
          </cell>
          <cell r="F1401">
            <v>0.02</v>
          </cell>
          <cell r="G1401">
            <v>1.25E-3</v>
          </cell>
          <cell r="H1401">
            <v>2.58</v>
          </cell>
          <cell r="I1401" t="str">
            <v>軽ポ</v>
          </cell>
        </row>
        <row r="1402">
          <cell r="A1402" t="str">
            <v>乗0軽RCB</v>
          </cell>
          <cell r="B1402" t="str">
            <v>乗用(軽油)</v>
          </cell>
          <cell r="C1402" t="str">
            <v>乗0軽</v>
          </cell>
          <cell r="D1402" t="str">
            <v>H21</v>
          </cell>
          <cell r="E1402" t="str">
            <v>RCB</v>
          </cell>
          <cell r="F1402">
            <v>0.02</v>
          </cell>
          <cell r="G1402">
            <v>1.25E-3</v>
          </cell>
          <cell r="H1402">
            <v>2.58</v>
          </cell>
          <cell r="I1402" t="str">
            <v>ハ</v>
          </cell>
        </row>
        <row r="1403">
          <cell r="A1403" t="str">
            <v>乗0軽RCC</v>
          </cell>
          <cell r="B1403" t="str">
            <v>乗用(軽油)</v>
          </cell>
          <cell r="C1403" t="str">
            <v>乗0軽</v>
          </cell>
          <cell r="D1403" t="str">
            <v>H21</v>
          </cell>
          <cell r="E1403" t="str">
            <v>RCC</v>
          </cell>
          <cell r="F1403">
            <v>0.02</v>
          </cell>
          <cell r="G1403">
            <v>1.25E-3</v>
          </cell>
          <cell r="H1403">
            <v>2.58</v>
          </cell>
          <cell r="I1403" t="str">
            <v>ハ</v>
          </cell>
        </row>
        <row r="1404">
          <cell r="A1404" t="str">
            <v>乗0軽RMB</v>
          </cell>
          <cell r="B1404" t="str">
            <v>乗用(軽油)</v>
          </cell>
          <cell r="C1404" t="str">
            <v>乗0軽</v>
          </cell>
          <cell r="D1404" t="str">
            <v>H21</v>
          </cell>
          <cell r="E1404" t="str">
            <v>RMB</v>
          </cell>
          <cell r="F1404">
            <v>0.02</v>
          </cell>
          <cell r="G1404">
            <v>1.25E-3</v>
          </cell>
          <cell r="H1404">
            <v>2.58</v>
          </cell>
          <cell r="I1404" t="str">
            <v>Pハ</v>
          </cell>
        </row>
        <row r="1405">
          <cell r="A1405" t="str">
            <v>乗0軽RMC</v>
          </cell>
          <cell r="B1405" t="str">
            <v>乗用(軽油)</v>
          </cell>
          <cell r="C1405" t="str">
            <v>乗0軽</v>
          </cell>
          <cell r="D1405" t="str">
            <v>H21</v>
          </cell>
          <cell r="E1405" t="str">
            <v>RMC</v>
          </cell>
          <cell r="F1405">
            <v>0.02</v>
          </cell>
          <cell r="G1405">
            <v>1.25E-3</v>
          </cell>
          <cell r="H1405">
            <v>2.58</v>
          </cell>
          <cell r="I1405" t="str">
            <v>Pハ</v>
          </cell>
        </row>
        <row r="1406">
          <cell r="A1406" t="str">
            <v>乗0軽QDB</v>
          </cell>
          <cell r="B1406" t="str">
            <v>乗用(軽油)</v>
          </cell>
          <cell r="C1406" t="str">
            <v>乗0軽</v>
          </cell>
          <cell r="D1406" t="str">
            <v>H21</v>
          </cell>
          <cell r="E1406" t="str">
            <v>QDB</v>
          </cell>
          <cell r="F1406">
            <v>7.1999999999999995E-2</v>
          </cell>
          <cell r="G1406">
            <v>4.4999999999999997E-3</v>
          </cell>
          <cell r="H1406">
            <v>2.58</v>
          </cell>
          <cell r="I1406" t="str">
            <v>軽ポ</v>
          </cell>
        </row>
        <row r="1407">
          <cell r="A1407" t="str">
            <v>乗0軽QDC</v>
          </cell>
          <cell r="B1407" t="str">
            <v>乗用(軽油)</v>
          </cell>
          <cell r="C1407" t="str">
            <v>乗0軽</v>
          </cell>
          <cell r="D1407" t="str">
            <v>H21</v>
          </cell>
          <cell r="E1407" t="str">
            <v>QDC</v>
          </cell>
          <cell r="F1407">
            <v>7.1999999999999995E-2</v>
          </cell>
          <cell r="G1407">
            <v>4.4999999999999997E-3</v>
          </cell>
          <cell r="H1407">
            <v>2.58</v>
          </cell>
          <cell r="I1407" t="str">
            <v>軽ポ</v>
          </cell>
        </row>
        <row r="1408">
          <cell r="A1408" t="str">
            <v>乗0軽QCB</v>
          </cell>
          <cell r="B1408" t="str">
            <v>乗用(軽油)</v>
          </cell>
          <cell r="C1408" t="str">
            <v>乗0軽</v>
          </cell>
          <cell r="D1408" t="str">
            <v>H21</v>
          </cell>
          <cell r="E1408" t="str">
            <v>QCB</v>
          </cell>
          <cell r="F1408">
            <v>7.1999999999999995E-2</v>
          </cell>
          <cell r="G1408">
            <v>4.4999999999999997E-3</v>
          </cell>
          <cell r="H1408">
            <v>2.58</v>
          </cell>
          <cell r="I1408" t="str">
            <v>ハ</v>
          </cell>
        </row>
        <row r="1409">
          <cell r="A1409" t="str">
            <v>乗0軽QCC</v>
          </cell>
          <cell r="B1409" t="str">
            <v>乗用(軽油)</v>
          </cell>
          <cell r="C1409" t="str">
            <v>乗0軽</v>
          </cell>
          <cell r="D1409" t="str">
            <v>H21</v>
          </cell>
          <cell r="E1409" t="str">
            <v>QCC</v>
          </cell>
          <cell r="F1409">
            <v>7.1999999999999995E-2</v>
          </cell>
          <cell r="G1409">
            <v>4.4999999999999997E-3</v>
          </cell>
          <cell r="H1409">
            <v>2.58</v>
          </cell>
          <cell r="I1409" t="str">
            <v>ハ</v>
          </cell>
        </row>
        <row r="1410">
          <cell r="A1410" t="str">
            <v>乗0軽QMB</v>
          </cell>
          <cell r="B1410" t="str">
            <v>乗用(軽油)</v>
          </cell>
          <cell r="C1410" t="str">
            <v>乗0軽</v>
          </cell>
          <cell r="D1410" t="str">
            <v>H21</v>
          </cell>
          <cell r="E1410" t="str">
            <v>QMB</v>
          </cell>
          <cell r="F1410">
            <v>7.1999999999999995E-2</v>
          </cell>
          <cell r="G1410">
            <v>4.4999999999999997E-3</v>
          </cell>
          <cell r="H1410">
            <v>2.58</v>
          </cell>
          <cell r="I1410" t="str">
            <v>Pハ</v>
          </cell>
        </row>
        <row r="1411">
          <cell r="A1411" t="str">
            <v>乗0軽QMC</v>
          </cell>
          <cell r="B1411" t="str">
            <v>乗用(軽油)</v>
          </cell>
          <cell r="C1411" t="str">
            <v>乗0軽</v>
          </cell>
          <cell r="D1411" t="str">
            <v>H21</v>
          </cell>
          <cell r="E1411" t="str">
            <v>QMC</v>
          </cell>
          <cell r="F1411">
            <v>7.1999999999999995E-2</v>
          </cell>
          <cell r="G1411">
            <v>4.4999999999999997E-3</v>
          </cell>
          <cell r="H1411">
            <v>2.58</v>
          </cell>
          <cell r="I1411" t="str">
            <v>Pハ</v>
          </cell>
        </row>
        <row r="1412">
          <cell r="A1412" t="str">
            <v>乗0CTN</v>
          </cell>
          <cell r="B1412" t="str">
            <v>乗用(CNG)</v>
          </cell>
          <cell r="C1412" t="str">
            <v>乗0C</v>
          </cell>
          <cell r="D1412" t="str">
            <v>H12</v>
          </cell>
          <cell r="E1412" t="str">
            <v>TN</v>
          </cell>
          <cell r="F1412">
            <v>0.03</v>
          </cell>
          <cell r="G1412">
            <v>0</v>
          </cell>
          <cell r="H1412">
            <v>2.23</v>
          </cell>
          <cell r="I1412" t="str">
            <v>C</v>
          </cell>
        </row>
        <row r="1413">
          <cell r="A1413" t="str">
            <v>乗0CLN</v>
          </cell>
          <cell r="B1413" t="str">
            <v>乗用(CNG)</v>
          </cell>
          <cell r="C1413" t="str">
            <v>乗0C</v>
          </cell>
          <cell r="D1413" t="str">
            <v>H12</v>
          </cell>
          <cell r="E1413" t="str">
            <v>LN</v>
          </cell>
          <cell r="F1413">
            <v>0.02</v>
          </cell>
          <cell r="G1413">
            <v>0</v>
          </cell>
          <cell r="H1413">
            <v>2.23</v>
          </cell>
          <cell r="I1413" t="str">
            <v>C</v>
          </cell>
        </row>
        <row r="1414">
          <cell r="A1414" t="str">
            <v>乗0CUN</v>
          </cell>
          <cell r="B1414" t="str">
            <v>乗用(CNG)</v>
          </cell>
          <cell r="C1414" t="str">
            <v>乗0C</v>
          </cell>
          <cell r="D1414" t="str">
            <v>H12</v>
          </cell>
          <cell r="E1414" t="str">
            <v>UN</v>
          </cell>
          <cell r="F1414">
            <v>0.01</v>
          </cell>
          <cell r="G1414">
            <v>0</v>
          </cell>
          <cell r="H1414">
            <v>2.23</v>
          </cell>
          <cell r="I1414" t="str">
            <v>C</v>
          </cell>
        </row>
        <row r="1415">
          <cell r="A1415" t="str">
            <v>乗0CAFA</v>
          </cell>
          <cell r="B1415" t="str">
            <v>乗用(CNG)</v>
          </cell>
          <cell r="C1415" t="str">
            <v>乗0C</v>
          </cell>
          <cell r="D1415" t="str">
            <v>H17</v>
          </cell>
          <cell r="E1415" t="str">
            <v>AFA</v>
          </cell>
          <cell r="F1415">
            <v>2.5000000000000001E-2</v>
          </cell>
          <cell r="G1415">
            <v>0</v>
          </cell>
          <cell r="H1415">
            <v>2.23</v>
          </cell>
          <cell r="I1415" t="str">
            <v>C</v>
          </cell>
        </row>
        <row r="1416">
          <cell r="A1416" t="str">
            <v>乗0CAFB</v>
          </cell>
          <cell r="B1416" t="str">
            <v>乗用(CNG)</v>
          </cell>
          <cell r="C1416" t="str">
            <v>乗0C</v>
          </cell>
          <cell r="D1416" t="str">
            <v>H17</v>
          </cell>
          <cell r="E1416" t="str">
            <v>AFB</v>
          </cell>
          <cell r="F1416">
            <v>2.5000000000000001E-2</v>
          </cell>
          <cell r="G1416">
            <v>0</v>
          </cell>
          <cell r="H1416">
            <v>2.23</v>
          </cell>
          <cell r="I1416" t="str">
            <v>C</v>
          </cell>
        </row>
        <row r="1417">
          <cell r="A1417" t="str">
            <v>乗0CAEA</v>
          </cell>
          <cell r="B1417" t="str">
            <v>乗用(CNG)</v>
          </cell>
          <cell r="C1417" t="str">
            <v>乗0C</v>
          </cell>
          <cell r="D1417" t="str">
            <v>H17</v>
          </cell>
          <cell r="E1417" t="str">
            <v>AEA</v>
          </cell>
          <cell r="F1417">
            <v>1.2500000000000001E-2</v>
          </cell>
          <cell r="G1417">
            <v>0</v>
          </cell>
          <cell r="H1417">
            <v>2.23</v>
          </cell>
          <cell r="I1417" t="str">
            <v>C</v>
          </cell>
        </row>
        <row r="1418">
          <cell r="A1418" t="str">
            <v>乗0CAEB</v>
          </cell>
          <cell r="B1418" t="str">
            <v>乗用(CNG)</v>
          </cell>
          <cell r="C1418" t="str">
            <v>乗0C</v>
          </cell>
          <cell r="D1418" t="str">
            <v>H17</v>
          </cell>
          <cell r="E1418" t="str">
            <v>AEB</v>
          </cell>
          <cell r="F1418">
            <v>1.2500000000000001E-2</v>
          </cell>
          <cell r="G1418">
            <v>0</v>
          </cell>
          <cell r="H1418">
            <v>2.23</v>
          </cell>
          <cell r="I1418" t="str">
            <v>C</v>
          </cell>
        </row>
        <row r="1419">
          <cell r="A1419" t="str">
            <v>乗0CCEA</v>
          </cell>
          <cell r="B1419" t="str">
            <v>乗用(CNG)</v>
          </cell>
          <cell r="C1419" t="str">
            <v>乗0C</v>
          </cell>
          <cell r="D1419" t="str">
            <v>H17</v>
          </cell>
          <cell r="E1419" t="str">
            <v>CEA</v>
          </cell>
          <cell r="F1419">
            <v>1.2500000000000001E-2</v>
          </cell>
          <cell r="G1419">
            <v>0</v>
          </cell>
          <cell r="H1419">
            <v>2.23</v>
          </cell>
          <cell r="I1419" t="str">
            <v>C</v>
          </cell>
        </row>
        <row r="1420">
          <cell r="A1420" t="str">
            <v>乗0CCFA</v>
          </cell>
          <cell r="B1420" t="str">
            <v>乗用(CNG)</v>
          </cell>
          <cell r="C1420" t="str">
            <v>乗0C</v>
          </cell>
          <cell r="D1420" t="str">
            <v>H17</v>
          </cell>
          <cell r="E1420" t="str">
            <v>CFA</v>
          </cell>
          <cell r="F1420">
            <v>1.2500000000000001E-2</v>
          </cell>
          <cell r="G1420">
            <v>0</v>
          </cell>
          <cell r="H1420">
            <v>2.23</v>
          </cell>
          <cell r="I1420" t="str">
            <v>C</v>
          </cell>
        </row>
        <row r="1421">
          <cell r="A1421" t="str">
            <v>乗0CDEA</v>
          </cell>
          <cell r="B1421" t="str">
            <v>乗用(CNG)</v>
          </cell>
          <cell r="C1421" t="str">
            <v>乗0C</v>
          </cell>
          <cell r="D1421" t="str">
            <v>H17</v>
          </cell>
          <cell r="E1421" t="str">
            <v>DEA</v>
          </cell>
          <cell r="F1421">
            <v>6.2500000000000003E-3</v>
          </cell>
          <cell r="G1421">
            <v>0</v>
          </cell>
          <cell r="H1421">
            <v>2.23</v>
          </cell>
          <cell r="I1421" t="str">
            <v>C</v>
          </cell>
        </row>
        <row r="1422">
          <cell r="A1422" t="str">
            <v>乗0CDFA</v>
          </cell>
          <cell r="B1422" t="str">
            <v>乗用(CNG)</v>
          </cell>
          <cell r="C1422" t="str">
            <v>乗0C</v>
          </cell>
          <cell r="D1422" t="str">
            <v>H17</v>
          </cell>
          <cell r="E1422" t="str">
            <v>DFA</v>
          </cell>
          <cell r="F1422">
            <v>6.2500000000000003E-3</v>
          </cell>
          <cell r="G1422">
            <v>0</v>
          </cell>
          <cell r="H1422">
            <v>2.23</v>
          </cell>
          <cell r="I1422" t="str">
            <v>C</v>
          </cell>
        </row>
        <row r="1423">
          <cell r="A1423" t="str">
            <v>乗0CLFA</v>
          </cell>
          <cell r="B1423" t="str">
            <v>乗用(CNG)</v>
          </cell>
          <cell r="C1423" t="str">
            <v>乗0C</v>
          </cell>
          <cell r="D1423" t="str">
            <v>H21</v>
          </cell>
          <cell r="E1423" t="str">
            <v>LFA</v>
          </cell>
          <cell r="F1423">
            <v>2.5000000000000001E-2</v>
          </cell>
          <cell r="G1423">
            <v>0</v>
          </cell>
          <cell r="H1423">
            <v>2.23</v>
          </cell>
          <cell r="I1423" t="str">
            <v>C</v>
          </cell>
        </row>
        <row r="1424">
          <cell r="A1424" t="str">
            <v>乗0CLEA</v>
          </cell>
          <cell r="B1424" t="str">
            <v>乗用(CNG)</v>
          </cell>
          <cell r="C1424" t="str">
            <v>乗0C</v>
          </cell>
          <cell r="D1424" t="str">
            <v>H21</v>
          </cell>
          <cell r="E1424" t="str">
            <v>LEA</v>
          </cell>
          <cell r="F1424">
            <v>1.2500000000000001E-2</v>
          </cell>
          <cell r="G1424">
            <v>0</v>
          </cell>
          <cell r="H1424">
            <v>2.23</v>
          </cell>
          <cell r="I1424" t="str">
            <v>C</v>
          </cell>
        </row>
        <row r="1425">
          <cell r="A1425" t="str">
            <v>乗0CMFA</v>
          </cell>
          <cell r="B1425" t="str">
            <v>乗用(CNG)</v>
          </cell>
          <cell r="C1425" t="str">
            <v>乗0C</v>
          </cell>
          <cell r="D1425" t="str">
            <v>H21</v>
          </cell>
          <cell r="E1425" t="str">
            <v>MFA</v>
          </cell>
          <cell r="F1425">
            <v>1.2500000000000001E-2</v>
          </cell>
          <cell r="G1425">
            <v>0</v>
          </cell>
          <cell r="H1425">
            <v>2.23</v>
          </cell>
          <cell r="I1425" t="str">
            <v>C</v>
          </cell>
        </row>
        <row r="1426">
          <cell r="A1426" t="str">
            <v>乗0CMEA</v>
          </cell>
          <cell r="B1426" t="str">
            <v>乗用(CNG)</v>
          </cell>
          <cell r="C1426" t="str">
            <v>乗0C</v>
          </cell>
          <cell r="D1426" t="str">
            <v>H21</v>
          </cell>
          <cell r="E1426" t="str">
            <v>MEA</v>
          </cell>
          <cell r="F1426">
            <v>1.2500000000000001E-2</v>
          </cell>
          <cell r="G1426">
            <v>0</v>
          </cell>
          <cell r="H1426">
            <v>2.23</v>
          </cell>
          <cell r="I1426" t="str">
            <v>C</v>
          </cell>
        </row>
        <row r="1427">
          <cell r="A1427" t="str">
            <v>乗0CRFA</v>
          </cell>
          <cell r="B1427" t="str">
            <v>乗用(CNG)</v>
          </cell>
          <cell r="C1427" t="str">
            <v>乗0C</v>
          </cell>
          <cell r="D1427" t="str">
            <v>H21</v>
          </cell>
          <cell r="E1427" t="str">
            <v>RFA</v>
          </cell>
          <cell r="F1427">
            <v>6.2500000000000003E-3</v>
          </cell>
          <cell r="G1427">
            <v>0</v>
          </cell>
          <cell r="H1427">
            <v>2.23</v>
          </cell>
          <cell r="I1427" t="str">
            <v>C</v>
          </cell>
        </row>
        <row r="1428">
          <cell r="A1428" t="str">
            <v>乗0CREA</v>
          </cell>
          <cell r="B1428" t="str">
            <v>乗用(CNG)</v>
          </cell>
          <cell r="C1428" t="str">
            <v>乗0C</v>
          </cell>
          <cell r="D1428" t="str">
            <v>H21</v>
          </cell>
          <cell r="E1428" t="str">
            <v>REA</v>
          </cell>
          <cell r="F1428">
            <v>6.2500000000000003E-3</v>
          </cell>
          <cell r="G1428">
            <v>0</v>
          </cell>
          <cell r="H1428">
            <v>2.23</v>
          </cell>
          <cell r="I1428" t="str">
            <v>C</v>
          </cell>
        </row>
        <row r="1429">
          <cell r="A1429" t="str">
            <v>乗0CQFA</v>
          </cell>
          <cell r="B1429" t="str">
            <v>乗用(CNG)</v>
          </cell>
          <cell r="C1429" t="str">
            <v>乗0C</v>
          </cell>
          <cell r="D1429" t="str">
            <v>H21</v>
          </cell>
          <cell r="E1429" t="str">
            <v>QFA</v>
          </cell>
          <cell r="F1429">
            <v>2.2499999999999999E-2</v>
          </cell>
          <cell r="G1429">
            <v>0</v>
          </cell>
          <cell r="H1429">
            <v>2.23</v>
          </cell>
          <cell r="I1429" t="str">
            <v>C</v>
          </cell>
        </row>
        <row r="1430">
          <cell r="A1430" t="str">
            <v>乗0CQEA</v>
          </cell>
          <cell r="B1430" t="str">
            <v>乗用(CNG)</v>
          </cell>
          <cell r="C1430" t="str">
            <v>乗0C</v>
          </cell>
          <cell r="D1430" t="str">
            <v>H21</v>
          </cell>
          <cell r="E1430" t="str">
            <v>QEA</v>
          </cell>
          <cell r="F1430">
            <v>2.2499999999999999E-2</v>
          </cell>
          <cell r="G1430">
            <v>0</v>
          </cell>
          <cell r="H1430">
            <v>2.23</v>
          </cell>
          <cell r="I1430" t="str">
            <v>C</v>
          </cell>
        </row>
        <row r="1431">
          <cell r="A1431" t="str">
            <v>乗0C3FA</v>
          </cell>
          <cell r="B1431" t="str">
            <v>乗用(CNG)</v>
          </cell>
          <cell r="C1431" t="str">
            <v>乗0C</v>
          </cell>
          <cell r="D1431" t="str">
            <v>H30</v>
          </cell>
          <cell r="E1431" t="str">
            <v>3FA</v>
          </cell>
          <cell r="F1431">
            <v>2.5000000000000001E-2</v>
          </cell>
          <cell r="G1431">
            <v>0</v>
          </cell>
          <cell r="H1431">
            <v>2.23</v>
          </cell>
          <cell r="I1431" t="str">
            <v>C</v>
          </cell>
        </row>
        <row r="1432">
          <cell r="A1432" t="str">
            <v>乗0C3EA</v>
          </cell>
          <cell r="B1432" t="str">
            <v>乗用(CNG)</v>
          </cell>
          <cell r="C1432" t="str">
            <v>乗0C</v>
          </cell>
          <cell r="D1432" t="str">
            <v>H30</v>
          </cell>
          <cell r="E1432" t="str">
            <v>3EA</v>
          </cell>
          <cell r="F1432">
            <v>1.2500000000000001E-2</v>
          </cell>
          <cell r="G1432">
            <v>0</v>
          </cell>
          <cell r="H1432">
            <v>2.23</v>
          </cell>
          <cell r="I1432" t="str">
            <v>C</v>
          </cell>
        </row>
        <row r="1433">
          <cell r="A1433" t="str">
            <v>乗0C4FA</v>
          </cell>
          <cell r="B1433" t="str">
            <v>乗用(CNG)</v>
          </cell>
          <cell r="C1433" t="str">
            <v>乗0C</v>
          </cell>
          <cell r="D1433" t="str">
            <v>H30</v>
          </cell>
          <cell r="E1433" t="str">
            <v>4FA</v>
          </cell>
          <cell r="F1433">
            <v>1.8750000000000003E-2</v>
          </cell>
          <cell r="G1433">
            <v>0</v>
          </cell>
          <cell r="H1433">
            <v>2.23</v>
          </cell>
          <cell r="I1433" t="str">
            <v>C</v>
          </cell>
        </row>
        <row r="1434">
          <cell r="A1434" t="str">
            <v>乗0C4EA</v>
          </cell>
          <cell r="B1434" t="str">
            <v>乗用(CNG)</v>
          </cell>
          <cell r="C1434" t="str">
            <v>乗0C</v>
          </cell>
          <cell r="D1434" t="str">
            <v>H30</v>
          </cell>
          <cell r="E1434" t="str">
            <v>4EA</v>
          </cell>
          <cell r="F1434">
            <v>1.8750000000000003E-2</v>
          </cell>
          <cell r="G1434">
            <v>0</v>
          </cell>
          <cell r="H1434">
            <v>2.23</v>
          </cell>
          <cell r="I1434" t="str">
            <v>C</v>
          </cell>
        </row>
        <row r="1435">
          <cell r="A1435" t="str">
            <v>乗0C5FA</v>
          </cell>
          <cell r="B1435" t="str">
            <v>乗用(CNG)</v>
          </cell>
          <cell r="C1435" t="str">
            <v>乗0C</v>
          </cell>
          <cell r="D1435" t="str">
            <v>H30</v>
          </cell>
          <cell r="E1435" t="str">
            <v>5FA</v>
          </cell>
          <cell r="F1435">
            <v>1.2500000000000001E-2</v>
          </cell>
          <cell r="G1435">
            <v>0</v>
          </cell>
          <cell r="H1435">
            <v>2.23</v>
          </cell>
          <cell r="I1435" t="str">
            <v>C</v>
          </cell>
        </row>
        <row r="1436">
          <cell r="A1436" t="str">
            <v>乗0C5EA</v>
          </cell>
          <cell r="B1436" t="str">
            <v>乗用(CNG)</v>
          </cell>
          <cell r="C1436" t="str">
            <v>乗0C</v>
          </cell>
          <cell r="D1436" t="str">
            <v>H30</v>
          </cell>
          <cell r="E1436" t="str">
            <v>5EA</v>
          </cell>
          <cell r="F1436">
            <v>1.2500000000000001E-2</v>
          </cell>
          <cell r="G1436">
            <v>0</v>
          </cell>
          <cell r="H1436">
            <v>2.23</v>
          </cell>
          <cell r="I1436" t="str">
            <v>C</v>
          </cell>
        </row>
        <row r="1437">
          <cell r="A1437" t="str">
            <v>乗0C6FA</v>
          </cell>
          <cell r="B1437" t="str">
            <v>乗用(CNG)</v>
          </cell>
          <cell r="C1437" t="str">
            <v>乗0C</v>
          </cell>
          <cell r="D1437" t="str">
            <v>H30</v>
          </cell>
          <cell r="E1437" t="str">
            <v>6FA</v>
          </cell>
          <cell r="F1437">
            <v>6.2500000000000003E-3</v>
          </cell>
          <cell r="G1437">
            <v>0</v>
          </cell>
          <cell r="H1437">
            <v>2.23</v>
          </cell>
          <cell r="I1437" t="str">
            <v>C</v>
          </cell>
        </row>
        <row r="1438">
          <cell r="A1438" t="str">
            <v>乗0C6EA</v>
          </cell>
          <cell r="B1438" t="str">
            <v>乗用(CNG)</v>
          </cell>
          <cell r="C1438" t="str">
            <v>乗0C</v>
          </cell>
          <cell r="D1438" t="str">
            <v>H30</v>
          </cell>
          <cell r="E1438" t="str">
            <v>6EA</v>
          </cell>
          <cell r="F1438">
            <v>6.2500000000000003E-3</v>
          </cell>
          <cell r="G1438">
            <v>0</v>
          </cell>
          <cell r="H1438">
            <v>2.23</v>
          </cell>
          <cell r="I1438" t="str">
            <v>C</v>
          </cell>
        </row>
        <row r="1439">
          <cell r="A1439" t="str">
            <v>乗0CBEA</v>
          </cell>
          <cell r="B1439" t="str">
            <v>乗用(CNG)</v>
          </cell>
          <cell r="C1439" t="str">
            <v>乗0C</v>
          </cell>
          <cell r="D1439" t="str">
            <v>H17</v>
          </cell>
          <cell r="E1439" t="str">
            <v>BEA</v>
          </cell>
          <cell r="F1439">
            <v>2.2499999999999999E-2</v>
          </cell>
          <cell r="G1439">
            <v>0</v>
          </cell>
          <cell r="H1439">
            <v>2.23</v>
          </cell>
          <cell r="I1439" t="str">
            <v>C</v>
          </cell>
        </row>
        <row r="1440">
          <cell r="A1440" t="str">
            <v>乗0CBFA</v>
          </cell>
          <cell r="B1440" t="str">
            <v>乗用(CNG)</v>
          </cell>
          <cell r="C1440" t="str">
            <v>乗0C</v>
          </cell>
          <cell r="D1440" t="str">
            <v>H17</v>
          </cell>
          <cell r="E1440" t="str">
            <v>BFA</v>
          </cell>
          <cell r="F1440">
            <v>2.2499999999999999E-2</v>
          </cell>
          <cell r="G1440">
            <v>0</v>
          </cell>
          <cell r="H1440">
            <v>2.23</v>
          </cell>
          <cell r="I1440" t="str">
            <v>C</v>
          </cell>
        </row>
        <row r="1441">
          <cell r="A1441" t="str">
            <v>乗0CNEA</v>
          </cell>
          <cell r="B1441" t="str">
            <v>乗用(CNG)</v>
          </cell>
          <cell r="C1441" t="str">
            <v>乗0C</v>
          </cell>
          <cell r="D1441" t="str">
            <v>H17</v>
          </cell>
          <cell r="E1441" t="str">
            <v>NEA</v>
          </cell>
          <cell r="F1441">
            <v>2.2499999999999999E-2</v>
          </cell>
          <cell r="G1441">
            <v>0</v>
          </cell>
          <cell r="H1441">
            <v>2.23</v>
          </cell>
          <cell r="I1441" t="str">
            <v>C</v>
          </cell>
        </row>
        <row r="1442">
          <cell r="A1442" t="str">
            <v>乗0CNFA</v>
          </cell>
          <cell r="B1442" t="str">
            <v>乗用(CNG)</v>
          </cell>
          <cell r="C1442" t="str">
            <v>乗0C</v>
          </cell>
          <cell r="D1442" t="str">
            <v>H17</v>
          </cell>
          <cell r="E1442" t="str">
            <v>NFA</v>
          </cell>
          <cell r="F1442">
            <v>2.2499999999999999E-2</v>
          </cell>
          <cell r="G1442">
            <v>0</v>
          </cell>
          <cell r="H1442">
            <v>2.23</v>
          </cell>
          <cell r="I1442" t="str">
            <v>C</v>
          </cell>
        </row>
        <row r="1443">
          <cell r="A1443" t="str">
            <v>乗0CBEB</v>
          </cell>
          <cell r="B1443" t="str">
            <v>乗用(CNG)</v>
          </cell>
          <cell r="C1443" t="str">
            <v>乗0C</v>
          </cell>
          <cell r="D1443" t="str">
            <v>H17</v>
          </cell>
          <cell r="E1443" t="str">
            <v>BEB</v>
          </cell>
          <cell r="F1443">
            <v>2.2499999999999999E-2</v>
          </cell>
          <cell r="G1443">
            <v>0</v>
          </cell>
          <cell r="H1443">
            <v>2.23</v>
          </cell>
          <cell r="I1443" t="str">
            <v>C</v>
          </cell>
        </row>
        <row r="1444">
          <cell r="A1444" t="str">
            <v>乗0CBFB</v>
          </cell>
          <cell r="B1444" t="str">
            <v>乗用(CNG)</v>
          </cell>
          <cell r="C1444" t="str">
            <v>乗0C</v>
          </cell>
          <cell r="D1444" t="str">
            <v>H17</v>
          </cell>
          <cell r="E1444" t="str">
            <v>BFB</v>
          </cell>
          <cell r="F1444">
            <v>2.2499999999999999E-2</v>
          </cell>
          <cell r="G1444">
            <v>0</v>
          </cell>
          <cell r="H1444">
            <v>2.23</v>
          </cell>
          <cell r="I1444" t="str">
            <v>C</v>
          </cell>
        </row>
        <row r="1445">
          <cell r="A1445" t="str">
            <v>乗0CCEB</v>
          </cell>
          <cell r="B1445" t="str">
            <v>乗用(CNG)</v>
          </cell>
          <cell r="C1445" t="str">
            <v>乗0C</v>
          </cell>
          <cell r="D1445" t="str">
            <v>H17</v>
          </cell>
          <cell r="E1445" t="str">
            <v>CEB</v>
          </cell>
          <cell r="F1445">
            <v>1.2500000000000001E-2</v>
          </cell>
          <cell r="G1445">
            <v>0</v>
          </cell>
          <cell r="H1445">
            <v>2.23</v>
          </cell>
          <cell r="I1445" t="str">
            <v>C</v>
          </cell>
        </row>
        <row r="1446">
          <cell r="A1446" t="str">
            <v>乗0CCFB</v>
          </cell>
          <cell r="B1446" t="str">
            <v>乗用(CNG)</v>
          </cell>
          <cell r="C1446" t="str">
            <v>乗0C</v>
          </cell>
          <cell r="D1446" t="str">
            <v>H17</v>
          </cell>
          <cell r="E1446" t="str">
            <v>CFB</v>
          </cell>
          <cell r="F1446">
            <v>1.2500000000000001E-2</v>
          </cell>
          <cell r="G1446">
            <v>0</v>
          </cell>
          <cell r="H1446">
            <v>2.23</v>
          </cell>
          <cell r="I1446" t="str">
            <v>C</v>
          </cell>
        </row>
        <row r="1447">
          <cell r="A1447" t="str">
            <v>乗0CDEB</v>
          </cell>
          <cell r="B1447" t="str">
            <v>乗用(CNG)</v>
          </cell>
          <cell r="C1447" t="str">
            <v>乗0C</v>
          </cell>
          <cell r="D1447" t="str">
            <v>H17</v>
          </cell>
          <cell r="E1447" t="str">
            <v>DEB</v>
          </cell>
          <cell r="F1447">
            <v>6.2500000000000003E-3</v>
          </cell>
          <cell r="G1447">
            <v>0</v>
          </cell>
          <cell r="H1447">
            <v>2.23</v>
          </cell>
          <cell r="I1447" t="str">
            <v>C</v>
          </cell>
        </row>
        <row r="1448">
          <cell r="A1448" t="str">
            <v>乗0CDFB</v>
          </cell>
          <cell r="B1448" t="str">
            <v>乗用(CNG)</v>
          </cell>
          <cell r="C1448" t="str">
            <v>乗0C</v>
          </cell>
          <cell r="D1448" t="str">
            <v>H17</v>
          </cell>
          <cell r="E1448" t="str">
            <v>DFB</v>
          </cell>
          <cell r="F1448">
            <v>6.2500000000000003E-3</v>
          </cell>
          <cell r="G1448">
            <v>0</v>
          </cell>
          <cell r="H1448">
            <v>2.23</v>
          </cell>
          <cell r="I1448" t="str">
            <v>C</v>
          </cell>
        </row>
        <row r="1449">
          <cell r="A1449" t="str">
            <v>乗0CNEB</v>
          </cell>
          <cell r="B1449" t="str">
            <v>乗用(CNG)</v>
          </cell>
          <cell r="C1449" t="str">
            <v>乗0C</v>
          </cell>
          <cell r="D1449" t="str">
            <v>H17</v>
          </cell>
          <cell r="E1449" t="str">
            <v>NEB</v>
          </cell>
          <cell r="F1449">
            <v>2.2499999999999999E-2</v>
          </cell>
          <cell r="G1449">
            <v>0</v>
          </cell>
          <cell r="H1449">
            <v>2.23</v>
          </cell>
          <cell r="I1449" t="str">
            <v>C</v>
          </cell>
        </row>
        <row r="1450">
          <cell r="A1450" t="str">
            <v>乗0CNFB</v>
          </cell>
          <cell r="B1450" t="str">
            <v>乗用(CNG)</v>
          </cell>
          <cell r="C1450" t="str">
            <v>乗0C</v>
          </cell>
          <cell r="D1450" t="str">
            <v>H17</v>
          </cell>
          <cell r="E1450" t="str">
            <v>NFB</v>
          </cell>
          <cell r="F1450">
            <v>2.2499999999999999E-2</v>
          </cell>
          <cell r="G1450">
            <v>0</v>
          </cell>
          <cell r="H1450">
            <v>2.23</v>
          </cell>
          <cell r="I1450" t="str">
            <v>C</v>
          </cell>
        </row>
        <row r="1451">
          <cell r="A1451" t="str">
            <v>乗0CAFC</v>
          </cell>
          <cell r="B1451" t="str">
            <v>乗用(CNG)</v>
          </cell>
          <cell r="C1451" t="str">
            <v>乗0C</v>
          </cell>
          <cell r="D1451" t="str">
            <v>H17</v>
          </cell>
          <cell r="E1451" t="str">
            <v>AFC</v>
          </cell>
          <cell r="F1451">
            <v>2.5000000000000001E-2</v>
          </cell>
          <cell r="G1451">
            <v>0</v>
          </cell>
          <cell r="H1451">
            <v>2.23</v>
          </cell>
          <cell r="I1451" t="str">
            <v>C</v>
          </cell>
        </row>
        <row r="1452">
          <cell r="A1452" t="str">
            <v>乗0CAEC</v>
          </cell>
          <cell r="B1452" t="str">
            <v>乗用(CNG)</v>
          </cell>
          <cell r="C1452" t="str">
            <v>乗0C</v>
          </cell>
          <cell r="D1452" t="str">
            <v>H17</v>
          </cell>
          <cell r="E1452" t="str">
            <v>AEC</v>
          </cell>
          <cell r="F1452">
            <v>1.2500000000000001E-2</v>
          </cell>
          <cell r="G1452">
            <v>0</v>
          </cell>
          <cell r="H1452">
            <v>2.23</v>
          </cell>
          <cell r="I1452" t="str">
            <v>C</v>
          </cell>
        </row>
        <row r="1453">
          <cell r="A1453" t="str">
            <v>乗0CBEC</v>
          </cell>
          <cell r="B1453" t="str">
            <v>乗用(CNG)</v>
          </cell>
          <cell r="C1453" t="str">
            <v>乗0C</v>
          </cell>
          <cell r="D1453" t="str">
            <v>H17</v>
          </cell>
          <cell r="E1453" t="str">
            <v>BEC</v>
          </cell>
          <cell r="F1453">
            <v>2.2499999999999999E-2</v>
          </cell>
          <cell r="G1453">
            <v>0</v>
          </cell>
          <cell r="H1453">
            <v>2.23</v>
          </cell>
          <cell r="I1453" t="str">
            <v>C</v>
          </cell>
        </row>
        <row r="1454">
          <cell r="A1454" t="str">
            <v>乗0CBFC</v>
          </cell>
          <cell r="B1454" t="str">
            <v>乗用(CNG)</v>
          </cell>
          <cell r="C1454" t="str">
            <v>乗0C</v>
          </cell>
          <cell r="D1454" t="str">
            <v>H17</v>
          </cell>
          <cell r="E1454" t="str">
            <v>BFC</v>
          </cell>
          <cell r="F1454">
            <v>2.2499999999999999E-2</v>
          </cell>
          <cell r="G1454">
            <v>0</v>
          </cell>
          <cell r="H1454">
            <v>2.23</v>
          </cell>
          <cell r="I1454" t="str">
            <v>C</v>
          </cell>
        </row>
        <row r="1455">
          <cell r="A1455" t="str">
            <v>乗0CCEC</v>
          </cell>
          <cell r="B1455" t="str">
            <v>乗用(CNG)</v>
          </cell>
          <cell r="C1455" t="str">
            <v>乗0C</v>
          </cell>
          <cell r="D1455" t="str">
            <v>H17</v>
          </cell>
          <cell r="E1455" t="str">
            <v>CEC</v>
          </cell>
          <cell r="F1455">
            <v>1.2500000000000001E-2</v>
          </cell>
          <cell r="G1455">
            <v>0</v>
          </cell>
          <cell r="H1455">
            <v>2.23</v>
          </cell>
          <cell r="I1455" t="str">
            <v>C</v>
          </cell>
        </row>
        <row r="1456">
          <cell r="A1456" t="str">
            <v>乗0CCFC</v>
          </cell>
          <cell r="B1456" t="str">
            <v>乗用(CNG)</v>
          </cell>
          <cell r="C1456" t="str">
            <v>乗0C</v>
          </cell>
          <cell r="D1456" t="str">
            <v>H17</v>
          </cell>
          <cell r="E1456" t="str">
            <v>CFC</v>
          </cell>
          <cell r="F1456">
            <v>1.2500000000000001E-2</v>
          </cell>
          <cell r="G1456">
            <v>0</v>
          </cell>
          <cell r="H1456">
            <v>2.23</v>
          </cell>
          <cell r="I1456" t="str">
            <v>C</v>
          </cell>
        </row>
        <row r="1457">
          <cell r="A1457" t="str">
            <v>乗0CDEC</v>
          </cell>
          <cell r="B1457" t="str">
            <v>乗用(CNG)</v>
          </cell>
          <cell r="C1457" t="str">
            <v>乗0C</v>
          </cell>
          <cell r="D1457" t="str">
            <v>H17</v>
          </cell>
          <cell r="E1457" t="str">
            <v>DEC</v>
          </cell>
          <cell r="F1457">
            <v>6.2500000000000003E-3</v>
          </cell>
          <cell r="G1457">
            <v>0</v>
          </cell>
          <cell r="H1457">
            <v>2.23</v>
          </cell>
          <cell r="I1457" t="str">
            <v>C</v>
          </cell>
        </row>
        <row r="1458">
          <cell r="A1458" t="str">
            <v>乗0CDFC</v>
          </cell>
          <cell r="B1458" t="str">
            <v>乗用(CNG)</v>
          </cell>
          <cell r="C1458" t="str">
            <v>乗0C</v>
          </cell>
          <cell r="D1458" t="str">
            <v>H17</v>
          </cell>
          <cell r="E1458" t="str">
            <v>DFC</v>
          </cell>
          <cell r="F1458">
            <v>6.2500000000000003E-3</v>
          </cell>
          <cell r="G1458">
            <v>0</v>
          </cell>
          <cell r="H1458">
            <v>2.23</v>
          </cell>
          <cell r="I1458" t="str">
            <v>C</v>
          </cell>
        </row>
        <row r="1459">
          <cell r="A1459" t="str">
            <v>乗0CNEC</v>
          </cell>
          <cell r="B1459" t="str">
            <v>乗用(CNG)</v>
          </cell>
          <cell r="C1459" t="str">
            <v>乗0C</v>
          </cell>
          <cell r="D1459" t="str">
            <v>H17</v>
          </cell>
          <cell r="E1459" t="str">
            <v>NEC</v>
          </cell>
          <cell r="F1459">
            <v>2.2499999999999999E-2</v>
          </cell>
          <cell r="G1459">
            <v>0</v>
          </cell>
          <cell r="H1459">
            <v>2.23</v>
          </cell>
          <cell r="I1459" t="str">
            <v>C</v>
          </cell>
        </row>
        <row r="1460">
          <cell r="A1460" t="str">
            <v>乗0CNFC</v>
          </cell>
          <cell r="B1460" t="str">
            <v>乗用(CNG)</v>
          </cell>
          <cell r="C1460" t="str">
            <v>乗0C</v>
          </cell>
          <cell r="D1460" t="str">
            <v>H17</v>
          </cell>
          <cell r="E1460" t="str">
            <v>NFC</v>
          </cell>
          <cell r="F1460">
            <v>2.2499999999999999E-2</v>
          </cell>
          <cell r="G1460">
            <v>0</v>
          </cell>
          <cell r="H1460">
            <v>2.23</v>
          </cell>
          <cell r="I1460" t="str">
            <v>C</v>
          </cell>
        </row>
        <row r="1461">
          <cell r="A1461" t="str">
            <v>乗0メTN</v>
          </cell>
          <cell r="B1461" t="str">
            <v>乗用(メタノール)</v>
          </cell>
          <cell r="C1461" t="str">
            <v>乗0メ</v>
          </cell>
          <cell r="D1461" t="str">
            <v>H14</v>
          </cell>
          <cell r="E1461" t="str">
            <v>TN</v>
          </cell>
          <cell r="F1461">
            <v>0.105</v>
          </cell>
          <cell r="G1461">
            <v>0</v>
          </cell>
          <cell r="H1461">
            <v>1.37</v>
          </cell>
          <cell r="I1461" t="str">
            <v>メ</v>
          </cell>
        </row>
        <row r="1462">
          <cell r="A1462" t="str">
            <v>乗0メLN</v>
          </cell>
          <cell r="B1462" t="str">
            <v>乗用(メタノール)</v>
          </cell>
          <cell r="C1462" t="str">
            <v>乗0メ</v>
          </cell>
          <cell r="D1462" t="str">
            <v>H14</v>
          </cell>
          <cell r="E1462" t="str">
            <v>LN</v>
          </cell>
          <cell r="F1462">
            <v>7.0000000000000007E-2</v>
          </cell>
          <cell r="G1462">
            <v>0</v>
          </cell>
          <cell r="H1462">
            <v>1.37</v>
          </cell>
          <cell r="I1462" t="str">
            <v>メ</v>
          </cell>
        </row>
        <row r="1463">
          <cell r="A1463" t="str">
            <v>乗0メUN</v>
          </cell>
          <cell r="B1463" t="str">
            <v>乗用(メタノール)</v>
          </cell>
          <cell r="C1463" t="str">
            <v>乗0メ</v>
          </cell>
          <cell r="D1463" t="str">
            <v>H14</v>
          </cell>
          <cell r="E1463" t="str">
            <v>UN</v>
          </cell>
          <cell r="F1463">
            <v>3.5000000000000003E-2</v>
          </cell>
          <cell r="G1463">
            <v>0</v>
          </cell>
          <cell r="H1463">
            <v>1.37</v>
          </cell>
          <cell r="I1463" t="str">
            <v>メ</v>
          </cell>
        </row>
        <row r="1464">
          <cell r="A1464" t="str">
            <v>乗0メAHA</v>
          </cell>
          <cell r="B1464" t="str">
            <v>乗用(メタノール)</v>
          </cell>
          <cell r="C1464" t="str">
            <v>乗0メ</v>
          </cell>
          <cell r="D1464" t="str">
            <v>H17</v>
          </cell>
          <cell r="E1464" t="str">
            <v>AHA</v>
          </cell>
          <cell r="F1464">
            <v>7.0000000000000007E-2</v>
          </cell>
          <cell r="G1464">
            <v>0</v>
          </cell>
          <cell r="H1464">
            <v>1.37</v>
          </cell>
          <cell r="I1464" t="str">
            <v>メ</v>
          </cell>
        </row>
        <row r="1465">
          <cell r="A1465" t="str">
            <v>乗0メAGA</v>
          </cell>
          <cell r="B1465" t="str">
            <v>乗用(メタノール)</v>
          </cell>
          <cell r="C1465" t="str">
            <v>乗0メ</v>
          </cell>
          <cell r="D1465" t="str">
            <v>H17</v>
          </cell>
          <cell r="E1465" t="str">
            <v>AGA</v>
          </cell>
          <cell r="F1465">
            <v>3.5000000000000003E-2</v>
          </cell>
          <cell r="G1465">
            <v>0</v>
          </cell>
          <cell r="H1465">
            <v>1.37</v>
          </cell>
          <cell r="I1465" t="str">
            <v>メ</v>
          </cell>
        </row>
        <row r="1466">
          <cell r="A1466" t="str">
            <v>乗0メCGA</v>
          </cell>
          <cell r="B1466" t="str">
            <v>乗用(メタノール)</v>
          </cell>
          <cell r="C1466" t="str">
            <v>乗0メ</v>
          </cell>
          <cell r="D1466" t="str">
            <v>H17</v>
          </cell>
          <cell r="E1466" t="str">
            <v>CGA</v>
          </cell>
          <cell r="F1466">
            <v>3.5000000000000003E-2</v>
          </cell>
          <cell r="G1466">
            <v>0</v>
          </cell>
          <cell r="H1466">
            <v>1.37</v>
          </cell>
          <cell r="I1466" t="str">
            <v>メ</v>
          </cell>
        </row>
        <row r="1467">
          <cell r="A1467" t="str">
            <v>乗0メCHA</v>
          </cell>
          <cell r="B1467" t="str">
            <v>乗用(メタノール)</v>
          </cell>
          <cell r="C1467" t="str">
            <v>乗0メ</v>
          </cell>
          <cell r="D1467" t="str">
            <v>H17</v>
          </cell>
          <cell r="E1467" t="str">
            <v>CHA</v>
          </cell>
          <cell r="F1467">
            <v>3.5000000000000003E-2</v>
          </cell>
          <cell r="G1467">
            <v>0</v>
          </cell>
          <cell r="H1467">
            <v>1.37</v>
          </cell>
          <cell r="I1467" t="str">
            <v>メ</v>
          </cell>
        </row>
        <row r="1468">
          <cell r="A1468" t="str">
            <v>乗0メDGA</v>
          </cell>
          <cell r="B1468" t="str">
            <v>乗用(メタノール)</v>
          </cell>
          <cell r="C1468" t="str">
            <v>乗0メ</v>
          </cell>
          <cell r="D1468" t="str">
            <v>H17</v>
          </cell>
          <cell r="E1468" t="str">
            <v>DGA</v>
          </cell>
          <cell r="F1468">
            <v>1.7500000000000002E-2</v>
          </cell>
          <cell r="G1468">
            <v>0</v>
          </cell>
          <cell r="H1468">
            <v>1.37</v>
          </cell>
          <cell r="I1468" t="str">
            <v>メ</v>
          </cell>
        </row>
        <row r="1469">
          <cell r="A1469" t="str">
            <v>乗0メDHA</v>
          </cell>
          <cell r="B1469" t="str">
            <v>乗用(メタノール)</v>
          </cell>
          <cell r="C1469" t="str">
            <v>乗0メ</v>
          </cell>
          <cell r="D1469" t="str">
            <v>H17</v>
          </cell>
          <cell r="E1469" t="str">
            <v>DHA</v>
          </cell>
          <cell r="F1469">
            <v>1.7500000000000002E-2</v>
          </cell>
          <cell r="G1469">
            <v>0</v>
          </cell>
          <cell r="H1469">
            <v>1.37</v>
          </cell>
          <cell r="I1469" t="str">
            <v>メ</v>
          </cell>
        </row>
        <row r="1470">
          <cell r="A1470" t="str">
            <v>乗0メLHA</v>
          </cell>
          <cell r="B1470" t="str">
            <v>乗用(メタノール)</v>
          </cell>
          <cell r="C1470" t="str">
            <v>乗0メ</v>
          </cell>
          <cell r="D1470" t="str">
            <v>H21</v>
          </cell>
          <cell r="E1470" t="str">
            <v>LHA</v>
          </cell>
          <cell r="F1470">
            <v>0.04</v>
          </cell>
          <cell r="G1470">
            <v>0</v>
          </cell>
          <cell r="H1470">
            <v>1.37</v>
          </cell>
          <cell r="I1470" t="str">
            <v>メ</v>
          </cell>
        </row>
        <row r="1471">
          <cell r="A1471" t="str">
            <v>乗0メLGA</v>
          </cell>
          <cell r="B1471" t="str">
            <v>乗用(メタノール)</v>
          </cell>
          <cell r="C1471" t="str">
            <v>乗0メ</v>
          </cell>
          <cell r="D1471" t="str">
            <v>H21</v>
          </cell>
          <cell r="E1471" t="str">
            <v>LGA</v>
          </cell>
          <cell r="F1471">
            <v>0.02</v>
          </cell>
          <cell r="G1471">
            <v>0</v>
          </cell>
          <cell r="H1471">
            <v>1.37</v>
          </cell>
          <cell r="I1471" t="str">
            <v>メ</v>
          </cell>
        </row>
        <row r="1472">
          <cell r="A1472" t="str">
            <v>乗0メMHA</v>
          </cell>
          <cell r="B1472" t="str">
            <v>乗用(メタノール)</v>
          </cell>
          <cell r="C1472" t="str">
            <v>乗0メ</v>
          </cell>
          <cell r="D1472" t="str">
            <v>H21</v>
          </cell>
          <cell r="E1472" t="str">
            <v>MHA</v>
          </cell>
          <cell r="F1472">
            <v>0.02</v>
          </cell>
          <cell r="G1472">
            <v>0</v>
          </cell>
          <cell r="H1472">
            <v>1.37</v>
          </cell>
          <cell r="I1472" t="str">
            <v>メ</v>
          </cell>
        </row>
        <row r="1473">
          <cell r="A1473" t="str">
            <v>乗0メMGA</v>
          </cell>
          <cell r="B1473" t="str">
            <v>乗用(メタノール)</v>
          </cell>
          <cell r="C1473" t="str">
            <v>乗0メ</v>
          </cell>
          <cell r="D1473" t="str">
            <v>H21</v>
          </cell>
          <cell r="E1473" t="str">
            <v>MGA</v>
          </cell>
          <cell r="F1473">
            <v>0.02</v>
          </cell>
          <cell r="G1473">
            <v>0</v>
          </cell>
          <cell r="H1473">
            <v>1.37</v>
          </cell>
          <cell r="I1473" t="str">
            <v>メ</v>
          </cell>
        </row>
        <row r="1474">
          <cell r="A1474" t="str">
            <v>乗0メRHA</v>
          </cell>
          <cell r="B1474" t="str">
            <v>乗用(メタノール)</v>
          </cell>
          <cell r="C1474" t="str">
            <v>乗0メ</v>
          </cell>
          <cell r="D1474" t="str">
            <v>H21</v>
          </cell>
          <cell r="E1474" t="str">
            <v>RHA</v>
          </cell>
          <cell r="F1474">
            <v>0.01</v>
          </cell>
          <cell r="G1474">
            <v>0</v>
          </cell>
          <cell r="H1474">
            <v>1.37</v>
          </cell>
          <cell r="I1474" t="str">
            <v>メ</v>
          </cell>
        </row>
        <row r="1475">
          <cell r="A1475" t="str">
            <v>乗0メRGA</v>
          </cell>
          <cell r="B1475" t="str">
            <v>乗用(メタノール)</v>
          </cell>
          <cell r="C1475" t="str">
            <v>乗0メ</v>
          </cell>
          <cell r="D1475" t="str">
            <v>H21</v>
          </cell>
          <cell r="E1475" t="str">
            <v>RGA</v>
          </cell>
          <cell r="F1475">
            <v>0.01</v>
          </cell>
          <cell r="G1475">
            <v>0</v>
          </cell>
          <cell r="H1475">
            <v>1.37</v>
          </cell>
          <cell r="I1475" t="str">
            <v>メ</v>
          </cell>
        </row>
        <row r="1476">
          <cell r="A1476" t="str">
            <v>乗0メQHA</v>
          </cell>
          <cell r="B1476" t="str">
            <v>乗用(メタノール)</v>
          </cell>
          <cell r="C1476" t="str">
            <v>乗0メ</v>
          </cell>
          <cell r="D1476" t="str">
            <v>H21</v>
          </cell>
          <cell r="E1476" t="str">
            <v>QHA</v>
          </cell>
          <cell r="F1476">
            <v>3.5999999999999997E-2</v>
          </cell>
          <cell r="G1476">
            <v>0</v>
          </cell>
          <cell r="H1476">
            <v>1.37</v>
          </cell>
          <cell r="I1476" t="str">
            <v>メ</v>
          </cell>
        </row>
        <row r="1477">
          <cell r="A1477" t="str">
            <v>乗0メQGA</v>
          </cell>
          <cell r="B1477" t="str">
            <v>乗用(メタノール)</v>
          </cell>
          <cell r="C1477" t="str">
            <v>乗0メ</v>
          </cell>
          <cell r="D1477" t="str">
            <v>H21</v>
          </cell>
          <cell r="E1477" t="str">
            <v>QGA</v>
          </cell>
          <cell r="F1477">
            <v>3.5999999999999997E-2</v>
          </cell>
          <cell r="G1477">
            <v>0</v>
          </cell>
          <cell r="H1477">
            <v>1.37</v>
          </cell>
          <cell r="I1477" t="str">
            <v>メ</v>
          </cell>
        </row>
        <row r="1478">
          <cell r="A1478" t="str">
            <v>乗0メ3HA</v>
          </cell>
          <cell r="B1478" t="str">
            <v>乗用(メタノール)</v>
          </cell>
          <cell r="C1478" t="str">
            <v>乗0メ</v>
          </cell>
          <cell r="D1478" t="str">
            <v>H30</v>
          </cell>
          <cell r="E1478" t="str">
            <v>3HA</v>
          </cell>
          <cell r="F1478">
            <v>7.4999999999999997E-2</v>
          </cell>
          <cell r="G1478">
            <v>0</v>
          </cell>
          <cell r="H1478">
            <v>1.37</v>
          </cell>
          <cell r="I1478" t="str">
            <v>メ</v>
          </cell>
        </row>
        <row r="1479">
          <cell r="A1479" t="str">
            <v>乗0メ3GA</v>
          </cell>
          <cell r="B1479" t="str">
            <v>乗用(メタノール)</v>
          </cell>
          <cell r="C1479" t="str">
            <v>乗0メ</v>
          </cell>
          <cell r="D1479" t="str">
            <v>H30</v>
          </cell>
          <cell r="E1479" t="str">
            <v>3GA</v>
          </cell>
          <cell r="F1479">
            <v>3.7499999999999999E-2</v>
          </cell>
          <cell r="G1479">
            <v>0</v>
          </cell>
          <cell r="H1479">
            <v>1.37</v>
          </cell>
          <cell r="I1479" t="str">
            <v>メ</v>
          </cell>
        </row>
        <row r="1480">
          <cell r="A1480" t="str">
            <v>乗0メ4HA</v>
          </cell>
          <cell r="B1480" t="str">
            <v>乗用(メタノール)</v>
          </cell>
          <cell r="C1480" t="str">
            <v>乗0メ</v>
          </cell>
          <cell r="D1480" t="str">
            <v>H30</v>
          </cell>
          <cell r="E1480" t="str">
            <v>4HA</v>
          </cell>
          <cell r="F1480">
            <v>5.6249999999999994E-2</v>
          </cell>
          <cell r="G1480">
            <v>0</v>
          </cell>
          <cell r="H1480">
            <v>1.37</v>
          </cell>
          <cell r="I1480" t="str">
            <v>メ</v>
          </cell>
        </row>
        <row r="1481">
          <cell r="A1481" t="str">
            <v>乗0メ4GA</v>
          </cell>
          <cell r="B1481" t="str">
            <v>乗用(メタノール)</v>
          </cell>
          <cell r="C1481" t="str">
            <v>乗0メ</v>
          </cell>
          <cell r="D1481" t="str">
            <v>H30</v>
          </cell>
          <cell r="E1481" t="str">
            <v>4GA</v>
          </cell>
          <cell r="F1481">
            <v>5.6249999999999994E-2</v>
          </cell>
          <cell r="G1481">
            <v>0</v>
          </cell>
          <cell r="H1481">
            <v>1.37</v>
          </cell>
          <cell r="I1481" t="str">
            <v>メ</v>
          </cell>
        </row>
        <row r="1482">
          <cell r="A1482" t="str">
            <v>乗0メ5HA</v>
          </cell>
          <cell r="B1482" t="str">
            <v>乗用(メタノール)</v>
          </cell>
          <cell r="C1482" t="str">
            <v>乗0メ</v>
          </cell>
          <cell r="D1482" t="str">
            <v>H30</v>
          </cell>
          <cell r="E1482" t="str">
            <v>5HA</v>
          </cell>
          <cell r="F1482">
            <v>3.7499999999999999E-2</v>
          </cell>
          <cell r="G1482">
            <v>0</v>
          </cell>
          <cell r="H1482">
            <v>1.37</v>
          </cell>
          <cell r="I1482" t="str">
            <v>メ</v>
          </cell>
        </row>
        <row r="1483">
          <cell r="A1483" t="str">
            <v>乗0メ5GA</v>
          </cell>
          <cell r="B1483" t="str">
            <v>乗用(メタノール)</v>
          </cell>
          <cell r="C1483" t="str">
            <v>乗0メ</v>
          </cell>
          <cell r="D1483" t="str">
            <v>H30</v>
          </cell>
          <cell r="E1483" t="str">
            <v>5GA</v>
          </cell>
          <cell r="F1483">
            <v>3.7499999999999999E-2</v>
          </cell>
          <cell r="G1483">
            <v>0</v>
          </cell>
          <cell r="H1483">
            <v>1.37</v>
          </cell>
          <cell r="I1483" t="str">
            <v>メ</v>
          </cell>
        </row>
        <row r="1484">
          <cell r="A1484" t="str">
            <v>乗0メ6HA</v>
          </cell>
          <cell r="B1484" t="str">
            <v>乗用(メタノール)</v>
          </cell>
          <cell r="C1484" t="str">
            <v>乗0メ</v>
          </cell>
          <cell r="D1484" t="str">
            <v>H30</v>
          </cell>
          <cell r="E1484" t="str">
            <v>6HA</v>
          </cell>
          <cell r="F1484">
            <v>1.8749999999999999E-2</v>
          </cell>
          <cell r="G1484">
            <v>0</v>
          </cell>
          <cell r="H1484">
            <v>1.37</v>
          </cell>
          <cell r="I1484" t="str">
            <v>メ</v>
          </cell>
        </row>
        <row r="1485">
          <cell r="A1485" t="str">
            <v>乗0メ6GA</v>
          </cell>
          <cell r="B1485" t="str">
            <v>乗用(メタノール)</v>
          </cell>
          <cell r="C1485" t="str">
            <v>乗0メ</v>
          </cell>
          <cell r="D1485" t="str">
            <v>H30</v>
          </cell>
          <cell r="E1485" t="str">
            <v>6GA</v>
          </cell>
          <cell r="F1485">
            <v>1.8749999999999999E-2</v>
          </cell>
          <cell r="G1485">
            <v>0</v>
          </cell>
          <cell r="H1485">
            <v>1.37</v>
          </cell>
          <cell r="I1485" t="str">
            <v>メ</v>
          </cell>
        </row>
        <row r="1486">
          <cell r="A1486" t="str">
            <v>乗0メBGA</v>
          </cell>
          <cell r="B1486" t="str">
            <v>乗用(メタノール)</v>
          </cell>
          <cell r="C1486" t="str">
            <v>乗0メ</v>
          </cell>
          <cell r="D1486" t="str">
            <v>H17</v>
          </cell>
          <cell r="E1486" t="str">
            <v>BGA</v>
          </cell>
          <cell r="F1486">
            <v>6.3E-2</v>
          </cell>
          <cell r="G1486">
            <v>0</v>
          </cell>
          <cell r="H1486">
            <v>1.37</v>
          </cell>
          <cell r="I1486" t="str">
            <v>メ</v>
          </cell>
        </row>
        <row r="1487">
          <cell r="A1487" t="str">
            <v>乗0メBHA</v>
          </cell>
          <cell r="B1487" t="str">
            <v>乗用(メタノール)</v>
          </cell>
          <cell r="C1487" t="str">
            <v>乗0メ</v>
          </cell>
          <cell r="D1487" t="str">
            <v>H17</v>
          </cell>
          <cell r="E1487" t="str">
            <v>BHA</v>
          </cell>
          <cell r="F1487">
            <v>6.3E-2</v>
          </cell>
          <cell r="G1487">
            <v>0</v>
          </cell>
          <cell r="H1487">
            <v>1.37</v>
          </cell>
          <cell r="I1487" t="str">
            <v>メ</v>
          </cell>
        </row>
        <row r="1488">
          <cell r="A1488" t="str">
            <v>乗0電EA</v>
          </cell>
          <cell r="B1488" t="str">
            <v>乗用(電気)</v>
          </cell>
          <cell r="C1488" t="str">
            <v>乗0電</v>
          </cell>
          <cell r="E1488" t="str">
            <v>EA</v>
          </cell>
          <cell r="F1488">
            <v>0</v>
          </cell>
          <cell r="G1488">
            <v>0</v>
          </cell>
          <cell r="H1488">
            <v>0</v>
          </cell>
          <cell r="I1488" t="str">
            <v>電</v>
          </cell>
        </row>
        <row r="1489">
          <cell r="A1489" t="str">
            <v>貨1電EB</v>
          </cell>
          <cell r="B1489" t="str">
            <v>貨物～1.7t(電気)</v>
          </cell>
          <cell r="C1489" t="str">
            <v>貨1電</v>
          </cell>
          <cell r="E1489" t="str">
            <v>EB</v>
          </cell>
          <cell r="F1489">
            <v>0</v>
          </cell>
          <cell r="G1489">
            <v>0</v>
          </cell>
          <cell r="H1489">
            <v>0</v>
          </cell>
          <cell r="I1489" t="str">
            <v>電</v>
          </cell>
        </row>
        <row r="1490">
          <cell r="A1490" t="str">
            <v>貨2電EC</v>
          </cell>
          <cell r="B1490" t="str">
            <v>貨物1.7～2.5t(電気)</v>
          </cell>
          <cell r="C1490" t="str">
            <v>貨2電</v>
          </cell>
          <cell r="E1490" t="str">
            <v>EC</v>
          </cell>
          <cell r="F1490">
            <v>0</v>
          </cell>
          <cell r="G1490">
            <v>0</v>
          </cell>
          <cell r="H1490">
            <v>0</v>
          </cell>
          <cell r="I1490" t="str">
            <v>電</v>
          </cell>
        </row>
        <row r="1491">
          <cell r="A1491" t="str">
            <v>貨3電EC</v>
          </cell>
          <cell r="B1491" t="str">
            <v>貨物2.5～3.5t(電気)</v>
          </cell>
          <cell r="C1491" t="str">
            <v>貨3電</v>
          </cell>
          <cell r="E1491" t="str">
            <v>EC</v>
          </cell>
          <cell r="F1491">
            <v>0</v>
          </cell>
          <cell r="G1491">
            <v>0</v>
          </cell>
          <cell r="H1491">
            <v>0</v>
          </cell>
          <cell r="I1491" t="str">
            <v>電</v>
          </cell>
        </row>
        <row r="1492">
          <cell r="A1492" t="str">
            <v>貨4電ED</v>
          </cell>
          <cell r="B1492" t="str">
            <v>貨物3.5t～(電気)</v>
          </cell>
          <cell r="C1492" t="str">
            <v>貨4電</v>
          </cell>
          <cell r="E1492" t="str">
            <v>ED</v>
          </cell>
          <cell r="F1492">
            <v>0</v>
          </cell>
          <cell r="G1492">
            <v>0</v>
          </cell>
          <cell r="H1492">
            <v>0</v>
          </cell>
          <cell r="I1492" t="str">
            <v>電</v>
          </cell>
        </row>
        <row r="1493">
          <cell r="A1493" t="str">
            <v>乗0電ZAA</v>
          </cell>
          <cell r="B1493" t="str">
            <v>電気自動車全て</v>
          </cell>
          <cell r="C1493" t="str">
            <v>乗0電</v>
          </cell>
          <cell r="D1493" t="str">
            <v>H17</v>
          </cell>
          <cell r="E1493" t="str">
            <v>ZAA</v>
          </cell>
          <cell r="F1493">
            <v>0</v>
          </cell>
          <cell r="G1493">
            <v>0</v>
          </cell>
          <cell r="H1493">
            <v>0</v>
          </cell>
          <cell r="I1493" t="str">
            <v>電</v>
          </cell>
        </row>
        <row r="1494">
          <cell r="A1494" t="str">
            <v>貨1電ZAB</v>
          </cell>
          <cell r="B1494" t="str">
            <v>電気自動車全て</v>
          </cell>
          <cell r="C1494" t="str">
            <v>貨1電</v>
          </cell>
          <cell r="D1494" t="str">
            <v>H17</v>
          </cell>
          <cell r="E1494" t="str">
            <v>ZAB</v>
          </cell>
          <cell r="F1494">
            <v>0</v>
          </cell>
          <cell r="G1494">
            <v>0</v>
          </cell>
          <cell r="H1494">
            <v>0</v>
          </cell>
          <cell r="I1494" t="str">
            <v>電</v>
          </cell>
        </row>
        <row r="1495">
          <cell r="A1495" t="str">
            <v>貨2電ZAB</v>
          </cell>
          <cell r="B1495" t="str">
            <v>電気自動車全て</v>
          </cell>
          <cell r="C1495" t="str">
            <v>貨2電</v>
          </cell>
          <cell r="D1495" t="str">
            <v>H17</v>
          </cell>
          <cell r="E1495" t="str">
            <v>ZAB</v>
          </cell>
          <cell r="F1495">
            <v>0</v>
          </cell>
          <cell r="G1495">
            <v>0</v>
          </cell>
          <cell r="H1495">
            <v>0</v>
          </cell>
          <cell r="I1495" t="str">
            <v>電</v>
          </cell>
        </row>
        <row r="1496">
          <cell r="A1496" t="str">
            <v>貨3電ZAB</v>
          </cell>
          <cell r="B1496" t="str">
            <v>電気自動車全て</v>
          </cell>
          <cell r="C1496" t="str">
            <v>貨3電</v>
          </cell>
          <cell r="D1496" t="str">
            <v>H17</v>
          </cell>
          <cell r="E1496" t="str">
            <v>ZAB</v>
          </cell>
          <cell r="F1496">
            <v>0</v>
          </cell>
          <cell r="G1496">
            <v>0</v>
          </cell>
          <cell r="H1496">
            <v>0</v>
          </cell>
          <cell r="I1496" t="str">
            <v>電</v>
          </cell>
        </row>
        <row r="1497">
          <cell r="A1497" t="str">
            <v>貨4電ZAB</v>
          </cell>
          <cell r="B1497" t="str">
            <v>電気自動車全て</v>
          </cell>
          <cell r="C1497" t="str">
            <v>貨4電</v>
          </cell>
          <cell r="D1497" t="str">
            <v>H17</v>
          </cell>
          <cell r="E1497" t="str">
            <v>ZAB</v>
          </cell>
          <cell r="F1497">
            <v>0</v>
          </cell>
          <cell r="G1497">
            <v>0</v>
          </cell>
          <cell r="H1497">
            <v>0</v>
          </cell>
          <cell r="I1497" t="str">
            <v>電</v>
          </cell>
        </row>
        <row r="1498">
          <cell r="A1498" t="str">
            <v>貨1電ZAC</v>
          </cell>
          <cell r="B1498" t="str">
            <v>電気自動車全て</v>
          </cell>
          <cell r="C1498" t="str">
            <v>貨1電</v>
          </cell>
          <cell r="D1498" t="str">
            <v>H17</v>
          </cell>
          <cell r="E1498" t="str">
            <v>ZAC</v>
          </cell>
          <cell r="F1498">
            <v>0</v>
          </cell>
          <cell r="G1498">
            <v>0</v>
          </cell>
          <cell r="H1498">
            <v>0</v>
          </cell>
          <cell r="I1498" t="str">
            <v>電</v>
          </cell>
        </row>
        <row r="1499">
          <cell r="A1499" t="str">
            <v>貨2電ZAC</v>
          </cell>
          <cell r="B1499" t="str">
            <v>電気自動車全て</v>
          </cell>
          <cell r="C1499" t="str">
            <v>貨2電</v>
          </cell>
          <cell r="D1499" t="str">
            <v>H17</v>
          </cell>
          <cell r="E1499" t="str">
            <v>ZAC</v>
          </cell>
          <cell r="F1499">
            <v>0</v>
          </cell>
          <cell r="G1499">
            <v>0</v>
          </cell>
          <cell r="H1499">
            <v>0</v>
          </cell>
          <cell r="I1499" t="str">
            <v>電</v>
          </cell>
        </row>
        <row r="1500">
          <cell r="A1500" t="str">
            <v>貨3電ZAC</v>
          </cell>
          <cell r="B1500" t="str">
            <v>電気自動車全て</v>
          </cell>
          <cell r="C1500" t="str">
            <v>貨3電</v>
          </cell>
          <cell r="D1500" t="str">
            <v>H17</v>
          </cell>
          <cell r="E1500" t="str">
            <v>ZAC</v>
          </cell>
          <cell r="F1500">
            <v>0</v>
          </cell>
          <cell r="G1500">
            <v>0</v>
          </cell>
          <cell r="H1500">
            <v>0</v>
          </cell>
          <cell r="I1500" t="str">
            <v>電</v>
          </cell>
        </row>
        <row r="1501">
          <cell r="A1501" t="str">
            <v>貨4電ZAC</v>
          </cell>
          <cell r="B1501" t="str">
            <v>電気自動車全て</v>
          </cell>
          <cell r="C1501" t="str">
            <v>貨4電</v>
          </cell>
          <cell r="D1501" t="str">
            <v>H17</v>
          </cell>
          <cell r="E1501" t="str">
            <v>ZAC</v>
          </cell>
          <cell r="F1501">
            <v>0</v>
          </cell>
          <cell r="G1501">
            <v>0</v>
          </cell>
          <cell r="H1501">
            <v>0</v>
          </cell>
          <cell r="I1501" t="str">
            <v>電</v>
          </cell>
        </row>
        <row r="1502">
          <cell r="A1502" t="str">
            <v>乗0燃電ZBA</v>
          </cell>
          <cell r="B1502" t="str">
            <v>電気自動車全て</v>
          </cell>
          <cell r="C1502" t="str">
            <v>乗0燃電</v>
          </cell>
          <cell r="D1502" t="str">
            <v>H17</v>
          </cell>
          <cell r="E1502" t="str">
            <v>ZBA</v>
          </cell>
          <cell r="F1502">
            <v>0</v>
          </cell>
          <cell r="G1502">
            <v>0</v>
          </cell>
          <cell r="H1502">
            <v>0</v>
          </cell>
          <cell r="I1502" t="str">
            <v>燃電</v>
          </cell>
        </row>
        <row r="1503">
          <cell r="A1503" t="str">
            <v>貨1燃電ZBB</v>
          </cell>
          <cell r="B1503" t="str">
            <v>電気自動車全て</v>
          </cell>
          <cell r="C1503" t="str">
            <v>貨1燃電</v>
          </cell>
          <cell r="D1503" t="str">
            <v>H17</v>
          </cell>
          <cell r="E1503" t="str">
            <v>ZBB</v>
          </cell>
          <cell r="F1503">
            <v>0</v>
          </cell>
          <cell r="G1503">
            <v>0</v>
          </cell>
          <cell r="H1503">
            <v>0</v>
          </cell>
          <cell r="I1503" t="str">
            <v>燃電</v>
          </cell>
        </row>
        <row r="1504">
          <cell r="A1504" t="str">
            <v>貨2燃電ZBB</v>
          </cell>
          <cell r="B1504" t="str">
            <v>電気自動車全て</v>
          </cell>
          <cell r="C1504" t="str">
            <v>貨2燃電</v>
          </cell>
          <cell r="D1504" t="str">
            <v>H17</v>
          </cell>
          <cell r="E1504" t="str">
            <v>ZBB</v>
          </cell>
          <cell r="F1504">
            <v>0</v>
          </cell>
          <cell r="G1504">
            <v>0</v>
          </cell>
          <cell r="H1504">
            <v>0</v>
          </cell>
          <cell r="I1504" t="str">
            <v>燃電</v>
          </cell>
        </row>
        <row r="1505">
          <cell r="A1505" t="str">
            <v>貨3燃電ZBB</v>
          </cell>
          <cell r="B1505" t="str">
            <v>電気自動車全て</v>
          </cell>
          <cell r="C1505" t="str">
            <v>貨3燃電</v>
          </cell>
          <cell r="D1505" t="str">
            <v>H17</v>
          </cell>
          <cell r="E1505" t="str">
            <v>ZBB</v>
          </cell>
          <cell r="F1505">
            <v>0</v>
          </cell>
          <cell r="G1505">
            <v>0</v>
          </cell>
          <cell r="H1505">
            <v>0</v>
          </cell>
          <cell r="I1505" t="str">
            <v>燃電</v>
          </cell>
        </row>
        <row r="1506">
          <cell r="A1506" t="str">
            <v>貨4燃電ZBB</v>
          </cell>
          <cell r="B1506" t="str">
            <v>電気自動車全て</v>
          </cell>
          <cell r="C1506" t="str">
            <v>貨4燃電</v>
          </cell>
          <cell r="D1506" t="str">
            <v>H17</v>
          </cell>
          <cell r="E1506" t="str">
            <v>ZBB</v>
          </cell>
          <cell r="F1506">
            <v>0</v>
          </cell>
          <cell r="G1506">
            <v>0</v>
          </cell>
          <cell r="H1506">
            <v>0</v>
          </cell>
          <cell r="I1506" t="str">
            <v>燃電</v>
          </cell>
        </row>
        <row r="1507">
          <cell r="A1507" t="str">
            <v>貨1燃電ZBC</v>
          </cell>
          <cell r="B1507" t="str">
            <v>電気自動車全て</v>
          </cell>
          <cell r="C1507" t="str">
            <v>貨1燃電</v>
          </cell>
          <cell r="D1507" t="str">
            <v>H17</v>
          </cell>
          <cell r="E1507" t="str">
            <v>ZBC</v>
          </cell>
          <cell r="F1507">
            <v>0</v>
          </cell>
          <cell r="G1507">
            <v>0</v>
          </cell>
          <cell r="H1507">
            <v>0</v>
          </cell>
          <cell r="I1507" t="str">
            <v>燃電</v>
          </cell>
        </row>
        <row r="1508">
          <cell r="A1508" t="str">
            <v>貨2燃電ZBC</v>
          </cell>
          <cell r="B1508" t="str">
            <v>電気自動車全て</v>
          </cell>
          <cell r="C1508" t="str">
            <v>貨2燃電</v>
          </cell>
          <cell r="D1508" t="str">
            <v>H17</v>
          </cell>
          <cell r="E1508" t="str">
            <v>ZBC</v>
          </cell>
          <cell r="F1508">
            <v>0</v>
          </cell>
          <cell r="G1508">
            <v>0</v>
          </cell>
          <cell r="H1508">
            <v>0</v>
          </cell>
          <cell r="I1508" t="str">
            <v>燃電</v>
          </cell>
        </row>
        <row r="1509">
          <cell r="A1509" t="str">
            <v>貨3燃電ZBC</v>
          </cell>
          <cell r="B1509" t="str">
            <v>電気自動車全て</v>
          </cell>
          <cell r="C1509" t="str">
            <v>貨3燃電</v>
          </cell>
          <cell r="D1509" t="str">
            <v>H17</v>
          </cell>
          <cell r="E1509" t="str">
            <v>ZBC</v>
          </cell>
          <cell r="F1509">
            <v>0</v>
          </cell>
          <cell r="G1509">
            <v>0</v>
          </cell>
          <cell r="H1509">
            <v>0</v>
          </cell>
          <cell r="I1509" t="str">
            <v>燃電</v>
          </cell>
        </row>
        <row r="1510">
          <cell r="A1510" t="str">
            <v>貨4燃電ZBC</v>
          </cell>
          <cell r="B1510" t="str">
            <v>電気自動車全て</v>
          </cell>
          <cell r="C1510" t="str">
            <v>貨4燃電</v>
          </cell>
          <cell r="D1510" t="str">
            <v>H17</v>
          </cell>
          <cell r="E1510" t="str">
            <v>ZBC</v>
          </cell>
          <cell r="F1510">
            <v>0</v>
          </cell>
          <cell r="G1510">
            <v>0</v>
          </cell>
          <cell r="H1510">
            <v>0</v>
          </cell>
          <cell r="I1510" t="str">
            <v>燃電</v>
          </cell>
        </row>
        <row r="1511">
          <cell r="A1511" t="str">
            <v>乗0電</v>
          </cell>
          <cell r="B1511" t="str">
            <v>電気自動車全て</v>
          </cell>
          <cell r="C1511" t="str">
            <v>乗0電</v>
          </cell>
          <cell r="F1511">
            <v>0</v>
          </cell>
          <cell r="G1511">
            <v>0</v>
          </cell>
          <cell r="H1511">
            <v>0</v>
          </cell>
          <cell r="I1511" t="str">
            <v>電</v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>貨4CU</v>
          </cell>
          <cell r="B1514" t="str">
            <v>バス貨物3.5t～(CNG)</v>
          </cell>
          <cell r="C1514" t="str">
            <v>貨4C</v>
          </cell>
          <cell r="E1514" t="str">
            <v>U</v>
          </cell>
          <cell r="F1514">
            <v>0.28000000000000003</v>
          </cell>
          <cell r="G1514">
            <v>0</v>
          </cell>
          <cell r="H1514">
            <v>2.23</v>
          </cell>
          <cell r="I1514" t="str">
            <v>C</v>
          </cell>
        </row>
        <row r="1515">
          <cell r="A1515" t="str">
            <v>貨4CKK</v>
          </cell>
          <cell r="B1515" t="str">
            <v>バス貨物3.5t～(CNG)</v>
          </cell>
          <cell r="C1515" t="str">
            <v>貨4C</v>
          </cell>
          <cell r="E1515" t="str">
            <v>KK</v>
          </cell>
          <cell r="F1515">
            <v>0.17499999999999999</v>
          </cell>
          <cell r="G1515">
            <v>0</v>
          </cell>
          <cell r="H1515">
            <v>2.23</v>
          </cell>
          <cell r="I1515" t="str">
            <v>C</v>
          </cell>
        </row>
        <row r="1516">
          <cell r="A1516" t="str">
            <v>貨4CPB</v>
          </cell>
          <cell r="B1516" t="str">
            <v>バス貨物3.5t～(CNG)</v>
          </cell>
          <cell r="C1516" t="str">
            <v>貨4C</v>
          </cell>
          <cell r="E1516" t="str">
            <v>PB</v>
          </cell>
          <cell r="F1516">
            <v>0.13</v>
          </cell>
          <cell r="G1516">
            <v>0</v>
          </cell>
          <cell r="H1516">
            <v>2.23</v>
          </cell>
          <cell r="I1516" t="str">
            <v>C</v>
          </cell>
        </row>
        <row r="1517">
          <cell r="A1517" t="str">
            <v>貨4CKR</v>
          </cell>
          <cell r="B1517" t="str">
            <v>バス貨物3.5t～(CNG)</v>
          </cell>
          <cell r="C1517" t="str">
            <v>貨4C</v>
          </cell>
          <cell r="E1517" t="str">
            <v>KR</v>
          </cell>
          <cell r="F1517">
            <v>0.13</v>
          </cell>
          <cell r="G1517">
            <v>0</v>
          </cell>
          <cell r="H1517">
            <v>2.23</v>
          </cell>
          <cell r="I1517" t="str">
            <v>C</v>
          </cell>
        </row>
        <row r="1518">
          <cell r="A1518" t="str">
            <v>貨4CKC</v>
          </cell>
          <cell r="B1518" t="str">
            <v>バス貨物3.5t～(CNG)</v>
          </cell>
          <cell r="C1518" t="str">
            <v>貨4C</v>
          </cell>
          <cell r="E1518" t="str">
            <v>KC</v>
          </cell>
          <cell r="F1518">
            <v>0.23</v>
          </cell>
          <cell r="G1518">
            <v>0</v>
          </cell>
          <cell r="H1518">
            <v>2.23</v>
          </cell>
          <cell r="I1518" t="str">
            <v>C</v>
          </cell>
        </row>
        <row r="1519">
          <cell r="A1519" t="str">
            <v>貨4ガTC</v>
          </cell>
          <cell r="B1519" t="str">
            <v>バス貨物3.5t～(ガソリン・LPG)</v>
          </cell>
          <cell r="C1519" t="str">
            <v>貨4ガ</v>
          </cell>
          <cell r="D1519" t="str">
            <v>H13</v>
          </cell>
          <cell r="E1519" t="str">
            <v>TC</v>
          </cell>
          <cell r="F1519">
            <v>1.3125000000000001E-2</v>
          </cell>
          <cell r="G1519">
            <v>0</v>
          </cell>
          <cell r="H1519">
            <v>2.3199999999999998</v>
          </cell>
          <cell r="I1519" t="str">
            <v>ガL3</v>
          </cell>
        </row>
        <row r="1520">
          <cell r="A1520" t="str">
            <v>貨4CKL</v>
          </cell>
          <cell r="B1520" t="str">
            <v>バス貨物3.5t～(CNG)</v>
          </cell>
          <cell r="C1520" t="str">
            <v>貨4C</v>
          </cell>
          <cell r="E1520" t="str">
            <v>KL</v>
          </cell>
          <cell r="F1520">
            <v>0.17499999999999999</v>
          </cell>
          <cell r="G1520">
            <v>0</v>
          </cell>
          <cell r="H1520">
            <v>2.23</v>
          </cell>
          <cell r="I1520" t="str">
            <v>C</v>
          </cell>
        </row>
        <row r="1521">
          <cell r="A1521" t="str">
            <v>貨4軽LDF</v>
          </cell>
          <cell r="B1521" t="str">
            <v>バス貨物3.5t～(軽油)</v>
          </cell>
          <cell r="C1521" t="str">
            <v>貨4軽</v>
          </cell>
          <cell r="D1521" t="str">
            <v>H21</v>
          </cell>
          <cell r="E1521" t="str">
            <v>LDF</v>
          </cell>
          <cell r="F1521">
            <v>0.15</v>
          </cell>
          <cell r="G1521">
            <v>7.0000000000000001E-3</v>
          </cell>
          <cell r="H1521">
            <v>2.58</v>
          </cell>
          <cell r="I1521" t="str">
            <v>軽ポ</v>
          </cell>
        </row>
        <row r="1522">
          <cell r="A1522" t="str">
            <v>貨4電TPG</v>
          </cell>
          <cell r="B1522" t="str">
            <v>バス貨物3.5t～(電気)</v>
          </cell>
          <cell r="C1522" t="str">
            <v>貨4電</v>
          </cell>
          <cell r="D1522" t="str">
            <v>H30</v>
          </cell>
          <cell r="E1522" t="str">
            <v>TPG</v>
          </cell>
          <cell r="F1522">
            <v>0</v>
          </cell>
          <cell r="G1522">
            <v>0</v>
          </cell>
          <cell r="H1522">
            <v>0</v>
          </cell>
          <cell r="I1522" t="str">
            <v>電</v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>0</v>
          </cell>
          <cell r="C1528" t="str">
            <v/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</row>
        <row r="1529">
          <cell r="A1529" t="str">
            <v>0</v>
          </cell>
          <cell r="C1529" t="str">
            <v/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</row>
        <row r="1530">
          <cell r="A1530" t="str">
            <v>0</v>
          </cell>
          <cell r="C1530" t="str">
            <v/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</row>
        <row r="1531">
          <cell r="A1531" t="str">
            <v>0</v>
          </cell>
          <cell r="C1531" t="str">
            <v/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</row>
        <row r="1532">
          <cell r="A1532" t="str">
            <v>0</v>
          </cell>
          <cell r="C1532" t="str">
            <v/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</row>
        <row r="1533">
          <cell r="A1533" t="str">
            <v>0</v>
          </cell>
          <cell r="C1533" t="str">
            <v/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</row>
        <row r="1534">
          <cell r="A1534" t="str">
            <v>0</v>
          </cell>
          <cell r="C1534" t="str">
            <v/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</row>
        <row r="1535">
          <cell r="A1535" t="str">
            <v>0</v>
          </cell>
          <cell r="C1535" t="str">
            <v/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</row>
        <row r="1536">
          <cell r="A1536" t="str">
            <v>0</v>
          </cell>
          <cell r="C1536" t="str">
            <v/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</row>
        <row r="1537">
          <cell r="A1537" t="str">
            <v>0</v>
          </cell>
          <cell r="C1537" t="str">
            <v/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</row>
      </sheetData>
      <sheetData sheetId="10" refreshError="1"/>
      <sheetData sheetId="11" refreshError="1"/>
      <sheetData sheetId="12">
        <row r="2">
          <cell r="A2" t="str">
            <v>－</v>
          </cell>
          <cell r="B2">
            <v>1</v>
          </cell>
          <cell r="C2" t="str">
            <v>あ</v>
          </cell>
          <cell r="D2" t="str">
            <v>所沢</v>
          </cell>
        </row>
        <row r="3">
          <cell r="A3" t="str">
            <v>2CG</v>
          </cell>
          <cell r="B3">
            <v>2</v>
          </cell>
          <cell r="C3" t="str">
            <v>い</v>
          </cell>
          <cell r="D3" t="str">
            <v>熊谷</v>
          </cell>
        </row>
        <row r="4">
          <cell r="A4" t="str">
            <v>2DG</v>
          </cell>
          <cell r="B4">
            <v>3</v>
          </cell>
          <cell r="C4" t="str">
            <v>う</v>
          </cell>
          <cell r="D4" t="str">
            <v>大宮</v>
          </cell>
        </row>
        <row r="5">
          <cell r="A5" t="str">
            <v>2EG</v>
          </cell>
          <cell r="B5">
            <v>4</v>
          </cell>
          <cell r="C5" t="str">
            <v>え</v>
          </cell>
          <cell r="D5" t="str">
            <v>春日部</v>
          </cell>
        </row>
        <row r="6">
          <cell r="A6" t="str">
            <v>2FG</v>
          </cell>
          <cell r="B6">
            <v>5</v>
          </cell>
          <cell r="C6" t="str">
            <v>か</v>
          </cell>
          <cell r="D6" t="str">
            <v>川越</v>
          </cell>
        </row>
        <row r="7">
          <cell r="A7" t="str">
            <v>2GG</v>
          </cell>
          <cell r="B7">
            <v>6</v>
          </cell>
          <cell r="C7" t="str">
            <v>き</v>
          </cell>
          <cell r="D7" t="str">
            <v>川口</v>
          </cell>
        </row>
        <row r="8">
          <cell r="A8" t="str">
            <v>2HG</v>
          </cell>
          <cell r="B8">
            <v>7</v>
          </cell>
          <cell r="C8" t="str">
            <v>く</v>
          </cell>
          <cell r="D8" t="str">
            <v>越谷</v>
          </cell>
        </row>
        <row r="9">
          <cell r="A9" t="str">
            <v>2JG</v>
          </cell>
          <cell r="B9">
            <v>8</v>
          </cell>
          <cell r="C9" t="str">
            <v>け</v>
          </cell>
        </row>
        <row r="10">
          <cell r="A10" t="str">
            <v>2KG</v>
          </cell>
          <cell r="B10">
            <v>9</v>
          </cell>
          <cell r="C10" t="str">
            <v>こ</v>
          </cell>
        </row>
        <row r="11">
          <cell r="A11" t="str">
            <v>2MG</v>
          </cell>
          <cell r="B11">
            <v>10</v>
          </cell>
          <cell r="C11" t="str">
            <v>を</v>
          </cell>
        </row>
        <row r="12">
          <cell r="A12" t="str">
            <v>2NG</v>
          </cell>
          <cell r="B12">
            <v>11</v>
          </cell>
          <cell r="C12" t="str">
            <v>さ</v>
          </cell>
        </row>
        <row r="13">
          <cell r="A13" t="str">
            <v>2PG</v>
          </cell>
          <cell r="B13">
            <v>12</v>
          </cell>
          <cell r="C13" t="str">
            <v>す</v>
          </cell>
        </row>
        <row r="14">
          <cell r="A14" t="str">
            <v>2QG</v>
          </cell>
          <cell r="B14">
            <v>13</v>
          </cell>
          <cell r="C14" t="str">
            <v>せ</v>
          </cell>
        </row>
        <row r="15">
          <cell r="A15" t="str">
            <v>2RG</v>
          </cell>
          <cell r="B15">
            <v>14</v>
          </cell>
          <cell r="C15" t="str">
            <v>そ</v>
          </cell>
        </row>
        <row r="16">
          <cell r="A16" t="str">
            <v>2SG</v>
          </cell>
          <cell r="B16">
            <v>15</v>
          </cell>
          <cell r="C16" t="str">
            <v>た</v>
          </cell>
        </row>
        <row r="17">
          <cell r="A17" t="str">
            <v>2TG</v>
          </cell>
          <cell r="B17">
            <v>16</v>
          </cell>
          <cell r="C17" t="str">
            <v>ち</v>
          </cell>
        </row>
        <row r="18">
          <cell r="A18" t="str">
            <v>3AA</v>
          </cell>
          <cell r="B18">
            <v>17</v>
          </cell>
          <cell r="C18" t="str">
            <v>つ</v>
          </cell>
        </row>
        <row r="19">
          <cell r="A19" t="str">
            <v>3AE</v>
          </cell>
          <cell r="B19">
            <v>18</v>
          </cell>
          <cell r="C19" t="str">
            <v>て</v>
          </cell>
        </row>
        <row r="20">
          <cell r="A20" t="str">
            <v>3AF</v>
          </cell>
          <cell r="B20">
            <v>19</v>
          </cell>
          <cell r="C20" t="str">
            <v>と</v>
          </cell>
        </row>
        <row r="21">
          <cell r="A21" t="str">
            <v>3BA</v>
          </cell>
          <cell r="B21">
            <v>20</v>
          </cell>
          <cell r="C21" t="str">
            <v>な</v>
          </cell>
        </row>
        <row r="22">
          <cell r="A22" t="str">
            <v>3BE</v>
          </cell>
          <cell r="B22">
            <v>21</v>
          </cell>
          <cell r="C22" t="str">
            <v>に</v>
          </cell>
        </row>
        <row r="23">
          <cell r="A23" t="str">
            <v>3BF</v>
          </cell>
          <cell r="B23">
            <v>22</v>
          </cell>
          <cell r="C23" t="str">
            <v>ぬ</v>
          </cell>
        </row>
        <row r="24">
          <cell r="A24" t="str">
            <v>3CA</v>
          </cell>
          <cell r="B24">
            <v>23</v>
          </cell>
          <cell r="C24" t="str">
            <v>ね</v>
          </cell>
        </row>
        <row r="25">
          <cell r="A25" t="str">
            <v>3CE</v>
          </cell>
          <cell r="B25">
            <v>24</v>
          </cell>
          <cell r="C25" t="str">
            <v>の</v>
          </cell>
        </row>
        <row r="26">
          <cell r="A26" t="str">
            <v>3CF</v>
          </cell>
          <cell r="B26">
            <v>25</v>
          </cell>
          <cell r="C26" t="str">
            <v>は</v>
          </cell>
        </row>
        <row r="27">
          <cell r="A27" t="str">
            <v>3DA</v>
          </cell>
          <cell r="B27">
            <v>26</v>
          </cell>
          <cell r="C27" t="str">
            <v>ひ</v>
          </cell>
        </row>
        <row r="28">
          <cell r="A28" t="str">
            <v>3DE</v>
          </cell>
          <cell r="B28">
            <v>27</v>
          </cell>
          <cell r="C28" t="str">
            <v>ふ</v>
          </cell>
        </row>
        <row r="29">
          <cell r="A29" t="str">
            <v>3DF</v>
          </cell>
          <cell r="B29">
            <v>28</v>
          </cell>
          <cell r="C29" t="str">
            <v>ほ</v>
          </cell>
        </row>
        <row r="30">
          <cell r="A30" t="str">
            <v>3EA</v>
          </cell>
          <cell r="B30">
            <v>29</v>
          </cell>
          <cell r="C30" t="str">
            <v>ま</v>
          </cell>
        </row>
        <row r="31">
          <cell r="A31" t="str">
            <v>3EE</v>
          </cell>
          <cell r="B31">
            <v>30</v>
          </cell>
          <cell r="C31" t="str">
            <v>み</v>
          </cell>
        </row>
        <row r="32">
          <cell r="A32" t="str">
            <v>3EF</v>
          </cell>
          <cell r="B32">
            <v>31</v>
          </cell>
          <cell r="C32" t="str">
            <v>む</v>
          </cell>
        </row>
        <row r="33">
          <cell r="A33" t="str">
            <v>3FA</v>
          </cell>
          <cell r="B33">
            <v>32</v>
          </cell>
          <cell r="C33" t="str">
            <v>め</v>
          </cell>
        </row>
        <row r="34">
          <cell r="A34" t="str">
            <v>3FE</v>
          </cell>
          <cell r="B34">
            <v>33</v>
          </cell>
          <cell r="C34" t="str">
            <v>も</v>
          </cell>
        </row>
        <row r="35">
          <cell r="A35" t="str">
            <v>3FF</v>
          </cell>
          <cell r="B35">
            <v>34</v>
          </cell>
          <cell r="C35" t="str">
            <v>や</v>
          </cell>
        </row>
        <row r="36">
          <cell r="A36" t="str">
            <v>3GA</v>
          </cell>
          <cell r="B36">
            <v>35</v>
          </cell>
          <cell r="C36" t="str">
            <v>ゆ</v>
          </cell>
        </row>
        <row r="37">
          <cell r="A37" t="str">
            <v>3GE</v>
          </cell>
          <cell r="B37">
            <v>36</v>
          </cell>
          <cell r="C37" t="str">
            <v>ら</v>
          </cell>
        </row>
        <row r="38">
          <cell r="A38" t="str">
            <v>3GF</v>
          </cell>
          <cell r="B38">
            <v>37</v>
          </cell>
          <cell r="C38" t="str">
            <v>り</v>
          </cell>
        </row>
        <row r="39">
          <cell r="A39" t="str">
            <v>3HA</v>
          </cell>
          <cell r="B39">
            <v>38</v>
          </cell>
          <cell r="C39" t="str">
            <v>る</v>
          </cell>
        </row>
        <row r="40">
          <cell r="A40" t="str">
            <v>3HE</v>
          </cell>
          <cell r="B40">
            <v>39</v>
          </cell>
          <cell r="C40" t="str">
            <v>ろ</v>
          </cell>
        </row>
        <row r="41">
          <cell r="A41" t="str">
            <v>3HF</v>
          </cell>
          <cell r="B41">
            <v>40</v>
          </cell>
          <cell r="C41" t="str">
            <v>れ</v>
          </cell>
        </row>
        <row r="42">
          <cell r="A42" t="str">
            <v>3LA</v>
          </cell>
          <cell r="B42">
            <v>41</v>
          </cell>
          <cell r="C42" t="str">
            <v>わ</v>
          </cell>
        </row>
        <row r="43">
          <cell r="A43" t="str">
            <v>3LE</v>
          </cell>
          <cell r="B43">
            <v>42</v>
          </cell>
          <cell r="C43" t="str">
            <v>Ｅ</v>
          </cell>
        </row>
        <row r="44">
          <cell r="A44" t="str">
            <v>3LF</v>
          </cell>
          <cell r="B44">
            <v>43</v>
          </cell>
          <cell r="C44" t="str">
            <v>Ｈ</v>
          </cell>
        </row>
        <row r="45">
          <cell r="A45" t="str">
            <v>3MA</v>
          </cell>
          <cell r="B45">
            <v>44</v>
          </cell>
          <cell r="C45" t="str">
            <v>Ｋ</v>
          </cell>
        </row>
        <row r="46">
          <cell r="A46" t="str">
            <v>3ME</v>
          </cell>
          <cell r="B46">
            <v>45</v>
          </cell>
          <cell r="C46" t="str">
            <v>Ｍ</v>
          </cell>
        </row>
        <row r="47">
          <cell r="A47" t="str">
            <v>3MF</v>
          </cell>
          <cell r="B47">
            <v>46</v>
          </cell>
          <cell r="C47" t="str">
            <v>Ｔ</v>
          </cell>
        </row>
        <row r="48">
          <cell r="A48" t="str">
            <v>4AA</v>
          </cell>
          <cell r="B48">
            <v>47</v>
          </cell>
          <cell r="C48" t="str">
            <v>Ｙ</v>
          </cell>
        </row>
        <row r="49">
          <cell r="A49" t="str">
            <v>4AE</v>
          </cell>
          <cell r="B49">
            <v>48</v>
          </cell>
          <cell r="C49" t="str">
            <v>よ</v>
          </cell>
        </row>
        <row r="50">
          <cell r="A50" t="str">
            <v>4AF</v>
          </cell>
          <cell r="B50">
            <v>49</v>
          </cell>
        </row>
        <row r="51">
          <cell r="A51" t="str">
            <v>4BA</v>
          </cell>
          <cell r="B51">
            <v>50</v>
          </cell>
        </row>
        <row r="52">
          <cell r="A52" t="str">
            <v>4BE</v>
          </cell>
        </row>
        <row r="53">
          <cell r="A53" t="str">
            <v>4BF</v>
          </cell>
        </row>
        <row r="54">
          <cell r="A54" t="str">
            <v>4CA</v>
          </cell>
        </row>
        <row r="55">
          <cell r="A55" t="str">
            <v>4CE</v>
          </cell>
        </row>
        <row r="56">
          <cell r="A56" t="str">
            <v>4CF</v>
          </cell>
        </row>
        <row r="57">
          <cell r="A57" t="str">
            <v>4DA</v>
          </cell>
        </row>
        <row r="58">
          <cell r="A58" t="str">
            <v>4DE</v>
          </cell>
        </row>
        <row r="59">
          <cell r="A59" t="str">
            <v>4DF</v>
          </cell>
        </row>
        <row r="60">
          <cell r="A60" t="str">
            <v>4EA</v>
          </cell>
        </row>
        <row r="61">
          <cell r="A61" t="str">
            <v>4EE</v>
          </cell>
        </row>
        <row r="62">
          <cell r="A62" t="str">
            <v>4EF</v>
          </cell>
        </row>
        <row r="63">
          <cell r="A63" t="str">
            <v>4FA</v>
          </cell>
        </row>
        <row r="64">
          <cell r="A64" t="str">
            <v>4FE</v>
          </cell>
        </row>
        <row r="65">
          <cell r="A65" t="str">
            <v>4FF</v>
          </cell>
        </row>
        <row r="66">
          <cell r="A66" t="str">
            <v>4GA</v>
          </cell>
        </row>
        <row r="67">
          <cell r="A67" t="str">
            <v>4GE</v>
          </cell>
        </row>
        <row r="68">
          <cell r="A68" t="str">
            <v>4GF</v>
          </cell>
        </row>
        <row r="69">
          <cell r="A69" t="str">
            <v>4HA</v>
          </cell>
        </row>
        <row r="70">
          <cell r="A70" t="str">
            <v>4HE</v>
          </cell>
        </row>
        <row r="71">
          <cell r="A71" t="str">
            <v>4HF</v>
          </cell>
        </row>
        <row r="72">
          <cell r="A72" t="str">
            <v>4LA</v>
          </cell>
        </row>
        <row r="73">
          <cell r="A73" t="str">
            <v>4LE</v>
          </cell>
        </row>
        <row r="74">
          <cell r="A74" t="str">
            <v>4LF</v>
          </cell>
        </row>
        <row r="75">
          <cell r="A75" t="str">
            <v>4MA</v>
          </cell>
        </row>
        <row r="76">
          <cell r="A76" t="str">
            <v>4ME</v>
          </cell>
        </row>
        <row r="77">
          <cell r="A77" t="str">
            <v>4MF</v>
          </cell>
        </row>
        <row r="78">
          <cell r="A78" t="str">
            <v>5AA</v>
          </cell>
        </row>
        <row r="79">
          <cell r="A79" t="str">
            <v>5AE</v>
          </cell>
        </row>
        <row r="80">
          <cell r="A80" t="str">
            <v>5AF</v>
          </cell>
        </row>
        <row r="81">
          <cell r="A81" t="str">
            <v>5BA</v>
          </cell>
        </row>
        <row r="82">
          <cell r="A82" t="str">
            <v>5BE</v>
          </cell>
        </row>
        <row r="83">
          <cell r="A83" t="str">
            <v>5BF</v>
          </cell>
        </row>
        <row r="84">
          <cell r="A84" t="str">
            <v>5CA</v>
          </cell>
        </row>
        <row r="85">
          <cell r="A85" t="str">
            <v>5CE</v>
          </cell>
        </row>
        <row r="86">
          <cell r="A86" t="str">
            <v>5CF</v>
          </cell>
        </row>
        <row r="87">
          <cell r="A87" t="str">
            <v>5DA</v>
          </cell>
        </row>
        <row r="88">
          <cell r="A88" t="str">
            <v>5DE</v>
          </cell>
        </row>
        <row r="89">
          <cell r="A89" t="str">
            <v>5DF</v>
          </cell>
        </row>
        <row r="90">
          <cell r="A90" t="str">
            <v>5EA</v>
          </cell>
        </row>
        <row r="91">
          <cell r="A91" t="str">
            <v>5EE</v>
          </cell>
        </row>
        <row r="92">
          <cell r="A92" t="str">
            <v>5EF</v>
          </cell>
        </row>
        <row r="93">
          <cell r="A93" t="str">
            <v>5FA</v>
          </cell>
        </row>
        <row r="94">
          <cell r="A94" t="str">
            <v>5FE</v>
          </cell>
        </row>
        <row r="95">
          <cell r="A95" t="str">
            <v>5FF</v>
          </cell>
        </row>
        <row r="96">
          <cell r="A96" t="str">
            <v>5GA</v>
          </cell>
        </row>
        <row r="97">
          <cell r="A97" t="str">
            <v>5GE</v>
          </cell>
        </row>
        <row r="98">
          <cell r="A98" t="str">
            <v>5GF</v>
          </cell>
        </row>
        <row r="99">
          <cell r="A99" t="str">
            <v>5HA</v>
          </cell>
        </row>
        <row r="100">
          <cell r="A100" t="str">
            <v>5HE</v>
          </cell>
        </row>
        <row r="101">
          <cell r="A101" t="str">
            <v>5HF</v>
          </cell>
        </row>
        <row r="102">
          <cell r="A102" t="str">
            <v>5LA</v>
          </cell>
        </row>
        <row r="103">
          <cell r="A103" t="str">
            <v>5LE</v>
          </cell>
        </row>
        <row r="104">
          <cell r="A104" t="str">
            <v>5LF</v>
          </cell>
        </row>
        <row r="105">
          <cell r="A105" t="str">
            <v>5MA</v>
          </cell>
        </row>
        <row r="106">
          <cell r="A106" t="str">
            <v>5ME</v>
          </cell>
        </row>
        <row r="107">
          <cell r="A107" t="str">
            <v>5MF</v>
          </cell>
        </row>
        <row r="108">
          <cell r="A108" t="str">
            <v>6AA</v>
          </cell>
        </row>
        <row r="109">
          <cell r="A109" t="str">
            <v>6AE</v>
          </cell>
        </row>
        <row r="110">
          <cell r="A110" t="str">
            <v>6AF</v>
          </cell>
        </row>
        <row r="111">
          <cell r="A111" t="str">
            <v>6BA</v>
          </cell>
        </row>
        <row r="112">
          <cell r="A112" t="str">
            <v>6BE</v>
          </cell>
        </row>
        <row r="113">
          <cell r="A113" t="str">
            <v>6BF</v>
          </cell>
        </row>
        <row r="114">
          <cell r="A114" t="str">
            <v>6CA</v>
          </cell>
        </row>
        <row r="115">
          <cell r="A115" t="str">
            <v>6CE</v>
          </cell>
        </row>
        <row r="116">
          <cell r="A116" t="str">
            <v>6CF</v>
          </cell>
        </row>
        <row r="117">
          <cell r="A117" t="str">
            <v>6DA</v>
          </cell>
        </row>
        <row r="118">
          <cell r="A118" t="str">
            <v>6DE</v>
          </cell>
        </row>
        <row r="119">
          <cell r="A119" t="str">
            <v>6DF</v>
          </cell>
        </row>
        <row r="120">
          <cell r="A120" t="str">
            <v>6EA</v>
          </cell>
        </row>
        <row r="121">
          <cell r="A121" t="str">
            <v>6EE</v>
          </cell>
        </row>
        <row r="122">
          <cell r="A122" t="str">
            <v>6EF</v>
          </cell>
        </row>
        <row r="123">
          <cell r="A123" t="str">
            <v>6FA</v>
          </cell>
        </row>
        <row r="124">
          <cell r="A124" t="str">
            <v>6FE</v>
          </cell>
        </row>
        <row r="125">
          <cell r="A125" t="str">
            <v>6FF</v>
          </cell>
        </row>
        <row r="126">
          <cell r="A126" t="str">
            <v>6GA</v>
          </cell>
        </row>
        <row r="127">
          <cell r="A127" t="str">
            <v>6GE</v>
          </cell>
        </row>
        <row r="128">
          <cell r="A128" t="str">
            <v>6GF</v>
          </cell>
        </row>
        <row r="129">
          <cell r="A129" t="str">
            <v>6HA</v>
          </cell>
        </row>
        <row r="130">
          <cell r="A130" t="str">
            <v>6HE</v>
          </cell>
        </row>
        <row r="131">
          <cell r="A131" t="str">
            <v>6HF</v>
          </cell>
        </row>
        <row r="132">
          <cell r="A132" t="str">
            <v>6LA</v>
          </cell>
        </row>
        <row r="133">
          <cell r="A133" t="str">
            <v>6LE</v>
          </cell>
        </row>
        <row r="134">
          <cell r="A134" t="str">
            <v>6LF</v>
          </cell>
        </row>
        <row r="135">
          <cell r="A135" t="str">
            <v>6MA</v>
          </cell>
        </row>
        <row r="136">
          <cell r="A136" t="str">
            <v>6ME</v>
          </cell>
        </row>
        <row r="137">
          <cell r="A137" t="str">
            <v>6MF</v>
          </cell>
        </row>
        <row r="138">
          <cell r="A138" t="str">
            <v>A</v>
          </cell>
        </row>
        <row r="139">
          <cell r="A139" t="str">
            <v>AAA</v>
          </cell>
        </row>
        <row r="140">
          <cell r="A140" t="str">
            <v>AAE</v>
          </cell>
        </row>
        <row r="141">
          <cell r="A141" t="str">
            <v>AAF</v>
          </cell>
        </row>
        <row r="142">
          <cell r="A142" t="str">
            <v>AAG</v>
          </cell>
        </row>
        <row r="143">
          <cell r="A143" t="str">
            <v>ABA</v>
          </cell>
        </row>
        <row r="144">
          <cell r="A144" t="str">
            <v>ABE</v>
          </cell>
        </row>
        <row r="145">
          <cell r="A145" t="str">
            <v>ABF</v>
          </cell>
        </row>
        <row r="146">
          <cell r="A146" t="str">
            <v>ABG</v>
          </cell>
        </row>
        <row r="147">
          <cell r="A147" t="str">
            <v>ACB</v>
          </cell>
        </row>
        <row r="148">
          <cell r="A148" t="str">
            <v>ACC</v>
          </cell>
        </row>
        <row r="149">
          <cell r="A149" t="str">
            <v>ACE</v>
          </cell>
        </row>
        <row r="150">
          <cell r="A150" t="str">
            <v>ACF</v>
          </cell>
        </row>
        <row r="151">
          <cell r="A151" t="str">
            <v>ACG</v>
          </cell>
        </row>
        <row r="152">
          <cell r="A152" t="str">
            <v>ACGS</v>
          </cell>
        </row>
        <row r="153">
          <cell r="A153" t="str">
            <v>ADB</v>
          </cell>
        </row>
        <row r="154">
          <cell r="A154" t="str">
            <v>ADC</v>
          </cell>
        </row>
        <row r="155">
          <cell r="A155" t="str">
            <v>ADE</v>
          </cell>
        </row>
        <row r="156">
          <cell r="A156" t="str">
            <v>ADF</v>
          </cell>
        </row>
        <row r="157">
          <cell r="A157" t="str">
            <v>ADG</v>
          </cell>
        </row>
        <row r="158">
          <cell r="A158" t="str">
            <v>ADGS</v>
          </cell>
        </row>
        <row r="159">
          <cell r="A159" t="str">
            <v>AEA</v>
          </cell>
        </row>
        <row r="160">
          <cell r="A160" t="str">
            <v>AEB</v>
          </cell>
        </row>
        <row r="161">
          <cell r="A161" t="str">
            <v>AEC</v>
          </cell>
        </row>
        <row r="162">
          <cell r="A162" t="str">
            <v>AEE</v>
          </cell>
        </row>
        <row r="163">
          <cell r="A163" t="str">
            <v>AEF</v>
          </cell>
        </row>
        <row r="164">
          <cell r="A164" t="str">
            <v>AEG</v>
          </cell>
        </row>
        <row r="165">
          <cell r="A165" t="str">
            <v>AFA</v>
          </cell>
        </row>
        <row r="166">
          <cell r="A166" t="str">
            <v>AFB</v>
          </cell>
        </row>
        <row r="167">
          <cell r="A167" t="str">
            <v>AFC</v>
          </cell>
        </row>
        <row r="168">
          <cell r="A168" t="str">
            <v>AFE</v>
          </cell>
        </row>
        <row r="169">
          <cell r="A169" t="str">
            <v>AFF</v>
          </cell>
        </row>
        <row r="170">
          <cell r="A170" t="str">
            <v>AFG</v>
          </cell>
        </row>
        <row r="171">
          <cell r="A171" t="str">
            <v>AGA</v>
          </cell>
        </row>
        <row r="172">
          <cell r="A172" t="str">
            <v>AGE</v>
          </cell>
        </row>
        <row r="173">
          <cell r="A173" t="str">
            <v>AGF</v>
          </cell>
        </row>
        <row r="174">
          <cell r="A174" t="str">
            <v>AGG</v>
          </cell>
        </row>
        <row r="175">
          <cell r="A175" t="str">
            <v>AHA</v>
          </cell>
        </row>
        <row r="176">
          <cell r="A176" t="str">
            <v>AHE</v>
          </cell>
        </row>
        <row r="177">
          <cell r="A177" t="str">
            <v>AHF</v>
          </cell>
        </row>
        <row r="178">
          <cell r="A178" t="str">
            <v>AHG</v>
          </cell>
        </row>
        <row r="179">
          <cell r="A179" t="str">
            <v>AJB</v>
          </cell>
        </row>
        <row r="180">
          <cell r="A180" t="str">
            <v>AJC</v>
          </cell>
        </row>
        <row r="181">
          <cell r="A181" t="str">
            <v>AJE</v>
          </cell>
        </row>
        <row r="182">
          <cell r="A182" t="str">
            <v>AJF</v>
          </cell>
        </row>
        <row r="183">
          <cell r="A183" t="str">
            <v>AJG</v>
          </cell>
        </row>
        <row r="184">
          <cell r="A184" t="str">
            <v>AKB</v>
          </cell>
        </row>
        <row r="185">
          <cell r="A185" t="str">
            <v>AKC</v>
          </cell>
        </row>
        <row r="186">
          <cell r="A186" t="str">
            <v>AKF</v>
          </cell>
        </row>
        <row r="187">
          <cell r="A187" t="str">
            <v>AKG</v>
          </cell>
        </row>
        <row r="188">
          <cell r="A188" t="str">
            <v>ALA</v>
          </cell>
        </row>
        <row r="189">
          <cell r="A189" t="str">
            <v>ALE</v>
          </cell>
        </row>
        <row r="190">
          <cell r="A190" t="str">
            <v>ALF</v>
          </cell>
        </row>
        <row r="191">
          <cell r="A191" t="str">
            <v>ALG</v>
          </cell>
        </row>
        <row r="192">
          <cell r="A192" t="str">
            <v>AMB</v>
          </cell>
        </row>
        <row r="193">
          <cell r="A193" t="str">
            <v>AMC</v>
          </cell>
        </row>
        <row r="194">
          <cell r="A194" t="str">
            <v>AME</v>
          </cell>
        </row>
        <row r="195">
          <cell r="A195" t="str">
            <v>AMF</v>
          </cell>
        </row>
        <row r="196">
          <cell r="A196" t="str">
            <v>AMG</v>
          </cell>
        </row>
        <row r="197">
          <cell r="A197" t="str">
            <v>B</v>
          </cell>
        </row>
        <row r="198">
          <cell r="A198" t="str">
            <v>BAA</v>
          </cell>
        </row>
        <row r="199">
          <cell r="A199" t="str">
            <v>BAE</v>
          </cell>
        </row>
        <row r="200">
          <cell r="A200" t="str">
            <v>BAF</v>
          </cell>
        </row>
        <row r="201">
          <cell r="A201" t="str">
            <v>BAG</v>
          </cell>
        </row>
        <row r="202">
          <cell r="A202" t="str">
            <v>BBA</v>
          </cell>
        </row>
        <row r="203">
          <cell r="A203" t="str">
            <v>BBE</v>
          </cell>
        </row>
        <row r="204">
          <cell r="A204" t="str">
            <v>BBF</v>
          </cell>
        </row>
        <row r="205">
          <cell r="A205" t="str">
            <v>BBG</v>
          </cell>
        </row>
        <row r="206">
          <cell r="A206" t="str">
            <v>BCB</v>
          </cell>
        </row>
        <row r="207">
          <cell r="A207" t="str">
            <v>BCC</v>
          </cell>
        </row>
        <row r="208">
          <cell r="A208" t="str">
            <v>BCE</v>
          </cell>
        </row>
        <row r="209">
          <cell r="A209" t="str">
            <v>BCF</v>
          </cell>
        </row>
        <row r="210">
          <cell r="A210" t="str">
            <v>BCG</v>
          </cell>
        </row>
        <row r="211">
          <cell r="A211" t="str">
            <v>BDB</v>
          </cell>
        </row>
        <row r="212">
          <cell r="A212" t="str">
            <v>BDC</v>
          </cell>
        </row>
        <row r="213">
          <cell r="A213" t="str">
            <v>BDE</v>
          </cell>
        </row>
        <row r="214">
          <cell r="A214" t="str">
            <v>BDF</v>
          </cell>
        </row>
        <row r="215">
          <cell r="A215" t="str">
            <v>BDG</v>
          </cell>
        </row>
        <row r="216">
          <cell r="A216" t="str">
            <v>BDGS</v>
          </cell>
        </row>
        <row r="217">
          <cell r="A217" t="str">
            <v>BEA</v>
          </cell>
        </row>
        <row r="218">
          <cell r="A218" t="str">
            <v>BEB</v>
          </cell>
        </row>
        <row r="219">
          <cell r="A219" t="str">
            <v>BEC</v>
          </cell>
        </row>
        <row r="220">
          <cell r="A220" t="str">
            <v>BEE</v>
          </cell>
        </row>
        <row r="221">
          <cell r="A221" t="str">
            <v>BEF</v>
          </cell>
        </row>
        <row r="222">
          <cell r="A222" t="str">
            <v>BEG</v>
          </cell>
        </row>
        <row r="223">
          <cell r="A223" t="str">
            <v>BFA</v>
          </cell>
        </row>
        <row r="224">
          <cell r="A224" t="str">
            <v>BFB</v>
          </cell>
        </row>
        <row r="225">
          <cell r="A225" t="str">
            <v>BFC</v>
          </cell>
        </row>
        <row r="226">
          <cell r="A226" t="str">
            <v>BFE</v>
          </cell>
        </row>
        <row r="227">
          <cell r="A227" t="str">
            <v>BFF</v>
          </cell>
        </row>
        <row r="228">
          <cell r="A228" t="str">
            <v>BFG</v>
          </cell>
        </row>
        <row r="229">
          <cell r="A229" t="str">
            <v>BGA</v>
          </cell>
        </row>
        <row r="230">
          <cell r="A230" t="str">
            <v>BGE</v>
          </cell>
        </row>
        <row r="231">
          <cell r="A231" t="str">
            <v>BGF</v>
          </cell>
        </row>
        <row r="232">
          <cell r="A232" t="str">
            <v>BGG</v>
          </cell>
        </row>
        <row r="233">
          <cell r="A233" t="str">
            <v>BHA</v>
          </cell>
        </row>
        <row r="234">
          <cell r="A234" t="str">
            <v>BHE</v>
          </cell>
        </row>
        <row r="235">
          <cell r="A235" t="str">
            <v>BHF</v>
          </cell>
        </row>
        <row r="236">
          <cell r="A236" t="str">
            <v>BHG</v>
          </cell>
        </row>
        <row r="237">
          <cell r="A237" t="str">
            <v>BJB</v>
          </cell>
        </row>
        <row r="238">
          <cell r="A238" t="str">
            <v>BJC</v>
          </cell>
        </row>
        <row r="239">
          <cell r="A239" t="str">
            <v>BJE</v>
          </cell>
        </row>
        <row r="240">
          <cell r="A240" t="str">
            <v>BJF</v>
          </cell>
        </row>
        <row r="241">
          <cell r="A241" t="str">
            <v>BJG</v>
          </cell>
        </row>
        <row r="242">
          <cell r="A242" t="str">
            <v>BJGS</v>
          </cell>
        </row>
        <row r="243">
          <cell r="A243" t="str">
            <v>BKB</v>
          </cell>
        </row>
        <row r="244">
          <cell r="A244" t="str">
            <v>BKC</v>
          </cell>
        </row>
        <row r="245">
          <cell r="A245" t="str">
            <v>BKE</v>
          </cell>
        </row>
        <row r="246">
          <cell r="A246" t="str">
            <v>BKF</v>
          </cell>
        </row>
        <row r="247">
          <cell r="A247" t="str">
            <v>BKG</v>
          </cell>
        </row>
        <row r="248">
          <cell r="A248" t="str">
            <v>BKGS</v>
          </cell>
        </row>
        <row r="249">
          <cell r="A249" t="str">
            <v>BLG</v>
          </cell>
        </row>
        <row r="250">
          <cell r="A250" t="str">
            <v>BMG</v>
          </cell>
        </row>
        <row r="251">
          <cell r="A251" t="str">
            <v>C</v>
          </cell>
        </row>
        <row r="252">
          <cell r="A252" t="str">
            <v>CAA</v>
          </cell>
        </row>
        <row r="253">
          <cell r="A253" t="str">
            <v>CAE</v>
          </cell>
        </row>
        <row r="254">
          <cell r="A254" t="str">
            <v>CAF</v>
          </cell>
        </row>
        <row r="255">
          <cell r="A255" t="str">
            <v>CAG</v>
          </cell>
        </row>
        <row r="256">
          <cell r="A256" t="str">
            <v>CBA</v>
          </cell>
        </row>
        <row r="257">
          <cell r="A257" t="str">
            <v>CBE</v>
          </cell>
        </row>
        <row r="258">
          <cell r="A258" t="str">
            <v>CBF</v>
          </cell>
        </row>
        <row r="259">
          <cell r="A259" t="str">
            <v>CBG</v>
          </cell>
        </row>
        <row r="260">
          <cell r="A260" t="str">
            <v>CCB</v>
          </cell>
        </row>
        <row r="261">
          <cell r="A261" t="str">
            <v>CCC</v>
          </cell>
        </row>
        <row r="262">
          <cell r="A262" t="str">
            <v>CCE</v>
          </cell>
        </row>
        <row r="263">
          <cell r="A263" t="str">
            <v>CCF</v>
          </cell>
        </row>
        <row r="264">
          <cell r="A264" t="str">
            <v>CCG</v>
          </cell>
        </row>
        <row r="265">
          <cell r="A265" t="str">
            <v>CDB</v>
          </cell>
        </row>
        <row r="266">
          <cell r="A266" t="str">
            <v>CDC</v>
          </cell>
        </row>
        <row r="267">
          <cell r="A267" t="str">
            <v>CDE</v>
          </cell>
        </row>
        <row r="268">
          <cell r="A268" t="str">
            <v>CDF</v>
          </cell>
        </row>
        <row r="269">
          <cell r="A269" t="str">
            <v>CDG</v>
          </cell>
        </row>
        <row r="270">
          <cell r="A270" t="str">
            <v>CEA</v>
          </cell>
        </row>
        <row r="271">
          <cell r="A271" t="str">
            <v>CEB</v>
          </cell>
        </row>
        <row r="272">
          <cell r="A272" t="str">
            <v>CEC</v>
          </cell>
        </row>
        <row r="273">
          <cell r="A273" t="str">
            <v>CEE</v>
          </cell>
        </row>
        <row r="274">
          <cell r="A274" t="str">
            <v>CEF</v>
          </cell>
        </row>
        <row r="275">
          <cell r="A275" t="str">
            <v>CEG</v>
          </cell>
        </row>
        <row r="276">
          <cell r="A276" t="str">
            <v>CFA</v>
          </cell>
        </row>
        <row r="277">
          <cell r="A277" t="str">
            <v>CFB</v>
          </cell>
        </row>
        <row r="278">
          <cell r="A278" t="str">
            <v>CFC</v>
          </cell>
        </row>
        <row r="279">
          <cell r="A279" t="str">
            <v>CFE</v>
          </cell>
        </row>
        <row r="280">
          <cell r="A280" t="str">
            <v>CFF</v>
          </cell>
        </row>
        <row r="281">
          <cell r="A281" t="str">
            <v>CFG</v>
          </cell>
        </row>
        <row r="282">
          <cell r="A282" t="str">
            <v>CGA</v>
          </cell>
        </row>
        <row r="283">
          <cell r="A283" t="str">
            <v>CGE</v>
          </cell>
        </row>
        <row r="284">
          <cell r="A284" t="str">
            <v>CGF</v>
          </cell>
        </row>
        <row r="285">
          <cell r="A285" t="str">
            <v>CGG</v>
          </cell>
        </row>
        <row r="286">
          <cell r="A286" t="str">
            <v>CHA</v>
          </cell>
        </row>
        <row r="287">
          <cell r="A287" t="str">
            <v>CHE</v>
          </cell>
        </row>
        <row r="288">
          <cell r="A288" t="str">
            <v>CHF</v>
          </cell>
        </row>
        <row r="289">
          <cell r="A289" t="str">
            <v>CHG</v>
          </cell>
        </row>
        <row r="290">
          <cell r="A290" t="str">
            <v>CJB</v>
          </cell>
        </row>
        <row r="291">
          <cell r="A291" t="str">
            <v>CJC</v>
          </cell>
        </row>
        <row r="292">
          <cell r="A292" t="str">
            <v>CJE</v>
          </cell>
        </row>
        <row r="293">
          <cell r="A293" t="str">
            <v>CJF</v>
          </cell>
        </row>
        <row r="294">
          <cell r="A294" t="str">
            <v>CJG</v>
          </cell>
        </row>
        <row r="295">
          <cell r="A295" t="str">
            <v>CKB</v>
          </cell>
        </row>
        <row r="296">
          <cell r="A296" t="str">
            <v>CKC</v>
          </cell>
        </row>
        <row r="297">
          <cell r="A297" t="str">
            <v>CKE</v>
          </cell>
        </row>
        <row r="298">
          <cell r="A298" t="str">
            <v>CKF</v>
          </cell>
        </row>
        <row r="299">
          <cell r="A299" t="str">
            <v>CKG</v>
          </cell>
        </row>
        <row r="300">
          <cell r="A300" t="str">
            <v>CLA</v>
          </cell>
        </row>
        <row r="301">
          <cell r="A301" t="str">
            <v>CLE</v>
          </cell>
        </row>
        <row r="302">
          <cell r="A302" t="str">
            <v>CLF</v>
          </cell>
        </row>
        <row r="303">
          <cell r="A303" t="str">
            <v>CMB</v>
          </cell>
        </row>
        <row r="304">
          <cell r="A304" t="str">
            <v>CMC</v>
          </cell>
        </row>
        <row r="305">
          <cell r="A305" t="str">
            <v>CME</v>
          </cell>
        </row>
        <row r="306">
          <cell r="A306" t="str">
            <v>CMF</v>
          </cell>
        </row>
        <row r="307">
          <cell r="A307" t="str">
            <v>DA</v>
          </cell>
        </row>
        <row r="308">
          <cell r="A308" t="str">
            <v>DAA</v>
          </cell>
        </row>
        <row r="309">
          <cell r="A309" t="str">
            <v>DAE</v>
          </cell>
        </row>
        <row r="310">
          <cell r="A310" t="str">
            <v>DAF</v>
          </cell>
        </row>
        <row r="311">
          <cell r="A311" t="str">
            <v>DAG</v>
          </cell>
        </row>
        <row r="312">
          <cell r="A312" t="str">
            <v>DB</v>
          </cell>
        </row>
        <row r="313">
          <cell r="A313" t="str">
            <v>DBA</v>
          </cell>
        </row>
        <row r="314">
          <cell r="A314" t="str">
            <v>DBE</v>
          </cell>
        </row>
        <row r="315">
          <cell r="A315" t="str">
            <v>DBF</v>
          </cell>
        </row>
        <row r="316">
          <cell r="A316" t="str">
            <v>DBG</v>
          </cell>
        </row>
        <row r="317">
          <cell r="A317" t="str">
            <v>DC</v>
          </cell>
        </row>
        <row r="318">
          <cell r="A318" t="str">
            <v>DCB</v>
          </cell>
        </row>
        <row r="319">
          <cell r="A319" t="str">
            <v>DCC</v>
          </cell>
        </row>
        <row r="320">
          <cell r="A320" t="str">
            <v>DCE</v>
          </cell>
        </row>
        <row r="321">
          <cell r="A321" t="str">
            <v>DCF</v>
          </cell>
        </row>
        <row r="322">
          <cell r="A322" t="str">
            <v>DCG</v>
          </cell>
        </row>
        <row r="323">
          <cell r="A323" t="str">
            <v>DD</v>
          </cell>
        </row>
        <row r="324">
          <cell r="A324" t="str">
            <v>DDB</v>
          </cell>
        </row>
        <row r="325">
          <cell r="A325" t="str">
            <v>DDC</v>
          </cell>
        </row>
        <row r="326">
          <cell r="A326" t="str">
            <v>DDE</v>
          </cell>
        </row>
        <row r="327">
          <cell r="A327" t="str">
            <v>DDF</v>
          </cell>
        </row>
        <row r="328">
          <cell r="A328" t="str">
            <v>DDG</v>
          </cell>
        </row>
        <row r="329">
          <cell r="A329" t="str">
            <v>DE</v>
          </cell>
        </row>
        <row r="330">
          <cell r="A330" t="str">
            <v>DEA</v>
          </cell>
        </row>
        <row r="331">
          <cell r="A331" t="str">
            <v>DEB</v>
          </cell>
        </row>
        <row r="332">
          <cell r="A332" t="str">
            <v>DEC</v>
          </cell>
        </row>
        <row r="333">
          <cell r="A333" t="str">
            <v>DEE</v>
          </cell>
        </row>
        <row r="334">
          <cell r="A334" t="str">
            <v>DEF</v>
          </cell>
        </row>
        <row r="335">
          <cell r="A335" t="str">
            <v>DEG</v>
          </cell>
        </row>
        <row r="336">
          <cell r="A336" t="str">
            <v>DF</v>
          </cell>
        </row>
        <row r="337">
          <cell r="A337" t="str">
            <v>DFA</v>
          </cell>
        </row>
        <row r="338">
          <cell r="A338" t="str">
            <v>DFB</v>
          </cell>
        </row>
        <row r="339">
          <cell r="A339" t="str">
            <v>DFC</v>
          </cell>
        </row>
        <row r="340">
          <cell r="A340" t="str">
            <v>DFE</v>
          </cell>
        </row>
        <row r="341">
          <cell r="A341" t="str">
            <v>DFF</v>
          </cell>
        </row>
        <row r="342">
          <cell r="A342" t="str">
            <v>DFG</v>
          </cell>
        </row>
        <row r="343">
          <cell r="A343" t="str">
            <v>DG</v>
          </cell>
        </row>
        <row r="344">
          <cell r="A344" t="str">
            <v>DGA</v>
          </cell>
        </row>
        <row r="345">
          <cell r="A345" t="str">
            <v>DGE</v>
          </cell>
        </row>
        <row r="346">
          <cell r="A346" t="str">
            <v>DGF</v>
          </cell>
        </row>
        <row r="347">
          <cell r="A347" t="str">
            <v>DGG</v>
          </cell>
        </row>
        <row r="348">
          <cell r="A348" t="str">
            <v>DH</v>
          </cell>
        </row>
        <row r="349">
          <cell r="A349" t="str">
            <v>DHA</v>
          </cell>
        </row>
        <row r="350">
          <cell r="A350" t="str">
            <v>DHE</v>
          </cell>
        </row>
        <row r="351">
          <cell r="A351" t="str">
            <v>DHF</v>
          </cell>
        </row>
        <row r="352">
          <cell r="A352" t="str">
            <v>DHG</v>
          </cell>
        </row>
        <row r="353">
          <cell r="A353" t="str">
            <v>DJ</v>
          </cell>
        </row>
        <row r="354">
          <cell r="A354" t="str">
            <v>DJB</v>
          </cell>
        </row>
        <row r="355">
          <cell r="A355" t="str">
            <v>DJC</v>
          </cell>
        </row>
        <row r="356">
          <cell r="A356" t="str">
            <v>DJE</v>
          </cell>
        </row>
        <row r="357">
          <cell r="A357" t="str">
            <v>DJF</v>
          </cell>
        </row>
        <row r="358">
          <cell r="A358" t="str">
            <v>DJG</v>
          </cell>
        </row>
        <row r="359">
          <cell r="A359" t="str">
            <v>DK</v>
          </cell>
        </row>
        <row r="360">
          <cell r="A360" t="str">
            <v>DKB</v>
          </cell>
        </row>
        <row r="361">
          <cell r="A361" t="str">
            <v>DKC</v>
          </cell>
        </row>
        <row r="362">
          <cell r="A362" t="str">
            <v>DKE</v>
          </cell>
        </row>
        <row r="363">
          <cell r="A363" t="str">
            <v>DKF</v>
          </cell>
        </row>
        <row r="364">
          <cell r="A364" t="str">
            <v>DKG</v>
          </cell>
        </row>
        <row r="365">
          <cell r="A365" t="str">
            <v>DL</v>
          </cell>
        </row>
        <row r="366">
          <cell r="A366" t="str">
            <v>DLA</v>
          </cell>
        </row>
        <row r="367">
          <cell r="A367" t="str">
            <v>DLE</v>
          </cell>
        </row>
        <row r="368">
          <cell r="A368" t="str">
            <v>DLF</v>
          </cell>
        </row>
        <row r="369">
          <cell r="A369" t="str">
            <v>DM</v>
          </cell>
        </row>
        <row r="370">
          <cell r="A370" t="str">
            <v>DMB</v>
          </cell>
        </row>
        <row r="371">
          <cell r="A371" t="str">
            <v>DMC</v>
          </cell>
        </row>
        <row r="372">
          <cell r="A372" t="str">
            <v>DME</v>
          </cell>
        </row>
        <row r="373">
          <cell r="A373" t="str">
            <v>DMF</v>
          </cell>
        </row>
        <row r="374">
          <cell r="A374" t="str">
            <v>DN</v>
          </cell>
        </row>
        <row r="375">
          <cell r="A375" t="str">
            <v>DP</v>
          </cell>
        </row>
        <row r="376">
          <cell r="A376" t="str">
            <v>DQ</v>
          </cell>
        </row>
        <row r="377">
          <cell r="A377" t="str">
            <v>DR</v>
          </cell>
        </row>
        <row r="378">
          <cell r="A378" t="str">
            <v>DS</v>
          </cell>
        </row>
        <row r="379">
          <cell r="A379" t="str">
            <v>DT</v>
          </cell>
        </row>
        <row r="380">
          <cell r="A380" t="str">
            <v>DU</v>
          </cell>
        </row>
        <row r="381">
          <cell r="A381" t="str">
            <v>DV</v>
          </cell>
        </row>
        <row r="382">
          <cell r="A382" t="str">
            <v>DW</v>
          </cell>
        </row>
        <row r="383">
          <cell r="A383" t="str">
            <v>E</v>
          </cell>
        </row>
        <row r="384">
          <cell r="A384" t="str">
            <v>EA</v>
          </cell>
        </row>
        <row r="385">
          <cell r="A385" t="str">
            <v>EB</v>
          </cell>
        </row>
        <row r="386">
          <cell r="A386" t="str">
            <v>EC</v>
          </cell>
        </row>
        <row r="387">
          <cell r="A387" t="str">
            <v>ED</v>
          </cell>
        </row>
        <row r="388">
          <cell r="A388" t="str">
            <v>FCA</v>
          </cell>
        </row>
        <row r="389">
          <cell r="A389" t="str">
            <v>FCB</v>
          </cell>
        </row>
        <row r="390">
          <cell r="A390" t="str">
            <v>FCC</v>
          </cell>
        </row>
        <row r="391">
          <cell r="A391" t="str">
            <v>FDA</v>
          </cell>
        </row>
        <row r="392">
          <cell r="A392" t="str">
            <v>FDB</v>
          </cell>
        </row>
        <row r="393">
          <cell r="A393" t="str">
            <v>FDC</v>
          </cell>
        </row>
        <row r="394">
          <cell r="A394" t="str">
            <v>FMA</v>
          </cell>
        </row>
        <row r="395">
          <cell r="A395" t="str">
            <v>FMB</v>
          </cell>
        </row>
        <row r="396">
          <cell r="A396" t="str">
            <v>FMC</v>
          </cell>
        </row>
        <row r="397">
          <cell r="A397" t="str">
            <v>GA</v>
          </cell>
        </row>
        <row r="398">
          <cell r="A398" t="str">
            <v>GB</v>
          </cell>
        </row>
        <row r="399">
          <cell r="A399" t="str">
            <v>GC</v>
          </cell>
        </row>
        <row r="400">
          <cell r="A400" t="str">
            <v>GE</v>
          </cell>
        </row>
        <row r="401">
          <cell r="A401" t="str">
            <v>GF</v>
          </cell>
        </row>
        <row r="402">
          <cell r="A402" t="str">
            <v>GG</v>
          </cell>
        </row>
        <row r="403">
          <cell r="A403" t="str">
            <v>GH</v>
          </cell>
        </row>
        <row r="404">
          <cell r="A404" t="str">
            <v>GJ</v>
          </cell>
        </row>
        <row r="405">
          <cell r="A405" t="str">
            <v>GK</v>
          </cell>
        </row>
        <row r="406">
          <cell r="A406" t="str">
            <v>GL</v>
          </cell>
        </row>
        <row r="407">
          <cell r="A407" t="str">
            <v>H</v>
          </cell>
        </row>
        <row r="408">
          <cell r="A408" t="str">
            <v>HA</v>
          </cell>
        </row>
        <row r="409">
          <cell r="A409" t="str">
            <v>HB</v>
          </cell>
        </row>
        <row r="410">
          <cell r="A410" t="str">
            <v>HC</v>
          </cell>
        </row>
        <row r="411">
          <cell r="A411" t="str">
            <v>HD</v>
          </cell>
        </row>
        <row r="412">
          <cell r="A412" t="str">
            <v>HE</v>
          </cell>
        </row>
        <row r="413">
          <cell r="A413" t="str">
            <v>HF</v>
          </cell>
        </row>
        <row r="414">
          <cell r="A414" t="str">
            <v>HG</v>
          </cell>
        </row>
        <row r="415">
          <cell r="A415" t="str">
            <v>HJ</v>
          </cell>
        </row>
        <row r="416">
          <cell r="A416" t="str">
            <v>HK</v>
          </cell>
        </row>
        <row r="417">
          <cell r="A417" t="str">
            <v>HL</v>
          </cell>
        </row>
        <row r="418">
          <cell r="A418" t="str">
            <v>HM</v>
          </cell>
        </row>
        <row r="419">
          <cell r="A419" t="str">
            <v>HN</v>
          </cell>
        </row>
        <row r="420">
          <cell r="A420" t="str">
            <v>HP</v>
          </cell>
        </row>
        <row r="421">
          <cell r="A421" t="str">
            <v>HQ</v>
          </cell>
        </row>
        <row r="422">
          <cell r="A422" t="str">
            <v>HR</v>
          </cell>
        </row>
        <row r="423">
          <cell r="A423" t="str">
            <v>HT</v>
          </cell>
        </row>
        <row r="424">
          <cell r="A424" t="str">
            <v>HU</v>
          </cell>
        </row>
        <row r="425">
          <cell r="A425" t="str">
            <v>HW</v>
          </cell>
        </row>
        <row r="426">
          <cell r="A426" t="str">
            <v>HX</v>
          </cell>
        </row>
        <row r="427">
          <cell r="A427" t="str">
            <v>HY</v>
          </cell>
        </row>
        <row r="428">
          <cell r="A428" t="str">
            <v>HZ</v>
          </cell>
        </row>
        <row r="429">
          <cell r="A429" t="str">
            <v>J</v>
          </cell>
        </row>
        <row r="430">
          <cell r="A430" t="str">
            <v>K</v>
          </cell>
        </row>
        <row r="431">
          <cell r="A431" t="str">
            <v>KA</v>
          </cell>
        </row>
        <row r="432">
          <cell r="A432" t="str">
            <v>KB</v>
          </cell>
        </row>
        <row r="433">
          <cell r="A433" t="str">
            <v>KC</v>
          </cell>
        </row>
        <row r="434">
          <cell r="A434" t="str">
            <v>KD</v>
          </cell>
        </row>
        <row r="435">
          <cell r="A435" t="str">
            <v>KE</v>
          </cell>
        </row>
        <row r="436">
          <cell r="A436" t="str">
            <v>KF</v>
          </cell>
        </row>
        <row r="437">
          <cell r="A437" t="str">
            <v>KG</v>
          </cell>
        </row>
        <row r="438">
          <cell r="A438" t="str">
            <v>KH</v>
          </cell>
        </row>
        <row r="439">
          <cell r="A439" t="str">
            <v>KJ</v>
          </cell>
        </row>
        <row r="440">
          <cell r="A440" t="str">
            <v>KK</v>
          </cell>
        </row>
        <row r="441">
          <cell r="A441" t="str">
            <v>KL</v>
          </cell>
        </row>
        <row r="442">
          <cell r="A442" t="str">
            <v>KM</v>
          </cell>
        </row>
        <row r="443">
          <cell r="A443" t="str">
            <v>KN</v>
          </cell>
        </row>
        <row r="444">
          <cell r="A444" t="str">
            <v>KP</v>
          </cell>
        </row>
        <row r="445">
          <cell r="A445" t="str">
            <v>KQ</v>
          </cell>
        </row>
        <row r="446">
          <cell r="A446" t="str">
            <v>KR</v>
          </cell>
        </row>
        <row r="447">
          <cell r="A447" t="str">
            <v>KS</v>
          </cell>
        </row>
        <row r="448">
          <cell r="A448" t="str">
            <v>L</v>
          </cell>
        </row>
        <row r="449">
          <cell r="A449" t="str">
            <v>LA</v>
          </cell>
        </row>
        <row r="450">
          <cell r="A450" t="str">
            <v>LAA</v>
          </cell>
        </row>
        <row r="451">
          <cell r="A451" t="str">
            <v>LAE</v>
          </cell>
        </row>
        <row r="452">
          <cell r="A452" t="str">
            <v>LAF</v>
          </cell>
        </row>
        <row r="453">
          <cell r="A453" t="str">
            <v>LAG</v>
          </cell>
        </row>
        <row r="454">
          <cell r="A454" t="str">
            <v>LB</v>
          </cell>
        </row>
        <row r="455">
          <cell r="A455" t="str">
            <v>LBA</v>
          </cell>
        </row>
        <row r="456">
          <cell r="A456" t="str">
            <v>LBE</v>
          </cell>
        </row>
        <row r="457">
          <cell r="A457" t="str">
            <v>LBF</v>
          </cell>
        </row>
        <row r="458">
          <cell r="A458" t="str">
            <v>LBG</v>
          </cell>
        </row>
        <row r="459">
          <cell r="A459" t="str">
            <v>LC</v>
          </cell>
        </row>
        <row r="460">
          <cell r="A460" t="str">
            <v>LCA</v>
          </cell>
        </row>
        <row r="461">
          <cell r="A461" t="str">
            <v>LCB</v>
          </cell>
        </row>
        <row r="462">
          <cell r="A462" t="str">
            <v>LCC</v>
          </cell>
        </row>
        <row r="463">
          <cell r="A463" t="str">
            <v>LCE</v>
          </cell>
        </row>
        <row r="464">
          <cell r="A464" t="str">
            <v>LCF</v>
          </cell>
        </row>
        <row r="465">
          <cell r="A465" t="str">
            <v>LCG</v>
          </cell>
        </row>
        <row r="466">
          <cell r="A466" t="str">
            <v>LD</v>
          </cell>
        </row>
        <row r="467">
          <cell r="A467" t="str">
            <v>LDA</v>
          </cell>
        </row>
        <row r="468">
          <cell r="A468" t="str">
            <v>LDB</v>
          </cell>
        </row>
        <row r="469">
          <cell r="A469" t="str">
            <v>LDC</v>
          </cell>
        </row>
        <row r="470">
          <cell r="A470" t="str">
            <v>LDE</v>
          </cell>
        </row>
        <row r="471">
          <cell r="A471" t="str">
            <v>LDF</v>
          </cell>
        </row>
        <row r="472">
          <cell r="A472" t="str">
            <v>LDG</v>
          </cell>
        </row>
        <row r="473">
          <cell r="A473" t="str">
            <v>LEA</v>
          </cell>
        </row>
        <row r="474">
          <cell r="A474" t="str">
            <v>LEE</v>
          </cell>
        </row>
        <row r="475">
          <cell r="A475" t="str">
            <v>LEF</v>
          </cell>
        </row>
        <row r="476">
          <cell r="A476" t="str">
            <v>LEG</v>
          </cell>
        </row>
        <row r="477">
          <cell r="A477" t="str">
            <v>LF</v>
          </cell>
        </row>
        <row r="478">
          <cell r="A478" t="str">
            <v>LFA</v>
          </cell>
        </row>
        <row r="479">
          <cell r="A479" t="str">
            <v>LFE</v>
          </cell>
        </row>
        <row r="480">
          <cell r="A480" t="str">
            <v>LFF</v>
          </cell>
        </row>
        <row r="481">
          <cell r="A481" t="str">
            <v>LFG</v>
          </cell>
        </row>
        <row r="482">
          <cell r="A482" t="str">
            <v>LG</v>
          </cell>
        </row>
        <row r="483">
          <cell r="A483" t="str">
            <v>LGA</v>
          </cell>
        </row>
        <row r="484">
          <cell r="A484" t="str">
            <v>LGE</v>
          </cell>
        </row>
        <row r="485">
          <cell r="A485" t="str">
            <v>LGF</v>
          </cell>
        </row>
        <row r="486">
          <cell r="A486" t="str">
            <v>LGG</v>
          </cell>
        </row>
        <row r="487">
          <cell r="A487" t="str">
            <v>LH</v>
          </cell>
        </row>
        <row r="488">
          <cell r="A488" t="str">
            <v>LHA</v>
          </cell>
        </row>
        <row r="489">
          <cell r="A489" t="str">
            <v>LHE</v>
          </cell>
        </row>
        <row r="490">
          <cell r="A490" t="str">
            <v>LHF</v>
          </cell>
        </row>
        <row r="491">
          <cell r="A491" t="str">
            <v>LHG</v>
          </cell>
        </row>
        <row r="492">
          <cell r="A492" t="str">
            <v>LJ</v>
          </cell>
        </row>
        <row r="493">
          <cell r="A493" t="str">
            <v>LJE</v>
          </cell>
        </row>
        <row r="494">
          <cell r="A494" t="str">
            <v>LJF</v>
          </cell>
        </row>
        <row r="495">
          <cell r="A495" t="str">
            <v>LJG</v>
          </cell>
        </row>
        <row r="496">
          <cell r="A496" t="str">
            <v>LK</v>
          </cell>
        </row>
        <row r="497">
          <cell r="A497" t="str">
            <v>LKE</v>
          </cell>
        </row>
        <row r="498">
          <cell r="A498" t="str">
            <v>LKF</v>
          </cell>
        </row>
        <row r="499">
          <cell r="A499" t="str">
            <v>LKG</v>
          </cell>
        </row>
        <row r="500">
          <cell r="A500" t="str">
            <v>LL</v>
          </cell>
        </row>
        <row r="501">
          <cell r="A501" t="str">
            <v>LLA</v>
          </cell>
        </row>
        <row r="502">
          <cell r="A502" t="str">
            <v>LLE</v>
          </cell>
        </row>
        <row r="503">
          <cell r="A503" t="str">
            <v>LLF</v>
          </cell>
        </row>
        <row r="504">
          <cell r="A504" t="str">
            <v>LLG</v>
          </cell>
        </row>
        <row r="505">
          <cell r="A505" t="str">
            <v>LM</v>
          </cell>
        </row>
        <row r="506">
          <cell r="A506" t="str">
            <v>LMA</v>
          </cell>
        </row>
        <row r="507">
          <cell r="A507" t="str">
            <v>LMB</v>
          </cell>
        </row>
        <row r="508">
          <cell r="A508" t="str">
            <v>LMC</v>
          </cell>
        </row>
        <row r="509">
          <cell r="A509" t="str">
            <v>LME</v>
          </cell>
        </row>
        <row r="510">
          <cell r="A510" t="str">
            <v>LMF</v>
          </cell>
        </row>
        <row r="511">
          <cell r="A511" t="str">
            <v>LMG</v>
          </cell>
        </row>
        <row r="512">
          <cell r="A512" t="str">
            <v>LN</v>
          </cell>
        </row>
        <row r="513">
          <cell r="A513" t="str">
            <v>LNE</v>
          </cell>
        </row>
        <row r="514">
          <cell r="A514" t="str">
            <v>LNF</v>
          </cell>
        </row>
        <row r="515">
          <cell r="A515" t="str">
            <v>LNG</v>
          </cell>
        </row>
        <row r="516">
          <cell r="A516" t="str">
            <v>LP</v>
          </cell>
        </row>
        <row r="517">
          <cell r="A517" t="str">
            <v>LPE</v>
          </cell>
        </row>
        <row r="518">
          <cell r="A518" t="str">
            <v>LPF</v>
          </cell>
        </row>
        <row r="519">
          <cell r="A519" t="str">
            <v>LPG</v>
          </cell>
        </row>
        <row r="520">
          <cell r="A520" t="str">
            <v>LQ</v>
          </cell>
        </row>
        <row r="521">
          <cell r="A521" t="str">
            <v>LQE</v>
          </cell>
        </row>
        <row r="522">
          <cell r="A522" t="str">
            <v>LQF</v>
          </cell>
        </row>
        <row r="523">
          <cell r="A523" t="str">
            <v>LQG</v>
          </cell>
        </row>
        <row r="524">
          <cell r="A524" t="str">
            <v>LR</v>
          </cell>
        </row>
        <row r="525">
          <cell r="A525" t="str">
            <v>LRE</v>
          </cell>
        </row>
        <row r="526">
          <cell r="A526" t="str">
            <v>LRF</v>
          </cell>
        </row>
        <row r="527">
          <cell r="A527" t="str">
            <v>LRG</v>
          </cell>
        </row>
        <row r="528">
          <cell r="A528" t="str">
            <v>LSG</v>
          </cell>
        </row>
        <row r="529">
          <cell r="A529" t="str">
            <v>LTG</v>
          </cell>
        </row>
        <row r="530">
          <cell r="A530" t="str">
            <v>M</v>
          </cell>
        </row>
        <row r="531">
          <cell r="A531" t="str">
            <v>MAA</v>
          </cell>
        </row>
        <row r="532">
          <cell r="A532" t="str">
            <v>MAE</v>
          </cell>
        </row>
        <row r="533">
          <cell r="A533" t="str">
            <v>MAF</v>
          </cell>
        </row>
        <row r="534">
          <cell r="A534" t="str">
            <v>MAG</v>
          </cell>
        </row>
        <row r="535">
          <cell r="A535" t="str">
            <v>MBA</v>
          </cell>
        </row>
        <row r="536">
          <cell r="A536" t="str">
            <v>MBE</v>
          </cell>
        </row>
        <row r="537">
          <cell r="A537" t="str">
            <v>MBF</v>
          </cell>
        </row>
        <row r="538">
          <cell r="A538" t="str">
            <v>MBG</v>
          </cell>
        </row>
        <row r="539">
          <cell r="A539" t="str">
            <v>MCA</v>
          </cell>
        </row>
        <row r="540">
          <cell r="A540" t="str">
            <v>MCB</v>
          </cell>
        </row>
        <row r="541">
          <cell r="A541" t="str">
            <v>MCC</v>
          </cell>
        </row>
        <row r="542">
          <cell r="A542" t="str">
            <v>MCE</v>
          </cell>
        </row>
        <row r="543">
          <cell r="A543" t="str">
            <v>MCF</v>
          </cell>
        </row>
        <row r="544">
          <cell r="A544" t="str">
            <v>MCG</v>
          </cell>
        </row>
        <row r="545">
          <cell r="A545" t="str">
            <v>MDA</v>
          </cell>
        </row>
        <row r="546">
          <cell r="A546" t="str">
            <v>MDB</v>
          </cell>
        </row>
        <row r="547">
          <cell r="A547" t="str">
            <v>MDC</v>
          </cell>
        </row>
        <row r="548">
          <cell r="A548" t="str">
            <v>MDE</v>
          </cell>
        </row>
        <row r="549">
          <cell r="A549" t="str">
            <v>MDF</v>
          </cell>
        </row>
        <row r="550">
          <cell r="A550" t="str">
            <v>MDG</v>
          </cell>
        </row>
        <row r="551">
          <cell r="A551" t="str">
            <v>MEA</v>
          </cell>
        </row>
        <row r="552">
          <cell r="A552" t="str">
            <v>MEE</v>
          </cell>
        </row>
        <row r="553">
          <cell r="A553" t="str">
            <v>MEF</v>
          </cell>
        </row>
        <row r="554">
          <cell r="A554" t="str">
            <v>MEG</v>
          </cell>
        </row>
        <row r="555">
          <cell r="A555" t="str">
            <v>MFA</v>
          </cell>
        </row>
        <row r="556">
          <cell r="A556" t="str">
            <v>MFE</v>
          </cell>
        </row>
        <row r="557">
          <cell r="A557" t="str">
            <v>MFF</v>
          </cell>
        </row>
        <row r="558">
          <cell r="A558" t="str">
            <v>MFG</v>
          </cell>
        </row>
        <row r="559">
          <cell r="A559" t="str">
            <v>MGA</v>
          </cell>
        </row>
        <row r="560">
          <cell r="A560" t="str">
            <v>MGE</v>
          </cell>
        </row>
        <row r="561">
          <cell r="A561" t="str">
            <v>MGF</v>
          </cell>
        </row>
        <row r="562">
          <cell r="A562" t="str">
            <v>MGG</v>
          </cell>
        </row>
        <row r="563">
          <cell r="A563" t="str">
            <v>MHA</v>
          </cell>
        </row>
        <row r="564">
          <cell r="A564" t="str">
            <v>MHE</v>
          </cell>
        </row>
        <row r="565">
          <cell r="A565" t="str">
            <v>MHF</v>
          </cell>
        </row>
        <row r="566">
          <cell r="A566" t="str">
            <v>MHG</v>
          </cell>
        </row>
        <row r="567">
          <cell r="A567" t="str">
            <v>MJE</v>
          </cell>
        </row>
        <row r="568">
          <cell r="A568" t="str">
            <v>MJF</v>
          </cell>
        </row>
        <row r="569">
          <cell r="A569" t="str">
            <v>MJG</v>
          </cell>
        </row>
        <row r="570">
          <cell r="A570" t="str">
            <v>MKE</v>
          </cell>
        </row>
        <row r="571">
          <cell r="A571" t="str">
            <v>MKF</v>
          </cell>
        </row>
        <row r="572">
          <cell r="A572" t="str">
            <v>MKG</v>
          </cell>
        </row>
        <row r="573">
          <cell r="A573" t="str">
            <v>MLA</v>
          </cell>
        </row>
        <row r="574">
          <cell r="A574" t="str">
            <v>MLE</v>
          </cell>
        </row>
        <row r="575">
          <cell r="A575" t="str">
            <v>MLF</v>
          </cell>
        </row>
        <row r="576">
          <cell r="A576" t="str">
            <v>MLG</v>
          </cell>
        </row>
        <row r="577">
          <cell r="A577" t="str">
            <v>MMA</v>
          </cell>
        </row>
        <row r="578">
          <cell r="A578" t="str">
            <v>MMB</v>
          </cell>
        </row>
        <row r="579">
          <cell r="A579" t="str">
            <v>MMC</v>
          </cell>
        </row>
        <row r="580">
          <cell r="A580" t="str">
            <v>MME</v>
          </cell>
        </row>
        <row r="581">
          <cell r="A581" t="str">
            <v>MMF</v>
          </cell>
        </row>
        <row r="582">
          <cell r="A582" t="str">
            <v>MMG</v>
          </cell>
        </row>
        <row r="583">
          <cell r="A583" t="str">
            <v>MNE</v>
          </cell>
        </row>
        <row r="584">
          <cell r="A584" t="str">
            <v>MNF</v>
          </cell>
        </row>
        <row r="585">
          <cell r="A585" t="str">
            <v>MNG</v>
          </cell>
        </row>
        <row r="586">
          <cell r="A586" t="str">
            <v>MPE</v>
          </cell>
        </row>
        <row r="587">
          <cell r="A587" t="str">
            <v>MPF</v>
          </cell>
        </row>
        <row r="588">
          <cell r="A588" t="str">
            <v>MPG</v>
          </cell>
        </row>
        <row r="589">
          <cell r="A589" t="str">
            <v>MQE</v>
          </cell>
        </row>
        <row r="590">
          <cell r="A590" t="str">
            <v>MQF</v>
          </cell>
        </row>
        <row r="591">
          <cell r="A591" t="str">
            <v>MQG</v>
          </cell>
        </row>
        <row r="592">
          <cell r="A592" t="str">
            <v>MRE</v>
          </cell>
        </row>
        <row r="593">
          <cell r="A593" t="str">
            <v>MRF</v>
          </cell>
        </row>
        <row r="594">
          <cell r="A594" t="str">
            <v>MRG</v>
          </cell>
        </row>
        <row r="595">
          <cell r="A595" t="str">
            <v>N</v>
          </cell>
        </row>
        <row r="596">
          <cell r="A596" t="str">
            <v>NAB</v>
          </cell>
        </row>
        <row r="597">
          <cell r="A597" t="str">
            <v>NAE</v>
          </cell>
        </row>
        <row r="598">
          <cell r="A598" t="str">
            <v>NAF</v>
          </cell>
        </row>
        <row r="599">
          <cell r="A599" t="str">
            <v>NAG</v>
          </cell>
        </row>
        <row r="600">
          <cell r="A600" t="str">
            <v>NBB</v>
          </cell>
        </row>
        <row r="601">
          <cell r="A601" t="str">
            <v>NBE</v>
          </cell>
        </row>
        <row r="602">
          <cell r="A602" t="str">
            <v>NBF</v>
          </cell>
        </row>
        <row r="603">
          <cell r="A603" t="str">
            <v>NBG</v>
          </cell>
        </row>
        <row r="604">
          <cell r="A604" t="str">
            <v>NCB</v>
          </cell>
        </row>
        <row r="605">
          <cell r="A605" t="str">
            <v>NCC</v>
          </cell>
        </row>
        <row r="606">
          <cell r="A606" t="str">
            <v>NCE</v>
          </cell>
        </row>
        <row r="607">
          <cell r="A607" t="str">
            <v>NCF</v>
          </cell>
        </row>
        <row r="608">
          <cell r="A608" t="str">
            <v>NCG</v>
          </cell>
        </row>
        <row r="609">
          <cell r="A609" t="str">
            <v>NDB</v>
          </cell>
        </row>
        <row r="610">
          <cell r="A610" t="str">
            <v>NDC</v>
          </cell>
        </row>
        <row r="611">
          <cell r="A611" t="str">
            <v>NDE</v>
          </cell>
        </row>
        <row r="612">
          <cell r="A612" t="str">
            <v>NDF</v>
          </cell>
        </row>
        <row r="613">
          <cell r="A613" t="str">
            <v>NDG</v>
          </cell>
        </row>
        <row r="614">
          <cell r="A614" t="str">
            <v>NEA</v>
          </cell>
        </row>
        <row r="615">
          <cell r="A615" t="str">
            <v>NEB</v>
          </cell>
        </row>
        <row r="616">
          <cell r="A616" t="str">
            <v>NEC</v>
          </cell>
        </row>
        <row r="617">
          <cell r="A617" t="str">
            <v>NEE</v>
          </cell>
        </row>
        <row r="618">
          <cell r="A618" t="str">
            <v>NEF</v>
          </cell>
        </row>
        <row r="619">
          <cell r="A619" t="str">
            <v>NEG</v>
          </cell>
        </row>
        <row r="620">
          <cell r="A620" t="str">
            <v>NFA</v>
          </cell>
        </row>
        <row r="621">
          <cell r="A621" t="str">
            <v>NFB</v>
          </cell>
        </row>
        <row r="622">
          <cell r="A622" t="str">
            <v>NFC</v>
          </cell>
        </row>
        <row r="623">
          <cell r="A623" t="str">
            <v>NFE</v>
          </cell>
        </row>
        <row r="624">
          <cell r="A624" t="str">
            <v>NFF</v>
          </cell>
        </row>
        <row r="625">
          <cell r="A625" t="str">
            <v>NFG</v>
          </cell>
        </row>
        <row r="626">
          <cell r="A626" t="str">
            <v>NJB</v>
          </cell>
        </row>
        <row r="627">
          <cell r="A627" t="str">
            <v>NJC</v>
          </cell>
        </row>
        <row r="628">
          <cell r="A628" t="str">
            <v>NJE</v>
          </cell>
        </row>
        <row r="629">
          <cell r="A629" t="str">
            <v>NJF</v>
          </cell>
        </row>
        <row r="630">
          <cell r="A630" t="str">
            <v>NJG</v>
          </cell>
        </row>
        <row r="631">
          <cell r="A631" t="str">
            <v>NKB</v>
          </cell>
        </row>
        <row r="632">
          <cell r="A632" t="str">
            <v>NKC</v>
          </cell>
        </row>
        <row r="633">
          <cell r="A633" t="str">
            <v>NKE</v>
          </cell>
        </row>
        <row r="634">
          <cell r="A634" t="str">
            <v>NKF</v>
          </cell>
        </row>
        <row r="635">
          <cell r="A635" t="str">
            <v>NKG</v>
          </cell>
        </row>
        <row r="636">
          <cell r="A636" t="str">
            <v>NLG</v>
          </cell>
        </row>
        <row r="637">
          <cell r="A637" t="str">
            <v>NMG</v>
          </cell>
        </row>
        <row r="638">
          <cell r="A638" t="str">
            <v>P</v>
          </cell>
        </row>
        <row r="639">
          <cell r="A639" t="str">
            <v>PA</v>
          </cell>
        </row>
        <row r="640">
          <cell r="A640" t="str">
            <v>PB</v>
          </cell>
        </row>
        <row r="641">
          <cell r="A641" t="str">
            <v>PC</v>
          </cell>
        </row>
        <row r="642">
          <cell r="A642" t="str">
            <v>PCB</v>
          </cell>
        </row>
        <row r="643">
          <cell r="A643" t="str">
            <v>PCC</v>
          </cell>
        </row>
        <row r="644">
          <cell r="A644" t="str">
            <v>PCE</v>
          </cell>
        </row>
        <row r="645">
          <cell r="A645" t="str">
            <v>PCF</v>
          </cell>
        </row>
        <row r="646">
          <cell r="A646" t="str">
            <v>PCG</v>
          </cell>
        </row>
        <row r="647">
          <cell r="A647" t="str">
            <v>PD</v>
          </cell>
        </row>
        <row r="648">
          <cell r="A648" t="str">
            <v>PDB</v>
          </cell>
        </row>
        <row r="649">
          <cell r="A649" t="str">
            <v>PDC</v>
          </cell>
        </row>
        <row r="650">
          <cell r="A650" t="str">
            <v>PDE</v>
          </cell>
        </row>
        <row r="651">
          <cell r="A651" t="str">
            <v>PDF</v>
          </cell>
        </row>
        <row r="652">
          <cell r="A652" t="str">
            <v>PDG</v>
          </cell>
        </row>
        <row r="653">
          <cell r="A653" t="str">
            <v>PDGS</v>
          </cell>
        </row>
        <row r="654">
          <cell r="A654" t="str">
            <v>PE</v>
          </cell>
        </row>
        <row r="655">
          <cell r="A655" t="str">
            <v>PEG</v>
          </cell>
        </row>
        <row r="656">
          <cell r="A656" t="str">
            <v>PF</v>
          </cell>
        </row>
        <row r="657">
          <cell r="A657" t="str">
            <v>PFG</v>
          </cell>
        </row>
        <row r="658">
          <cell r="A658" t="str">
            <v>PG</v>
          </cell>
        </row>
        <row r="659">
          <cell r="A659" t="str">
            <v>PH</v>
          </cell>
        </row>
        <row r="660">
          <cell r="A660" t="str">
            <v>PJ</v>
          </cell>
        </row>
        <row r="661">
          <cell r="A661" t="str">
            <v>PJB</v>
          </cell>
        </row>
        <row r="662">
          <cell r="A662" t="str">
            <v>PJC</v>
          </cell>
        </row>
        <row r="663">
          <cell r="A663" t="str">
            <v>PJE</v>
          </cell>
        </row>
        <row r="664">
          <cell r="A664" t="str">
            <v>PJF</v>
          </cell>
        </row>
        <row r="665">
          <cell r="A665" t="str">
            <v>PJG</v>
          </cell>
        </row>
        <row r="666">
          <cell r="A666" t="str">
            <v>PK</v>
          </cell>
        </row>
        <row r="667">
          <cell r="A667" t="str">
            <v>PKB</v>
          </cell>
        </row>
        <row r="668">
          <cell r="A668" t="str">
            <v>PKC</v>
          </cell>
        </row>
        <row r="669">
          <cell r="A669" t="str">
            <v>PKE</v>
          </cell>
        </row>
        <row r="670">
          <cell r="A670" t="str">
            <v>PKF</v>
          </cell>
        </row>
        <row r="671">
          <cell r="A671" t="str">
            <v>PKG</v>
          </cell>
        </row>
        <row r="672">
          <cell r="A672" t="str">
            <v>PKGS</v>
          </cell>
        </row>
        <row r="673">
          <cell r="A673" t="str">
            <v>PL</v>
          </cell>
        </row>
        <row r="674">
          <cell r="A674" t="str">
            <v>PLG</v>
          </cell>
        </row>
        <row r="675">
          <cell r="A675" t="str">
            <v>PM</v>
          </cell>
        </row>
        <row r="676">
          <cell r="A676" t="str">
            <v>PMG</v>
          </cell>
        </row>
        <row r="677">
          <cell r="A677" t="str">
            <v>PN</v>
          </cell>
        </row>
        <row r="678">
          <cell r="A678" t="str">
            <v>PP</v>
          </cell>
        </row>
        <row r="679">
          <cell r="A679" t="str">
            <v>PQ</v>
          </cell>
        </row>
        <row r="680">
          <cell r="A680" t="str">
            <v>PR</v>
          </cell>
        </row>
        <row r="681">
          <cell r="A681" t="str">
            <v>Q</v>
          </cell>
        </row>
        <row r="682">
          <cell r="A682" t="str">
            <v>QAA</v>
          </cell>
        </row>
        <row r="683">
          <cell r="A683" t="str">
            <v>QAE</v>
          </cell>
        </row>
        <row r="684">
          <cell r="A684" t="str">
            <v>QAF</v>
          </cell>
        </row>
        <row r="685">
          <cell r="A685" t="str">
            <v>QAG</v>
          </cell>
        </row>
        <row r="686">
          <cell r="A686" t="str">
            <v>QBA</v>
          </cell>
        </row>
        <row r="687">
          <cell r="A687" t="str">
            <v>QBE</v>
          </cell>
        </row>
        <row r="688">
          <cell r="A688" t="str">
            <v>QBF</v>
          </cell>
        </row>
        <row r="689">
          <cell r="A689" t="str">
            <v>QBG</v>
          </cell>
        </row>
        <row r="690">
          <cell r="A690" t="str">
            <v>QCA</v>
          </cell>
        </row>
        <row r="691">
          <cell r="A691" t="str">
            <v>QCB</v>
          </cell>
        </row>
        <row r="692">
          <cell r="A692" t="str">
            <v>QCC</v>
          </cell>
        </row>
        <row r="693">
          <cell r="A693" t="str">
            <v>QCE</v>
          </cell>
        </row>
        <row r="694">
          <cell r="A694" t="str">
            <v>QCF</v>
          </cell>
        </row>
        <row r="695">
          <cell r="A695" t="str">
            <v>QCG</v>
          </cell>
        </row>
        <row r="696">
          <cell r="A696" t="str">
            <v>QDA</v>
          </cell>
        </row>
        <row r="697">
          <cell r="A697" t="str">
            <v>QDB</v>
          </cell>
        </row>
        <row r="698">
          <cell r="A698" t="str">
            <v>QDC</v>
          </cell>
        </row>
        <row r="699">
          <cell r="A699" t="str">
            <v>QDE</v>
          </cell>
        </row>
        <row r="700">
          <cell r="A700" t="str">
            <v>QDF</v>
          </cell>
        </row>
        <row r="701">
          <cell r="A701" t="str">
            <v>QDG</v>
          </cell>
        </row>
        <row r="702">
          <cell r="A702" t="str">
            <v>QEA</v>
          </cell>
        </row>
        <row r="703">
          <cell r="A703" t="str">
            <v>QEE</v>
          </cell>
        </row>
        <row r="704">
          <cell r="A704" t="str">
            <v>QEF</v>
          </cell>
        </row>
        <row r="705">
          <cell r="A705" t="str">
            <v>QEG</v>
          </cell>
        </row>
        <row r="706">
          <cell r="A706" t="str">
            <v>QFA</v>
          </cell>
        </row>
        <row r="707">
          <cell r="A707" t="str">
            <v>QFE</v>
          </cell>
        </row>
        <row r="708">
          <cell r="A708" t="str">
            <v>QFF</v>
          </cell>
        </row>
        <row r="709">
          <cell r="A709" t="str">
            <v>QFG</v>
          </cell>
        </row>
        <row r="710">
          <cell r="A710" t="str">
            <v>QGA</v>
          </cell>
        </row>
        <row r="711">
          <cell r="A711" t="str">
            <v>QGE</v>
          </cell>
        </row>
        <row r="712">
          <cell r="A712" t="str">
            <v>QGF</v>
          </cell>
        </row>
        <row r="713">
          <cell r="A713" t="str">
            <v>QGG</v>
          </cell>
        </row>
        <row r="714">
          <cell r="A714" t="str">
            <v>QHA</v>
          </cell>
        </row>
        <row r="715">
          <cell r="A715" t="str">
            <v>QHE</v>
          </cell>
        </row>
        <row r="716">
          <cell r="A716" t="str">
            <v>QHF</v>
          </cell>
        </row>
        <row r="717">
          <cell r="A717" t="str">
            <v>QHG</v>
          </cell>
        </row>
        <row r="718">
          <cell r="A718" t="str">
            <v>QJE</v>
          </cell>
        </row>
        <row r="719">
          <cell r="A719" t="str">
            <v>QJF</v>
          </cell>
        </row>
        <row r="720">
          <cell r="A720" t="str">
            <v>QJG</v>
          </cell>
        </row>
        <row r="721">
          <cell r="A721" t="str">
            <v>QKE</v>
          </cell>
        </row>
        <row r="722">
          <cell r="A722" t="str">
            <v>QKF</v>
          </cell>
        </row>
        <row r="723">
          <cell r="A723" t="str">
            <v>QKG</v>
          </cell>
        </row>
        <row r="724">
          <cell r="A724" t="str">
            <v>QLA</v>
          </cell>
        </row>
        <row r="725">
          <cell r="A725" t="str">
            <v>QLE</v>
          </cell>
        </row>
        <row r="726">
          <cell r="A726" t="str">
            <v>QLF</v>
          </cell>
        </row>
        <row r="727">
          <cell r="A727" t="str">
            <v>QLG</v>
          </cell>
        </row>
        <row r="728">
          <cell r="A728" t="str">
            <v>QMA</v>
          </cell>
        </row>
        <row r="729">
          <cell r="A729" t="str">
            <v>QMB</v>
          </cell>
        </row>
        <row r="730">
          <cell r="A730" t="str">
            <v>QMC</v>
          </cell>
        </row>
        <row r="731">
          <cell r="A731" t="str">
            <v>QME</v>
          </cell>
        </row>
        <row r="732">
          <cell r="A732" t="str">
            <v>QMF</v>
          </cell>
        </row>
        <row r="733">
          <cell r="A733" t="str">
            <v>QMG</v>
          </cell>
        </row>
        <row r="734">
          <cell r="A734" t="str">
            <v>QNE</v>
          </cell>
        </row>
        <row r="735">
          <cell r="A735" t="str">
            <v>QNF</v>
          </cell>
        </row>
        <row r="736">
          <cell r="A736" t="str">
            <v>QNG</v>
          </cell>
        </row>
        <row r="737">
          <cell r="A737" t="str">
            <v>QPE</v>
          </cell>
        </row>
        <row r="738">
          <cell r="A738" t="str">
            <v>QPF</v>
          </cell>
        </row>
        <row r="739">
          <cell r="A739" t="str">
            <v>QPG</v>
          </cell>
        </row>
        <row r="740">
          <cell r="A740" t="str">
            <v>QQE</v>
          </cell>
        </row>
        <row r="741">
          <cell r="A741" t="str">
            <v>QQF</v>
          </cell>
        </row>
        <row r="742">
          <cell r="A742" t="str">
            <v>QQG</v>
          </cell>
        </row>
        <row r="743">
          <cell r="A743" t="str">
            <v>QRE</v>
          </cell>
        </row>
        <row r="744">
          <cell r="A744" t="str">
            <v>QRF</v>
          </cell>
        </row>
        <row r="745">
          <cell r="A745" t="str">
            <v>QRG</v>
          </cell>
        </row>
        <row r="746">
          <cell r="A746" t="str">
            <v>QSG</v>
          </cell>
        </row>
        <row r="747">
          <cell r="A747" t="str">
            <v>QTG</v>
          </cell>
        </row>
        <row r="748">
          <cell r="A748" t="str">
            <v>R</v>
          </cell>
        </row>
        <row r="749">
          <cell r="A749" t="str">
            <v>RAA</v>
          </cell>
        </row>
        <row r="750">
          <cell r="A750" t="str">
            <v>RAE</v>
          </cell>
        </row>
        <row r="751">
          <cell r="A751" t="str">
            <v>RAF</v>
          </cell>
        </row>
        <row r="752">
          <cell r="A752" t="str">
            <v>RAG</v>
          </cell>
        </row>
        <row r="753">
          <cell r="A753" t="str">
            <v>RBA</v>
          </cell>
        </row>
        <row r="754">
          <cell r="A754" t="str">
            <v>RBE</v>
          </cell>
        </row>
        <row r="755">
          <cell r="A755" t="str">
            <v>RBF</v>
          </cell>
        </row>
        <row r="756">
          <cell r="A756" t="str">
            <v>RBG</v>
          </cell>
        </row>
        <row r="757">
          <cell r="A757" t="str">
            <v>RCA</v>
          </cell>
        </row>
        <row r="758">
          <cell r="A758" t="str">
            <v>RCB</v>
          </cell>
        </row>
        <row r="759">
          <cell r="A759" t="str">
            <v>RCC</v>
          </cell>
        </row>
        <row r="760">
          <cell r="A760" t="str">
            <v>RCE</v>
          </cell>
        </row>
        <row r="761">
          <cell r="A761" t="str">
            <v>RCF</v>
          </cell>
        </row>
        <row r="762">
          <cell r="A762" t="str">
            <v>RCG</v>
          </cell>
        </row>
        <row r="763">
          <cell r="A763" t="str">
            <v>RDA</v>
          </cell>
        </row>
        <row r="764">
          <cell r="A764" t="str">
            <v>RDB</v>
          </cell>
        </row>
        <row r="765">
          <cell r="A765" t="str">
            <v>RDC</v>
          </cell>
        </row>
        <row r="766">
          <cell r="A766" t="str">
            <v>RDE</v>
          </cell>
        </row>
        <row r="767">
          <cell r="A767" t="str">
            <v>RDF</v>
          </cell>
        </row>
        <row r="768">
          <cell r="A768" t="str">
            <v>RDG</v>
          </cell>
        </row>
        <row r="769">
          <cell r="A769" t="str">
            <v>REA</v>
          </cell>
        </row>
        <row r="770">
          <cell r="A770" t="str">
            <v>REE</v>
          </cell>
        </row>
        <row r="771">
          <cell r="A771" t="str">
            <v>REF</v>
          </cell>
        </row>
        <row r="772">
          <cell r="A772" t="str">
            <v>REG</v>
          </cell>
        </row>
        <row r="773">
          <cell r="A773" t="str">
            <v>RFA</v>
          </cell>
        </row>
        <row r="774">
          <cell r="A774" t="str">
            <v>RFE</v>
          </cell>
        </row>
        <row r="775">
          <cell r="A775" t="str">
            <v>RFF</v>
          </cell>
        </row>
        <row r="776">
          <cell r="A776" t="str">
            <v>RFG</v>
          </cell>
        </row>
        <row r="777">
          <cell r="A777" t="str">
            <v>RGA</v>
          </cell>
        </row>
        <row r="778">
          <cell r="A778" t="str">
            <v>RGE</v>
          </cell>
        </row>
        <row r="779">
          <cell r="A779" t="str">
            <v>RGF</v>
          </cell>
        </row>
        <row r="780">
          <cell r="A780" t="str">
            <v>RGG</v>
          </cell>
        </row>
        <row r="781">
          <cell r="A781" t="str">
            <v>RHA</v>
          </cell>
        </row>
        <row r="782">
          <cell r="A782" t="str">
            <v>RHE</v>
          </cell>
        </row>
        <row r="783">
          <cell r="A783" t="str">
            <v>RHF</v>
          </cell>
        </row>
        <row r="784">
          <cell r="A784" t="str">
            <v>RHG</v>
          </cell>
        </row>
        <row r="785">
          <cell r="A785" t="str">
            <v>RJE</v>
          </cell>
        </row>
        <row r="786">
          <cell r="A786" t="str">
            <v>RJF</v>
          </cell>
        </row>
        <row r="787">
          <cell r="A787" t="str">
            <v>RJG</v>
          </cell>
        </row>
        <row r="788">
          <cell r="A788" t="str">
            <v>RKE</v>
          </cell>
        </row>
        <row r="789">
          <cell r="A789" t="str">
            <v>RKF</v>
          </cell>
        </row>
        <row r="790">
          <cell r="A790" t="str">
            <v>RKG</v>
          </cell>
        </row>
        <row r="791">
          <cell r="A791" t="str">
            <v>RLA</v>
          </cell>
        </row>
        <row r="792">
          <cell r="A792" t="str">
            <v>RLE</v>
          </cell>
        </row>
        <row r="793">
          <cell r="A793" t="str">
            <v>RLF</v>
          </cell>
        </row>
        <row r="794">
          <cell r="A794" t="str">
            <v>RLG</v>
          </cell>
        </row>
        <row r="795">
          <cell r="A795" t="str">
            <v>RMA</v>
          </cell>
        </row>
        <row r="796">
          <cell r="A796" t="str">
            <v>RMB</v>
          </cell>
        </row>
        <row r="797">
          <cell r="A797" t="str">
            <v>RMC</v>
          </cell>
        </row>
        <row r="798">
          <cell r="A798" t="str">
            <v>RME</v>
          </cell>
        </row>
        <row r="799">
          <cell r="A799" t="str">
            <v>RMF</v>
          </cell>
        </row>
        <row r="800">
          <cell r="A800" t="str">
            <v>RMG</v>
          </cell>
        </row>
        <row r="801">
          <cell r="A801" t="str">
            <v>RNE</v>
          </cell>
        </row>
        <row r="802">
          <cell r="A802" t="str">
            <v>RNF</v>
          </cell>
        </row>
        <row r="803">
          <cell r="A803" t="str">
            <v>RNG</v>
          </cell>
        </row>
        <row r="804">
          <cell r="A804" t="str">
            <v>RPE</v>
          </cell>
        </row>
        <row r="805">
          <cell r="A805" t="str">
            <v>RPF</v>
          </cell>
        </row>
        <row r="806">
          <cell r="A806" t="str">
            <v>RPG</v>
          </cell>
        </row>
        <row r="807">
          <cell r="A807" t="str">
            <v>RQE</v>
          </cell>
        </row>
        <row r="808">
          <cell r="A808" t="str">
            <v>RQF</v>
          </cell>
        </row>
        <row r="809">
          <cell r="A809" t="str">
            <v>RQG</v>
          </cell>
        </row>
        <row r="810">
          <cell r="A810" t="str">
            <v>RRE</v>
          </cell>
        </row>
        <row r="811">
          <cell r="A811" t="str">
            <v>RRF</v>
          </cell>
        </row>
        <row r="812">
          <cell r="A812" t="str">
            <v>RRG</v>
          </cell>
        </row>
        <row r="813">
          <cell r="A813" t="str">
            <v>S</v>
          </cell>
        </row>
        <row r="814">
          <cell r="A814" t="str">
            <v>SCF</v>
          </cell>
        </row>
        <row r="815">
          <cell r="A815" t="str">
            <v>SCG</v>
          </cell>
        </row>
        <row r="816">
          <cell r="A816" t="str">
            <v>SDF</v>
          </cell>
        </row>
        <row r="817">
          <cell r="A817" t="str">
            <v>SDG</v>
          </cell>
        </row>
        <row r="818">
          <cell r="A818" t="str">
            <v>SEG</v>
          </cell>
        </row>
        <row r="819">
          <cell r="A819" t="str">
            <v>SFG</v>
          </cell>
        </row>
        <row r="820">
          <cell r="A820" t="str">
            <v>SGG</v>
          </cell>
        </row>
        <row r="821">
          <cell r="A821" t="str">
            <v>SHG</v>
          </cell>
        </row>
        <row r="822">
          <cell r="A822" t="str">
            <v>SJF</v>
          </cell>
        </row>
        <row r="823">
          <cell r="A823" t="str">
            <v>SJG</v>
          </cell>
        </row>
        <row r="824">
          <cell r="A824" t="str">
            <v>SKF</v>
          </cell>
        </row>
        <row r="825">
          <cell r="A825" t="str">
            <v>SKG</v>
          </cell>
        </row>
        <row r="826">
          <cell r="A826" t="str">
            <v>SMF</v>
          </cell>
        </row>
        <row r="827">
          <cell r="A827" t="str">
            <v>SMG</v>
          </cell>
        </row>
        <row r="828">
          <cell r="A828" t="str">
            <v>SNF</v>
          </cell>
        </row>
        <row r="829">
          <cell r="A829" t="str">
            <v>SNG</v>
          </cell>
        </row>
        <row r="830">
          <cell r="A830" t="str">
            <v>SPF</v>
          </cell>
        </row>
        <row r="831">
          <cell r="A831" t="str">
            <v>SPG</v>
          </cell>
        </row>
        <row r="832">
          <cell r="A832" t="str">
            <v>SQF</v>
          </cell>
        </row>
        <row r="833">
          <cell r="A833" t="str">
            <v>SQG</v>
          </cell>
        </row>
        <row r="834">
          <cell r="A834" t="str">
            <v>SRF</v>
          </cell>
        </row>
        <row r="835">
          <cell r="A835" t="str">
            <v>SRG</v>
          </cell>
        </row>
        <row r="836">
          <cell r="A836" t="str">
            <v>SSG</v>
          </cell>
        </row>
        <row r="837">
          <cell r="A837" t="str">
            <v>STG</v>
          </cell>
        </row>
        <row r="838">
          <cell r="A838" t="str">
            <v>T</v>
          </cell>
        </row>
        <row r="839">
          <cell r="A839" t="str">
            <v>TA</v>
          </cell>
        </row>
        <row r="840">
          <cell r="A840" t="str">
            <v>TB</v>
          </cell>
        </row>
        <row r="841">
          <cell r="A841" t="str">
            <v>TC</v>
          </cell>
        </row>
        <row r="842">
          <cell r="A842" t="str">
            <v>TCF</v>
          </cell>
        </row>
        <row r="843">
          <cell r="A843" t="str">
            <v>TCG</v>
          </cell>
        </row>
        <row r="844">
          <cell r="A844" t="str">
            <v>TD</v>
          </cell>
        </row>
        <row r="845">
          <cell r="A845" t="str">
            <v>TDF</v>
          </cell>
        </row>
        <row r="846">
          <cell r="A846" t="str">
            <v>TDG</v>
          </cell>
        </row>
        <row r="847">
          <cell r="A847" t="str">
            <v>TEG</v>
          </cell>
        </row>
        <row r="848">
          <cell r="A848" t="str">
            <v>TF</v>
          </cell>
        </row>
        <row r="849">
          <cell r="A849" t="str">
            <v>TFG</v>
          </cell>
        </row>
        <row r="850">
          <cell r="A850" t="str">
            <v>TG</v>
          </cell>
        </row>
        <row r="851">
          <cell r="A851" t="str">
            <v>TGG</v>
          </cell>
        </row>
        <row r="852">
          <cell r="A852" t="str">
            <v>TH</v>
          </cell>
        </row>
        <row r="853">
          <cell r="A853" t="str">
            <v>THG</v>
          </cell>
        </row>
        <row r="854">
          <cell r="A854" t="str">
            <v>TJ</v>
          </cell>
        </row>
        <row r="855">
          <cell r="A855" t="str">
            <v>TJF</v>
          </cell>
        </row>
        <row r="856">
          <cell r="A856" t="str">
            <v>TJG</v>
          </cell>
        </row>
        <row r="857">
          <cell r="A857" t="str">
            <v>TK</v>
          </cell>
        </row>
        <row r="858">
          <cell r="A858" t="str">
            <v>TKF</v>
          </cell>
        </row>
        <row r="859">
          <cell r="A859" t="str">
            <v>TKG</v>
          </cell>
        </row>
        <row r="860">
          <cell r="A860" t="str">
            <v>TL</v>
          </cell>
        </row>
        <row r="861">
          <cell r="A861" t="str">
            <v>TM</v>
          </cell>
        </row>
        <row r="862">
          <cell r="A862" t="str">
            <v>TMF</v>
          </cell>
        </row>
        <row r="863">
          <cell r="A863" t="str">
            <v>TMG</v>
          </cell>
        </row>
        <row r="864">
          <cell r="A864" t="str">
            <v>TN</v>
          </cell>
        </row>
        <row r="865">
          <cell r="A865" t="str">
            <v>TNF</v>
          </cell>
        </row>
        <row r="866">
          <cell r="A866" t="str">
            <v>TNG</v>
          </cell>
        </row>
        <row r="867">
          <cell r="A867" t="str">
            <v>TP</v>
          </cell>
        </row>
        <row r="868">
          <cell r="A868" t="str">
            <v>TPF</v>
          </cell>
        </row>
        <row r="869">
          <cell r="A869" t="str">
            <v>TPG</v>
          </cell>
        </row>
        <row r="870">
          <cell r="A870" t="str">
            <v>TQ</v>
          </cell>
        </row>
        <row r="871">
          <cell r="A871" t="str">
            <v>TQF</v>
          </cell>
        </row>
        <row r="872">
          <cell r="A872" t="str">
            <v>TQG</v>
          </cell>
        </row>
        <row r="873">
          <cell r="A873" t="str">
            <v>TR</v>
          </cell>
        </row>
        <row r="874">
          <cell r="A874" t="str">
            <v>TRF</v>
          </cell>
        </row>
        <row r="875">
          <cell r="A875" t="str">
            <v>TRG</v>
          </cell>
        </row>
        <row r="876">
          <cell r="A876" t="str">
            <v>TSG</v>
          </cell>
        </row>
        <row r="877">
          <cell r="A877" t="str">
            <v>TTG</v>
          </cell>
        </row>
        <row r="878">
          <cell r="A878" t="str">
            <v>U</v>
          </cell>
        </row>
        <row r="879">
          <cell r="A879" t="str">
            <v>UA</v>
          </cell>
        </row>
        <row r="880">
          <cell r="A880" t="str">
            <v>UB</v>
          </cell>
        </row>
        <row r="881">
          <cell r="A881" t="str">
            <v>UC</v>
          </cell>
        </row>
        <row r="882">
          <cell r="A882" t="str">
            <v>UD</v>
          </cell>
        </row>
        <row r="883">
          <cell r="A883" t="str">
            <v>UF</v>
          </cell>
        </row>
        <row r="884">
          <cell r="A884" t="str">
            <v>UG</v>
          </cell>
        </row>
        <row r="885">
          <cell r="A885" t="str">
            <v>UH</v>
          </cell>
        </row>
        <row r="886">
          <cell r="A886" t="str">
            <v>UJ</v>
          </cell>
        </row>
        <row r="887">
          <cell r="A887" t="str">
            <v>UK</v>
          </cell>
        </row>
        <row r="888">
          <cell r="A888" t="str">
            <v>UL</v>
          </cell>
        </row>
        <row r="889">
          <cell r="A889" t="str">
            <v>UM</v>
          </cell>
        </row>
        <row r="890">
          <cell r="A890" t="str">
            <v>UN</v>
          </cell>
        </row>
        <row r="891">
          <cell r="A891" t="str">
            <v>UP</v>
          </cell>
        </row>
        <row r="892">
          <cell r="A892" t="str">
            <v>UQ</v>
          </cell>
        </row>
        <row r="893">
          <cell r="A893" t="str">
            <v>UR</v>
          </cell>
        </row>
        <row r="894">
          <cell r="A894" t="str">
            <v>VA</v>
          </cell>
        </row>
        <row r="895">
          <cell r="A895" t="str">
            <v>VB</v>
          </cell>
        </row>
        <row r="896">
          <cell r="A896" t="str">
            <v>VC</v>
          </cell>
        </row>
        <row r="897">
          <cell r="A897" t="str">
            <v>VD</v>
          </cell>
        </row>
        <row r="898">
          <cell r="A898" t="str">
            <v>VE</v>
          </cell>
        </row>
        <row r="899">
          <cell r="A899" t="str">
            <v>VF</v>
          </cell>
        </row>
        <row r="900">
          <cell r="A900" t="str">
            <v>VG</v>
          </cell>
        </row>
        <row r="901">
          <cell r="A901" t="str">
            <v>VH</v>
          </cell>
        </row>
        <row r="902">
          <cell r="A902" t="str">
            <v>VJ</v>
          </cell>
        </row>
        <row r="903">
          <cell r="A903" t="str">
            <v>VK</v>
          </cell>
        </row>
        <row r="904">
          <cell r="A904" t="str">
            <v>VL</v>
          </cell>
        </row>
        <row r="905">
          <cell r="A905" t="str">
            <v>VM</v>
          </cell>
        </row>
        <row r="906">
          <cell r="A906" t="str">
            <v>VN</v>
          </cell>
        </row>
        <row r="907">
          <cell r="A907" t="str">
            <v>VP</v>
          </cell>
        </row>
        <row r="908">
          <cell r="A908" t="str">
            <v>VQ</v>
          </cell>
        </row>
        <row r="909">
          <cell r="A909" t="str">
            <v>VR</v>
          </cell>
        </row>
        <row r="910">
          <cell r="A910" t="str">
            <v>W</v>
          </cell>
        </row>
        <row r="911">
          <cell r="A911" t="str">
            <v>WA</v>
          </cell>
        </row>
        <row r="912">
          <cell r="A912" t="str">
            <v>WB</v>
          </cell>
        </row>
        <row r="913">
          <cell r="A913" t="str">
            <v>WC</v>
          </cell>
        </row>
        <row r="914">
          <cell r="A914" t="str">
            <v>WD</v>
          </cell>
        </row>
        <row r="915">
          <cell r="A915" t="str">
            <v>WE</v>
          </cell>
        </row>
        <row r="916">
          <cell r="A916" t="str">
            <v>WF</v>
          </cell>
        </row>
        <row r="917">
          <cell r="A917" t="str">
            <v>WG</v>
          </cell>
        </row>
        <row r="918">
          <cell r="A918" t="str">
            <v>WH</v>
          </cell>
        </row>
        <row r="919">
          <cell r="A919" t="str">
            <v>WJ</v>
          </cell>
        </row>
        <row r="920">
          <cell r="A920" t="str">
            <v>WK</v>
          </cell>
        </row>
        <row r="921">
          <cell r="A921" t="str">
            <v>WL</v>
          </cell>
        </row>
        <row r="922">
          <cell r="A922" t="str">
            <v>WM</v>
          </cell>
        </row>
        <row r="923">
          <cell r="A923" t="str">
            <v>WN</v>
          </cell>
        </row>
        <row r="924">
          <cell r="A924" t="str">
            <v>WP</v>
          </cell>
        </row>
        <row r="925">
          <cell r="A925" t="str">
            <v>WQ</v>
          </cell>
        </row>
        <row r="926">
          <cell r="A926" t="str">
            <v>WR</v>
          </cell>
        </row>
        <row r="927">
          <cell r="A927" t="str">
            <v>WS</v>
          </cell>
        </row>
        <row r="928">
          <cell r="A928" t="str">
            <v>WT</v>
          </cell>
        </row>
        <row r="929">
          <cell r="A929" t="str">
            <v>WU</v>
          </cell>
        </row>
        <row r="930">
          <cell r="A930" t="str">
            <v>WV</v>
          </cell>
        </row>
        <row r="931">
          <cell r="A931" t="str">
            <v>WW</v>
          </cell>
        </row>
        <row r="932">
          <cell r="A932" t="str">
            <v>X</v>
          </cell>
        </row>
        <row r="933">
          <cell r="A933" t="str">
            <v>XA</v>
          </cell>
        </row>
        <row r="934">
          <cell r="A934" t="str">
            <v>XB</v>
          </cell>
        </row>
        <row r="935">
          <cell r="A935" t="str">
            <v>XC</v>
          </cell>
        </row>
        <row r="936">
          <cell r="A936" t="str">
            <v>XD</v>
          </cell>
        </row>
        <row r="937">
          <cell r="A937" t="str">
            <v>XF</v>
          </cell>
        </row>
        <row r="938">
          <cell r="A938" t="str">
            <v>XG</v>
          </cell>
        </row>
        <row r="939">
          <cell r="A939" t="str">
            <v>XH</v>
          </cell>
        </row>
        <row r="940">
          <cell r="A940" t="str">
            <v>XJ</v>
          </cell>
        </row>
        <row r="941">
          <cell r="A941" t="str">
            <v>XK</v>
          </cell>
        </row>
        <row r="942">
          <cell r="A942" t="str">
            <v>XL</v>
          </cell>
        </row>
        <row r="943">
          <cell r="A943" t="str">
            <v>XM</v>
          </cell>
        </row>
        <row r="944">
          <cell r="A944" t="str">
            <v>Y</v>
          </cell>
        </row>
        <row r="945">
          <cell r="A945" t="str">
            <v>YA</v>
          </cell>
        </row>
        <row r="946">
          <cell r="A946" t="str">
            <v>YB</v>
          </cell>
        </row>
        <row r="947">
          <cell r="A947" t="str">
            <v>YC</v>
          </cell>
        </row>
        <row r="948">
          <cell r="A948" t="str">
            <v>YD</v>
          </cell>
        </row>
        <row r="949">
          <cell r="A949" t="str">
            <v>YF</v>
          </cell>
        </row>
        <row r="950">
          <cell r="A950" t="str">
            <v>YG</v>
          </cell>
        </row>
        <row r="951">
          <cell r="A951" t="str">
            <v>YH</v>
          </cell>
        </row>
        <row r="952">
          <cell r="A952" t="str">
            <v>YJ</v>
          </cell>
        </row>
        <row r="953">
          <cell r="A953" t="str">
            <v>YK</v>
          </cell>
        </row>
        <row r="954">
          <cell r="A954" t="str">
            <v>YL</v>
          </cell>
        </row>
        <row r="955">
          <cell r="A955" t="str">
            <v>YM</v>
          </cell>
        </row>
        <row r="956">
          <cell r="A956" t="str">
            <v>Z</v>
          </cell>
        </row>
        <row r="957">
          <cell r="A957" t="str">
            <v>ZA</v>
          </cell>
        </row>
        <row r="958">
          <cell r="A958" t="str">
            <v>ZAA</v>
          </cell>
        </row>
        <row r="959">
          <cell r="A959" t="str">
            <v>ZAB</v>
          </cell>
        </row>
        <row r="960">
          <cell r="A960" t="str">
            <v>ZAC</v>
          </cell>
        </row>
        <row r="961">
          <cell r="A961" t="str">
            <v>ZB</v>
          </cell>
        </row>
        <row r="962">
          <cell r="A962" t="str">
            <v>ZBA</v>
          </cell>
        </row>
        <row r="963">
          <cell r="A963" t="str">
            <v>ZBB</v>
          </cell>
        </row>
        <row r="964">
          <cell r="A964" t="str">
            <v>ZBC</v>
          </cell>
        </row>
        <row r="965">
          <cell r="A965" t="str">
            <v>ZC</v>
          </cell>
        </row>
        <row r="966">
          <cell r="A966" t="str">
            <v>ZD</v>
          </cell>
        </row>
        <row r="967">
          <cell r="A967" t="str">
            <v>ZF</v>
          </cell>
        </row>
        <row r="968">
          <cell r="A968" t="str">
            <v>ZG</v>
          </cell>
        </row>
        <row r="969">
          <cell r="A969" t="str">
            <v>ZH</v>
          </cell>
        </row>
        <row r="970">
          <cell r="A970" t="str">
            <v>ZJ</v>
          </cell>
        </row>
        <row r="971">
          <cell r="A971" t="str">
            <v>ZK</v>
          </cell>
        </row>
        <row r="972">
          <cell r="A972" t="str">
            <v>ZL</v>
          </cell>
        </row>
        <row r="973">
          <cell r="A973" t="str">
            <v>ZM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43"/>
  <sheetViews>
    <sheetView showZeros="0" tabSelected="1" view="pageBreakPreview" zoomScale="90" zoomScaleNormal="90" zoomScaleSheetLayoutView="90" workbookViewId="0">
      <selection activeCell="F15" sqref="F15"/>
    </sheetView>
  </sheetViews>
  <sheetFormatPr defaultColWidth="7" defaultRowHeight="18.75" x14ac:dyDescent="0.4"/>
  <cols>
    <col min="1" max="1" width="5.75" style="1" customWidth="1"/>
    <col min="2" max="2" width="8.625" style="1" customWidth="1"/>
    <col min="3" max="3" width="8" style="1" customWidth="1"/>
    <col min="4" max="5" width="10.875" style="1" customWidth="1"/>
    <col min="6" max="8" width="12.375" style="1" customWidth="1"/>
    <col min="9" max="9" width="10" style="1" customWidth="1"/>
    <col min="10" max="10" width="12.375" style="1" customWidth="1"/>
    <col min="11" max="11" width="13" style="1" customWidth="1"/>
    <col min="12" max="15" width="12.25" style="1" customWidth="1"/>
    <col min="16" max="16" width="10" style="1" customWidth="1"/>
    <col min="17" max="17" width="12.375" style="1" customWidth="1"/>
    <col min="18" max="18" width="13.125" style="1" customWidth="1"/>
    <col min="19" max="19" width="11.75" style="1" bestFit="1" customWidth="1"/>
    <col min="20" max="20" width="6.25" style="1" customWidth="1"/>
    <col min="21" max="16384" width="7" style="1"/>
  </cols>
  <sheetData>
    <row r="1" spans="1:25" ht="18" customHeight="1" x14ac:dyDescent="0.4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4"/>
      <c r="U1" s="4"/>
      <c r="V1" s="4"/>
    </row>
    <row r="2" spans="1:25" x14ac:dyDescent="0.4">
      <c r="A2" s="26" t="s">
        <v>57</v>
      </c>
      <c r="B2" s="8"/>
      <c r="C2" s="8"/>
      <c r="D2" s="8"/>
      <c r="E2" s="8"/>
      <c r="F2" s="8"/>
      <c r="G2" s="8"/>
      <c r="H2" s="8"/>
      <c r="I2" s="8"/>
      <c r="J2" s="8"/>
      <c r="K2" s="8"/>
      <c r="L2" s="57"/>
      <c r="M2" s="58"/>
      <c r="N2" s="58"/>
      <c r="O2" s="58"/>
      <c r="P2" s="8"/>
      <c r="Q2" s="8"/>
      <c r="R2" s="8"/>
      <c r="S2" s="8"/>
      <c r="T2" s="4"/>
      <c r="U2" s="4"/>
      <c r="V2" s="4"/>
    </row>
    <row r="3" spans="1:25" ht="17.45" customHeight="1" x14ac:dyDescent="0.4">
      <c r="B3" s="8"/>
      <c r="C3" s="8"/>
      <c r="D3" s="8"/>
      <c r="E3" s="8"/>
      <c r="F3" s="8"/>
      <c r="G3" s="8"/>
      <c r="H3" s="8"/>
      <c r="I3" s="8"/>
      <c r="M3" s="8"/>
      <c r="N3" s="8"/>
      <c r="O3" s="8"/>
      <c r="P3" s="8"/>
      <c r="Q3" s="8"/>
      <c r="R3" s="8"/>
      <c r="S3" s="8"/>
      <c r="T3" s="4"/>
      <c r="U3" s="4"/>
    </row>
    <row r="4" spans="1:25" ht="17.45" customHeight="1" x14ac:dyDescent="0.4">
      <c r="A4" s="26"/>
      <c r="B4" s="8"/>
      <c r="C4" s="8"/>
      <c r="D4" s="8"/>
      <c r="E4" s="8"/>
      <c r="F4" s="8"/>
      <c r="G4" s="8"/>
      <c r="H4" s="8"/>
      <c r="I4" s="8"/>
      <c r="J4" s="50"/>
      <c r="K4" s="60"/>
      <c r="L4" s="57"/>
      <c r="M4" s="58"/>
      <c r="N4" s="58"/>
      <c r="O4" s="58"/>
      <c r="P4" s="58"/>
      <c r="Q4" s="58"/>
      <c r="R4" s="58"/>
      <c r="S4" s="58"/>
      <c r="T4" s="4"/>
      <c r="U4" s="4"/>
    </row>
    <row r="5" spans="1:25" ht="17.45" customHeight="1" thickBot="1" x14ac:dyDescent="0.45">
      <c r="A5" s="13" t="s">
        <v>20</v>
      </c>
      <c r="B5" s="13"/>
      <c r="C5" s="10"/>
      <c r="D5" s="11"/>
      <c r="E5" s="11"/>
      <c r="F5" s="72">
        <v>0</v>
      </c>
      <c r="G5" s="72"/>
      <c r="H5" s="72"/>
      <c r="I5" s="8"/>
      <c r="J5" s="50"/>
      <c r="K5" s="60"/>
      <c r="L5" s="57"/>
      <c r="M5" s="58"/>
      <c r="N5" s="58"/>
      <c r="O5" s="58"/>
      <c r="P5" s="58"/>
      <c r="Q5" s="58"/>
      <c r="R5" s="58"/>
      <c r="S5" s="58"/>
    </row>
    <row r="6" spans="1:25" ht="17.45" customHeight="1" x14ac:dyDescent="0.4">
      <c r="A6" s="9"/>
      <c r="B6" s="9"/>
      <c r="C6" s="9"/>
      <c r="D6" s="8"/>
      <c r="E6" s="8"/>
      <c r="F6" s="8"/>
      <c r="G6" s="8"/>
      <c r="H6" s="8"/>
      <c r="I6" s="8"/>
      <c r="J6" s="50"/>
      <c r="K6" s="60"/>
      <c r="L6" s="57"/>
      <c r="M6" s="58"/>
      <c r="N6" s="58"/>
      <c r="O6" s="58"/>
      <c r="P6" s="58"/>
      <c r="Q6" s="58"/>
      <c r="R6" s="58"/>
      <c r="S6" s="58"/>
      <c r="U6" s="4"/>
    </row>
    <row r="7" spans="1:25" ht="17.45" customHeight="1" thickBot="1" x14ac:dyDescent="0.45">
      <c r="A7" s="13" t="s">
        <v>54</v>
      </c>
      <c r="B7" s="13"/>
      <c r="C7" s="9"/>
      <c r="D7" s="12"/>
      <c r="E7" s="12" t="s">
        <v>15</v>
      </c>
      <c r="F7" s="14"/>
      <c r="G7" s="9"/>
      <c r="H7" s="9"/>
      <c r="I7" s="9"/>
      <c r="J7" s="50"/>
      <c r="K7" s="60"/>
      <c r="L7" s="62"/>
      <c r="M7" s="59"/>
      <c r="N7" s="59"/>
      <c r="O7" s="59"/>
      <c r="P7" s="58"/>
      <c r="Q7" s="58"/>
      <c r="R7" s="58"/>
      <c r="S7" s="58"/>
      <c r="U7" s="4"/>
    </row>
    <row r="8" spans="1:25" ht="17.45" customHeight="1" thickBot="1" x14ac:dyDescent="0.45">
      <c r="A8" s="91"/>
      <c r="B8" s="91"/>
      <c r="C8" s="92"/>
      <c r="D8" s="12"/>
      <c r="E8" s="12"/>
      <c r="F8" s="14"/>
      <c r="G8" s="9"/>
      <c r="H8" s="9"/>
      <c r="I8" s="9"/>
      <c r="J8" s="50"/>
      <c r="K8" s="60"/>
      <c r="L8" s="62"/>
      <c r="M8" s="59"/>
      <c r="N8" s="59"/>
      <c r="O8" s="59"/>
      <c r="P8" s="58"/>
      <c r="Q8" s="58"/>
      <c r="R8" s="58"/>
      <c r="S8" s="58"/>
      <c r="U8" s="4"/>
    </row>
    <row r="9" spans="1:25" ht="17.45" customHeight="1" thickBot="1" x14ac:dyDescent="0.45">
      <c r="A9" s="93"/>
      <c r="B9" s="93"/>
      <c r="C9" s="94"/>
      <c r="D9" s="8"/>
      <c r="E9" s="8"/>
      <c r="F9" s="14"/>
      <c r="G9" s="15"/>
      <c r="H9" s="15"/>
      <c r="I9" s="15"/>
      <c r="J9" s="50"/>
      <c r="K9" s="60"/>
      <c r="L9" s="62"/>
      <c r="M9" s="59"/>
      <c r="N9" s="59"/>
      <c r="O9" s="59"/>
      <c r="P9" s="58"/>
      <c r="Q9" s="58"/>
      <c r="R9" s="58"/>
      <c r="S9" s="58"/>
      <c r="W9" s="7"/>
      <c r="X9" s="7"/>
      <c r="Y9" s="7"/>
    </row>
    <row r="10" spans="1:25" ht="17.45" customHeight="1" x14ac:dyDescent="0.4">
      <c r="A10" s="94"/>
      <c r="B10" s="94"/>
      <c r="C10" s="94"/>
      <c r="D10" s="8"/>
      <c r="E10" s="8"/>
      <c r="F10" s="8"/>
      <c r="G10" s="8"/>
      <c r="H10" s="8"/>
      <c r="J10" s="50"/>
      <c r="K10" s="60"/>
      <c r="L10" s="62"/>
      <c r="M10" s="59"/>
      <c r="N10" s="59"/>
      <c r="O10" s="59"/>
      <c r="P10" s="58"/>
      <c r="Q10" s="58"/>
      <c r="R10" s="58"/>
      <c r="S10" s="58"/>
      <c r="T10" s="4"/>
      <c r="W10" s="7"/>
    </row>
    <row r="11" spans="1:25" ht="17.45" customHeight="1" x14ac:dyDescent="0.4">
      <c r="A11" s="8"/>
      <c r="B11" s="8"/>
      <c r="C11" s="8"/>
      <c r="D11" s="8"/>
      <c r="H11" s="59"/>
      <c r="J11" s="50"/>
      <c r="K11" s="60"/>
      <c r="L11" s="62"/>
      <c r="S11" s="58"/>
      <c r="T11" s="4"/>
      <c r="W11" s="7"/>
    </row>
    <row r="12" spans="1:25" x14ac:dyDescent="0.4">
      <c r="A12" s="27" t="s">
        <v>12</v>
      </c>
      <c r="B12" s="27"/>
      <c r="C12" s="8"/>
      <c r="D12" s="8"/>
      <c r="E12" s="8"/>
      <c r="F12" s="8"/>
      <c r="G12" s="8"/>
      <c r="H12" s="8"/>
      <c r="I12" s="8"/>
      <c r="J12" s="8"/>
      <c r="K12" s="60"/>
      <c r="L12" s="8"/>
      <c r="M12" s="8"/>
      <c r="N12" s="8"/>
      <c r="O12" s="8"/>
      <c r="P12" s="8"/>
      <c r="Q12" s="8"/>
      <c r="R12" s="8"/>
      <c r="S12" s="8"/>
      <c r="V12" s="4"/>
    </row>
    <row r="13" spans="1:25" ht="9" customHeight="1" thickBot="1" x14ac:dyDescent="0.4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25" ht="17.25" customHeight="1" x14ac:dyDescent="0.4">
      <c r="A14" s="73" t="s">
        <v>11</v>
      </c>
      <c r="B14" s="77" t="s">
        <v>39</v>
      </c>
      <c r="C14" s="77" t="s">
        <v>55</v>
      </c>
      <c r="D14" s="77" t="s">
        <v>30</v>
      </c>
      <c r="E14" s="77" t="s">
        <v>52</v>
      </c>
      <c r="F14" s="80" t="s">
        <v>10</v>
      </c>
      <c r="G14" s="80"/>
      <c r="H14" s="80"/>
      <c r="I14" s="80"/>
      <c r="J14" s="80"/>
      <c r="K14" s="81"/>
      <c r="L14" s="68" t="s">
        <v>9</v>
      </c>
      <c r="M14" s="69"/>
      <c r="N14" s="69"/>
      <c r="O14" s="69"/>
      <c r="P14" s="69"/>
      <c r="Q14" s="69"/>
      <c r="R14" s="70"/>
      <c r="S14" s="71"/>
      <c r="T14" s="4"/>
      <c r="U14" s="4"/>
    </row>
    <row r="15" spans="1:25" ht="52.5" customHeight="1" x14ac:dyDescent="0.4">
      <c r="A15" s="74"/>
      <c r="B15" s="79"/>
      <c r="C15" s="79"/>
      <c r="D15" s="78"/>
      <c r="E15" s="79"/>
      <c r="F15" s="17" t="s">
        <v>5</v>
      </c>
      <c r="G15" s="17" t="s">
        <v>28</v>
      </c>
      <c r="H15" s="17" t="s">
        <v>8</v>
      </c>
      <c r="I15" s="17" t="s">
        <v>7</v>
      </c>
      <c r="J15" s="17" t="s">
        <v>6</v>
      </c>
      <c r="K15" s="46" t="s">
        <v>60</v>
      </c>
      <c r="L15" s="82" t="s">
        <v>5</v>
      </c>
      <c r="M15" s="47" t="s">
        <v>28</v>
      </c>
      <c r="N15" s="47" t="s">
        <v>61</v>
      </c>
      <c r="O15" s="47" t="s">
        <v>4</v>
      </c>
      <c r="P15" s="19" t="s">
        <v>3</v>
      </c>
      <c r="Q15" s="47" t="s">
        <v>65</v>
      </c>
      <c r="R15" s="54" t="s">
        <v>62</v>
      </c>
      <c r="S15" s="48" t="s">
        <v>40</v>
      </c>
      <c r="T15" s="4"/>
      <c r="U15" s="4"/>
    </row>
    <row r="16" spans="1:25" x14ac:dyDescent="0.4">
      <c r="A16" s="45" t="s">
        <v>49</v>
      </c>
      <c r="B16" s="83" t="s">
        <v>50</v>
      </c>
      <c r="C16" s="67" t="s">
        <v>56</v>
      </c>
      <c r="D16" s="66" t="s">
        <v>50</v>
      </c>
      <c r="E16" s="67" t="s">
        <v>51</v>
      </c>
      <c r="F16" s="17" t="s">
        <v>50</v>
      </c>
      <c r="G16" s="17" t="s">
        <v>50</v>
      </c>
      <c r="H16" s="17" t="s">
        <v>50</v>
      </c>
      <c r="I16" s="17" t="s">
        <v>50</v>
      </c>
      <c r="J16" s="17" t="s">
        <v>50</v>
      </c>
      <c r="K16" s="17" t="s">
        <v>50</v>
      </c>
      <c r="L16" s="82" t="s">
        <v>50</v>
      </c>
      <c r="M16" s="47" t="s">
        <v>50</v>
      </c>
      <c r="N16" s="47" t="s">
        <v>50</v>
      </c>
      <c r="O16" s="47" t="s">
        <v>50</v>
      </c>
      <c r="P16" s="19" t="s">
        <v>50</v>
      </c>
      <c r="Q16" s="47" t="s">
        <v>50</v>
      </c>
      <c r="R16" s="47" t="s">
        <v>50</v>
      </c>
      <c r="S16" s="48" t="s">
        <v>51</v>
      </c>
      <c r="T16" s="4"/>
      <c r="U16" s="4"/>
    </row>
    <row r="17" spans="1:20" ht="18" customHeight="1" x14ac:dyDescent="0.4">
      <c r="A17" s="28">
        <v>1</v>
      </c>
      <c r="B17" s="38"/>
      <c r="C17" s="21"/>
      <c r="D17" s="20"/>
      <c r="E17" s="20"/>
      <c r="F17" s="49"/>
      <c r="G17" s="49"/>
      <c r="H17" s="22"/>
      <c r="I17" s="23"/>
      <c r="J17" s="24"/>
      <c r="K17" s="40"/>
      <c r="L17" s="28"/>
      <c r="M17" s="20"/>
      <c r="N17" s="20"/>
      <c r="O17" s="22"/>
      <c r="P17" s="23"/>
      <c r="Q17" s="24"/>
      <c r="R17" s="40"/>
      <c r="S17" s="44"/>
      <c r="T17" s="4"/>
    </row>
    <row r="18" spans="1:20" ht="18" customHeight="1" x14ac:dyDescent="0.4">
      <c r="A18" s="28">
        <v>2</v>
      </c>
      <c r="B18" s="38"/>
      <c r="C18" s="21"/>
      <c r="D18" s="20"/>
      <c r="E18" s="20"/>
      <c r="F18" s="49"/>
      <c r="G18" s="49"/>
      <c r="H18" s="22"/>
      <c r="I18" s="23"/>
      <c r="J18" s="24"/>
      <c r="K18" s="40"/>
      <c r="L18" s="28"/>
      <c r="M18" s="20"/>
      <c r="N18" s="20"/>
      <c r="O18" s="22"/>
      <c r="P18" s="23"/>
      <c r="Q18" s="24"/>
      <c r="R18" s="40"/>
      <c r="S18" s="44"/>
      <c r="T18" s="4"/>
    </row>
    <row r="19" spans="1:20" ht="18" customHeight="1" x14ac:dyDescent="0.4">
      <c r="A19" s="28">
        <v>3</v>
      </c>
      <c r="B19" s="38"/>
      <c r="C19" s="21"/>
      <c r="D19" s="20"/>
      <c r="E19" s="20"/>
      <c r="F19" s="49"/>
      <c r="G19" s="49"/>
      <c r="H19" s="22"/>
      <c r="I19" s="23"/>
      <c r="J19" s="24"/>
      <c r="K19" s="40"/>
      <c r="L19" s="28"/>
      <c r="M19" s="20"/>
      <c r="N19" s="20"/>
      <c r="O19" s="22"/>
      <c r="P19" s="23"/>
      <c r="Q19" s="24"/>
      <c r="R19" s="40"/>
      <c r="S19" s="44"/>
      <c r="T19" s="4"/>
    </row>
    <row r="20" spans="1:20" ht="18" customHeight="1" x14ac:dyDescent="0.4">
      <c r="A20" s="28">
        <v>4</v>
      </c>
      <c r="B20" s="38"/>
      <c r="C20" s="21"/>
      <c r="D20" s="20"/>
      <c r="E20" s="20"/>
      <c r="F20" s="49"/>
      <c r="G20" s="49"/>
      <c r="H20" s="23"/>
      <c r="I20" s="23"/>
      <c r="J20" s="24"/>
      <c r="K20" s="40"/>
      <c r="L20" s="28"/>
      <c r="M20" s="20"/>
      <c r="N20" s="20"/>
      <c r="O20" s="22"/>
      <c r="P20" s="23"/>
      <c r="Q20" s="24"/>
      <c r="R20" s="40"/>
      <c r="S20" s="44"/>
      <c r="T20" s="4"/>
    </row>
    <row r="21" spans="1:20" ht="18" customHeight="1" x14ac:dyDescent="0.4">
      <c r="A21" s="28">
        <v>5</v>
      </c>
      <c r="B21" s="38"/>
      <c r="C21" s="21"/>
      <c r="D21" s="20"/>
      <c r="E21" s="20"/>
      <c r="F21" s="20"/>
      <c r="G21" s="20"/>
      <c r="H21" s="23"/>
      <c r="I21" s="23"/>
      <c r="J21" s="24"/>
      <c r="K21" s="40"/>
      <c r="L21" s="28"/>
      <c r="M21" s="20"/>
      <c r="N21" s="20"/>
      <c r="O21" s="23"/>
      <c r="P21" s="23"/>
      <c r="Q21" s="24"/>
      <c r="R21" s="52"/>
      <c r="S21" s="44"/>
      <c r="T21" s="4"/>
    </row>
    <row r="22" spans="1:20" ht="18" customHeight="1" x14ac:dyDescent="0.4">
      <c r="A22" s="28">
        <v>6</v>
      </c>
      <c r="B22" s="38"/>
      <c r="C22" s="21"/>
      <c r="D22" s="20"/>
      <c r="E22" s="20"/>
      <c r="F22" s="20"/>
      <c r="G22" s="20"/>
      <c r="H22" s="23"/>
      <c r="I22" s="23"/>
      <c r="J22" s="24"/>
      <c r="K22" s="40"/>
      <c r="L22" s="28"/>
      <c r="M22" s="20"/>
      <c r="N22" s="20"/>
      <c r="O22" s="23"/>
      <c r="P22" s="23"/>
      <c r="Q22" s="24"/>
      <c r="R22" s="52"/>
      <c r="S22" s="44"/>
      <c r="T22" s="4"/>
    </row>
    <row r="23" spans="1:20" ht="18" customHeight="1" x14ac:dyDescent="0.4">
      <c r="A23" s="28">
        <v>7</v>
      </c>
      <c r="B23" s="38"/>
      <c r="C23" s="21"/>
      <c r="D23" s="20"/>
      <c r="E23" s="20"/>
      <c r="F23" s="20"/>
      <c r="G23" s="20"/>
      <c r="H23" s="23"/>
      <c r="I23" s="23"/>
      <c r="J23" s="24"/>
      <c r="K23" s="40"/>
      <c r="L23" s="28"/>
      <c r="M23" s="20"/>
      <c r="N23" s="20"/>
      <c r="O23" s="23"/>
      <c r="P23" s="23"/>
      <c r="Q23" s="24"/>
      <c r="R23" s="52"/>
      <c r="S23" s="44"/>
      <c r="T23" s="4"/>
    </row>
    <row r="24" spans="1:20" ht="18" customHeight="1" x14ac:dyDescent="0.4">
      <c r="A24" s="28">
        <v>8</v>
      </c>
      <c r="B24" s="38"/>
      <c r="C24" s="21"/>
      <c r="D24" s="20"/>
      <c r="E24" s="20"/>
      <c r="F24" s="20"/>
      <c r="G24" s="20"/>
      <c r="H24" s="23"/>
      <c r="I24" s="23"/>
      <c r="J24" s="24"/>
      <c r="K24" s="40"/>
      <c r="L24" s="28"/>
      <c r="M24" s="20"/>
      <c r="N24" s="20"/>
      <c r="O24" s="23"/>
      <c r="P24" s="23"/>
      <c r="Q24" s="24"/>
      <c r="R24" s="52"/>
      <c r="S24" s="44"/>
      <c r="T24" s="4"/>
    </row>
    <row r="25" spans="1:20" ht="18" customHeight="1" x14ac:dyDescent="0.4">
      <c r="A25" s="28">
        <v>9</v>
      </c>
      <c r="B25" s="38"/>
      <c r="C25" s="21"/>
      <c r="D25" s="20"/>
      <c r="E25" s="20"/>
      <c r="F25" s="20"/>
      <c r="G25" s="20"/>
      <c r="H25" s="23"/>
      <c r="I25" s="23"/>
      <c r="J25" s="24"/>
      <c r="K25" s="40"/>
      <c r="L25" s="28"/>
      <c r="M25" s="20"/>
      <c r="N25" s="20"/>
      <c r="O25" s="23"/>
      <c r="P25" s="23"/>
      <c r="Q25" s="24"/>
      <c r="R25" s="52"/>
      <c r="S25" s="44"/>
      <c r="T25" s="4"/>
    </row>
    <row r="26" spans="1:20" ht="18" customHeight="1" x14ac:dyDescent="0.4">
      <c r="A26" s="28">
        <v>10</v>
      </c>
      <c r="B26" s="38"/>
      <c r="C26" s="21"/>
      <c r="D26" s="20"/>
      <c r="E26" s="20"/>
      <c r="F26" s="20"/>
      <c r="G26" s="20"/>
      <c r="H26" s="23"/>
      <c r="I26" s="23"/>
      <c r="J26" s="24"/>
      <c r="K26" s="40"/>
      <c r="L26" s="28"/>
      <c r="M26" s="20"/>
      <c r="N26" s="20"/>
      <c r="O26" s="23"/>
      <c r="P26" s="23"/>
      <c r="Q26" s="24"/>
      <c r="R26" s="52"/>
      <c r="S26" s="29"/>
      <c r="T26" s="4"/>
    </row>
    <row r="27" spans="1:20" ht="18" customHeight="1" thickBot="1" x14ac:dyDescent="0.45">
      <c r="A27" s="30"/>
      <c r="B27" s="39"/>
      <c r="C27" s="31"/>
      <c r="D27" s="32"/>
      <c r="E27" s="32"/>
      <c r="F27" s="32"/>
      <c r="G27" s="32"/>
      <c r="H27" s="33"/>
      <c r="I27" s="33"/>
      <c r="J27" s="34"/>
      <c r="K27" s="41"/>
      <c r="L27" s="43"/>
      <c r="M27" s="35"/>
      <c r="N27" s="35"/>
      <c r="O27" s="33"/>
      <c r="P27" s="33"/>
      <c r="Q27" s="35"/>
      <c r="R27" s="53"/>
      <c r="S27" s="36"/>
      <c r="T27" s="4"/>
    </row>
    <row r="28" spans="1:20" ht="15.6" customHeight="1" x14ac:dyDescent="0.4">
      <c r="A28" s="25"/>
      <c r="B28" s="25"/>
      <c r="C28" s="26"/>
      <c r="D28" s="26"/>
      <c r="E28" s="26"/>
      <c r="F28" s="26"/>
      <c r="G28" s="26"/>
      <c r="H28" s="51" t="s">
        <v>2</v>
      </c>
      <c r="I28" s="50">
        <f>SUM(I17:I27)</f>
        <v>0</v>
      </c>
      <c r="J28" s="51"/>
      <c r="K28" s="51"/>
      <c r="L28" s="51"/>
      <c r="M28" s="51"/>
      <c r="N28" s="51"/>
      <c r="O28" s="55" t="s">
        <v>1</v>
      </c>
      <c r="P28" s="56">
        <f>SUM(P17:P27)</f>
        <v>0</v>
      </c>
      <c r="Q28" s="26"/>
      <c r="R28" s="26"/>
      <c r="S28" s="8"/>
      <c r="T28" s="4"/>
    </row>
    <row r="29" spans="1:20" ht="35.450000000000003" customHeight="1" x14ac:dyDescent="0.4">
      <c r="D29" s="6"/>
      <c r="E29" s="6"/>
      <c r="F29" s="4"/>
      <c r="G29" s="4"/>
      <c r="H29" s="5"/>
      <c r="I29" s="5" t="s"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5" customHeight="1" x14ac:dyDescent="0.4">
      <c r="C30" s="84" t="s">
        <v>21</v>
      </c>
      <c r="D30" s="85" t="s">
        <v>53</v>
      </c>
      <c r="E30" s="85"/>
      <c r="F30" s="86"/>
      <c r="G30" s="86"/>
      <c r="H30" s="86"/>
      <c r="I30" s="87"/>
      <c r="J30" s="88"/>
      <c r="K30" s="88"/>
      <c r="L30" s="84" t="s">
        <v>14</v>
      </c>
      <c r="M30" s="85" t="s">
        <v>29</v>
      </c>
      <c r="N30" s="84"/>
      <c r="O30" s="85"/>
      <c r="P30" s="88"/>
      <c r="Q30" s="88"/>
      <c r="R30" s="88"/>
      <c r="S30" s="88"/>
    </row>
    <row r="31" spans="1:20" x14ac:dyDescent="0.4">
      <c r="C31" s="84" t="s">
        <v>19</v>
      </c>
      <c r="D31" s="85" t="s">
        <v>18</v>
      </c>
      <c r="E31" s="85"/>
      <c r="F31" s="86"/>
      <c r="G31" s="86"/>
      <c r="H31" s="86"/>
      <c r="I31" s="86"/>
      <c r="J31" s="86"/>
      <c r="K31" s="86"/>
      <c r="L31" s="84" t="s">
        <v>13</v>
      </c>
      <c r="M31" s="85" t="s">
        <v>64</v>
      </c>
      <c r="N31" s="84"/>
      <c r="O31" s="85"/>
      <c r="P31" s="86"/>
      <c r="Q31" s="86"/>
      <c r="R31" s="86"/>
      <c r="S31" s="86"/>
    </row>
    <row r="32" spans="1:20" x14ac:dyDescent="0.4">
      <c r="C32" s="84" t="s">
        <v>17</v>
      </c>
      <c r="D32" s="85" t="s">
        <v>16</v>
      </c>
      <c r="E32" s="85"/>
      <c r="F32" s="86"/>
      <c r="G32" s="86"/>
      <c r="H32" s="86"/>
      <c r="I32" s="86"/>
      <c r="J32" s="86"/>
      <c r="K32" s="86"/>
      <c r="L32" s="84" t="s">
        <v>71</v>
      </c>
      <c r="M32" s="89" t="s">
        <v>72</v>
      </c>
      <c r="N32" s="84"/>
      <c r="O32" s="89"/>
      <c r="P32" s="86"/>
      <c r="Q32" s="86"/>
      <c r="R32" s="86"/>
      <c r="S32" s="86"/>
    </row>
    <row r="33" spans="3:19" x14ac:dyDescent="0.4">
      <c r="C33" s="84" t="s">
        <v>69</v>
      </c>
      <c r="D33" s="89" t="s">
        <v>67</v>
      </c>
      <c r="E33" s="89"/>
      <c r="F33" s="86"/>
      <c r="G33" s="86"/>
      <c r="H33" s="86"/>
      <c r="I33" s="86"/>
      <c r="J33" s="86"/>
      <c r="K33" s="86"/>
      <c r="L33" s="86"/>
      <c r="M33" s="89" t="s">
        <v>75</v>
      </c>
      <c r="N33" s="86"/>
      <c r="O33" s="86"/>
      <c r="P33" s="86"/>
      <c r="Q33" s="86"/>
      <c r="R33" s="86"/>
      <c r="S33" s="86"/>
    </row>
    <row r="34" spans="3:19" x14ac:dyDescent="0.4">
      <c r="C34" s="84"/>
      <c r="D34" s="89" t="s">
        <v>68</v>
      </c>
      <c r="E34" s="89"/>
      <c r="F34" s="86"/>
      <c r="G34" s="86"/>
      <c r="H34" s="86"/>
      <c r="I34" s="86"/>
      <c r="J34" s="86"/>
      <c r="K34" s="86"/>
      <c r="L34" s="86"/>
      <c r="M34" s="89" t="s">
        <v>74</v>
      </c>
      <c r="N34" s="86"/>
      <c r="O34" s="86"/>
      <c r="P34" s="86"/>
      <c r="Q34" s="86"/>
      <c r="R34" s="86"/>
      <c r="S34" s="86"/>
    </row>
    <row r="35" spans="3:19" x14ac:dyDescent="0.4">
      <c r="C35" s="84"/>
      <c r="D35" s="89" t="s">
        <v>70</v>
      </c>
      <c r="E35" s="89"/>
      <c r="F35" s="86"/>
      <c r="G35" s="86"/>
      <c r="H35" s="86"/>
      <c r="I35" s="86"/>
      <c r="J35" s="86"/>
      <c r="K35" s="86"/>
      <c r="L35" s="86"/>
      <c r="M35" s="90" t="s">
        <v>73</v>
      </c>
      <c r="N35" s="86"/>
      <c r="O35" s="86"/>
      <c r="P35" s="86"/>
      <c r="Q35" s="86"/>
      <c r="R35" s="86"/>
      <c r="S35" s="86"/>
    </row>
    <row r="36" spans="3:19" x14ac:dyDescent="0.4">
      <c r="C36" s="84"/>
      <c r="D36" s="89" t="s">
        <v>74</v>
      </c>
      <c r="E36" s="89"/>
      <c r="F36" s="86"/>
      <c r="G36" s="86"/>
      <c r="H36" s="86"/>
      <c r="I36" s="86"/>
      <c r="J36" s="86"/>
      <c r="K36" s="86"/>
      <c r="L36" s="84" t="s">
        <v>66</v>
      </c>
      <c r="M36" s="89" t="s">
        <v>63</v>
      </c>
      <c r="N36" s="86"/>
      <c r="O36" s="86"/>
      <c r="P36" s="86"/>
      <c r="Q36" s="86"/>
      <c r="R36" s="86"/>
      <c r="S36" s="86"/>
    </row>
    <row r="37" spans="3:19" x14ac:dyDescent="0.4">
      <c r="C37" s="84"/>
      <c r="D37" s="90" t="s">
        <v>76</v>
      </c>
      <c r="E37" s="89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</row>
    <row r="38" spans="3:19" x14ac:dyDescent="0.4">
      <c r="C38" s="84"/>
      <c r="D38" s="89" t="s">
        <v>77</v>
      </c>
      <c r="E38" s="90"/>
      <c r="F38" s="86"/>
      <c r="G38" s="86"/>
      <c r="H38" s="86"/>
      <c r="I38" s="86"/>
      <c r="J38" s="86"/>
      <c r="K38" s="86"/>
      <c r="L38" s="84"/>
      <c r="M38" s="89"/>
      <c r="N38" s="86"/>
      <c r="O38" s="86"/>
      <c r="P38" s="86"/>
      <c r="Q38" s="86"/>
      <c r="R38" s="86"/>
      <c r="S38" s="86"/>
    </row>
    <row r="39" spans="3:19" x14ac:dyDescent="0.4">
      <c r="C39" s="84"/>
      <c r="D39" s="89" t="s">
        <v>78</v>
      </c>
      <c r="E39" s="89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</row>
    <row r="40" spans="3:19" x14ac:dyDescent="0.4">
      <c r="C40" s="60"/>
      <c r="D40" s="62"/>
      <c r="E40" s="62"/>
    </row>
    <row r="41" spans="3:19" x14ac:dyDescent="0.4">
      <c r="C41" s="60"/>
      <c r="D41" s="57"/>
      <c r="E41" s="57"/>
    </row>
    <row r="42" spans="3:19" x14ac:dyDescent="0.4">
      <c r="C42" s="60"/>
      <c r="D42" s="57"/>
      <c r="E42" s="57"/>
    </row>
    <row r="43" spans="3:19" x14ac:dyDescent="0.4">
      <c r="C43" s="60"/>
      <c r="D43" s="62"/>
      <c r="E43" s="62"/>
    </row>
  </sheetData>
  <mergeCells count="8">
    <mergeCell ref="L14:S14"/>
    <mergeCell ref="F5:H5"/>
    <mergeCell ref="A14:A15"/>
    <mergeCell ref="B14:B15"/>
    <mergeCell ref="D14:D15"/>
    <mergeCell ref="E14:E15"/>
    <mergeCell ref="F14:K14"/>
    <mergeCell ref="C14:C15"/>
  </mergeCells>
  <phoneticPr fontId="3"/>
  <conditionalFormatting sqref="F5:H5">
    <cfRule type="cellIs" dxfId="1" priority="1" operator="equal">
      <formula>0</formula>
    </cfRule>
  </conditionalFormatting>
  <pageMargins left="0.25" right="0.25" top="0.75" bottom="0.75" header="0.3" footer="0.3"/>
  <pageSetup paperSize="9" scale="61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43"/>
  <sheetViews>
    <sheetView showZeros="0" view="pageBreakPreview" zoomScale="90" zoomScaleNormal="90" zoomScaleSheetLayoutView="90" workbookViewId="0">
      <selection activeCell="E7" sqref="E7"/>
    </sheetView>
  </sheetViews>
  <sheetFormatPr defaultColWidth="7" defaultRowHeight="18.75" x14ac:dyDescent="0.4"/>
  <cols>
    <col min="1" max="1" width="5.75" style="1" customWidth="1"/>
    <col min="2" max="2" width="8.625" style="1" customWidth="1"/>
    <col min="3" max="3" width="8" style="1" customWidth="1"/>
    <col min="4" max="5" width="10.875" style="1" customWidth="1"/>
    <col min="6" max="8" width="12.375" style="1" customWidth="1"/>
    <col min="9" max="9" width="10" style="1" customWidth="1"/>
    <col min="10" max="10" width="12.375" style="1" customWidth="1"/>
    <col min="11" max="11" width="13" style="1" customWidth="1"/>
    <col min="12" max="15" width="12.25" style="1" customWidth="1"/>
    <col min="16" max="16" width="10" style="1" customWidth="1"/>
    <col min="17" max="18" width="12.25" style="1" customWidth="1"/>
    <col min="19" max="19" width="11.75" style="1" bestFit="1" customWidth="1"/>
    <col min="20" max="20" width="6.25" style="1" customWidth="1"/>
    <col min="21" max="16384" width="7" style="1"/>
  </cols>
  <sheetData>
    <row r="1" spans="1:25" ht="18" customHeight="1" x14ac:dyDescent="0.4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4"/>
      <c r="U1" s="4"/>
      <c r="V1" s="4"/>
    </row>
    <row r="2" spans="1:25" x14ac:dyDescent="0.4">
      <c r="A2" s="26" t="s">
        <v>57</v>
      </c>
      <c r="B2" s="8"/>
      <c r="C2" s="8"/>
      <c r="D2" s="8"/>
      <c r="E2" s="8"/>
      <c r="F2" s="8"/>
      <c r="G2" s="8"/>
      <c r="H2" s="8"/>
      <c r="I2" s="8"/>
      <c r="J2" s="8"/>
      <c r="K2" s="8"/>
      <c r="L2" s="57"/>
      <c r="M2" s="58"/>
      <c r="N2" s="58"/>
      <c r="O2" s="58"/>
      <c r="P2" s="8"/>
      <c r="Q2" s="8"/>
      <c r="R2" s="8"/>
      <c r="S2" s="8"/>
      <c r="T2" s="4"/>
      <c r="U2" s="4"/>
      <c r="V2" s="4"/>
    </row>
    <row r="3" spans="1:25" ht="17.45" customHeight="1" x14ac:dyDescent="0.4">
      <c r="B3" s="8"/>
      <c r="C3" s="8"/>
      <c r="D3" s="8"/>
      <c r="E3" s="8"/>
      <c r="F3" s="8"/>
      <c r="G3" s="8"/>
      <c r="H3" s="8"/>
      <c r="I3" s="8"/>
      <c r="M3" s="8"/>
      <c r="N3" s="8"/>
      <c r="O3" s="8"/>
      <c r="P3" s="8"/>
      <c r="Q3" s="8"/>
      <c r="R3" s="8"/>
      <c r="S3" s="8"/>
      <c r="T3" s="4"/>
      <c r="U3" s="4"/>
    </row>
    <row r="4" spans="1:25" ht="17.45" customHeight="1" x14ac:dyDescent="0.4">
      <c r="A4" s="26"/>
      <c r="B4" s="8"/>
      <c r="C4" s="8"/>
      <c r="D4" s="8"/>
      <c r="E4" s="8"/>
      <c r="F4" s="8"/>
      <c r="G4" s="8"/>
      <c r="H4" s="8"/>
      <c r="I4" s="8"/>
      <c r="J4" s="50"/>
      <c r="K4" s="60"/>
      <c r="L4" s="57"/>
      <c r="M4" s="58"/>
      <c r="N4" s="58"/>
      <c r="O4" s="58"/>
      <c r="P4" s="58"/>
      <c r="Q4" s="58"/>
      <c r="R4" s="58"/>
      <c r="S4" s="58"/>
      <c r="T4" s="4"/>
      <c r="U4" s="4"/>
    </row>
    <row r="5" spans="1:25" ht="17.45" customHeight="1" thickBot="1" x14ac:dyDescent="0.45">
      <c r="A5" s="13" t="s">
        <v>20</v>
      </c>
      <c r="B5" s="13"/>
      <c r="C5" s="10"/>
      <c r="D5" s="11"/>
      <c r="E5" s="11"/>
      <c r="F5" s="72">
        <v>0</v>
      </c>
      <c r="G5" s="72"/>
      <c r="H5" s="72"/>
      <c r="I5" s="8"/>
      <c r="J5" s="50"/>
      <c r="K5" s="60"/>
      <c r="L5" s="57"/>
      <c r="M5" s="58"/>
      <c r="N5" s="58"/>
      <c r="O5" s="58"/>
      <c r="P5" s="58"/>
      <c r="Q5" s="58"/>
      <c r="R5" s="58"/>
      <c r="S5" s="58"/>
    </row>
    <row r="6" spans="1:25" ht="17.45" customHeight="1" x14ac:dyDescent="0.4">
      <c r="A6" s="9"/>
      <c r="B6" s="9"/>
      <c r="C6" s="9"/>
      <c r="D6" s="8"/>
      <c r="E6" s="8"/>
      <c r="F6" s="8"/>
      <c r="G6" s="8"/>
      <c r="H6" s="8"/>
      <c r="I6" s="8"/>
      <c r="J6" s="50"/>
      <c r="K6" s="60"/>
      <c r="L6" s="57"/>
      <c r="M6" s="58"/>
      <c r="N6" s="58"/>
      <c r="O6" s="58"/>
      <c r="P6" s="58"/>
      <c r="Q6" s="58"/>
      <c r="R6" s="58"/>
      <c r="S6" s="58"/>
      <c r="U6" s="4"/>
    </row>
    <row r="7" spans="1:25" ht="17.45" customHeight="1" thickBot="1" x14ac:dyDescent="0.45">
      <c r="A7" s="13" t="s">
        <v>54</v>
      </c>
      <c r="B7" s="13"/>
      <c r="C7" s="9"/>
      <c r="D7" s="12"/>
      <c r="E7" s="12" t="s">
        <v>15</v>
      </c>
      <c r="F7" s="14"/>
      <c r="G7" s="9"/>
      <c r="H7" s="9"/>
      <c r="I7" s="9"/>
      <c r="J7" s="50"/>
      <c r="K7" s="60"/>
      <c r="L7" s="62"/>
      <c r="M7" s="59"/>
      <c r="N7" s="59"/>
      <c r="O7" s="59"/>
      <c r="P7" s="58"/>
      <c r="Q7" s="58"/>
      <c r="R7" s="58"/>
      <c r="S7" s="58"/>
      <c r="U7" s="4"/>
    </row>
    <row r="8" spans="1:25" ht="17.45" customHeight="1" thickBot="1" x14ac:dyDescent="0.45">
      <c r="A8" s="91"/>
      <c r="B8" s="91"/>
      <c r="C8" s="92"/>
      <c r="D8" s="12"/>
      <c r="E8" s="12"/>
      <c r="F8" s="14"/>
      <c r="G8" s="9"/>
      <c r="H8" s="9"/>
      <c r="I8" s="9"/>
      <c r="J8" s="50"/>
      <c r="K8" s="60"/>
      <c r="L8" s="62"/>
      <c r="M8" s="59"/>
      <c r="N8" s="59"/>
      <c r="O8" s="59"/>
      <c r="P8" s="58"/>
      <c r="Q8" s="58"/>
      <c r="R8" s="58"/>
      <c r="S8" s="58"/>
      <c r="U8" s="4"/>
    </row>
    <row r="9" spans="1:25" ht="17.45" customHeight="1" thickBot="1" x14ac:dyDescent="0.45">
      <c r="A9" s="93"/>
      <c r="B9" s="93"/>
      <c r="C9" s="94"/>
      <c r="D9" s="8"/>
      <c r="E9" s="8"/>
      <c r="F9" s="14"/>
      <c r="G9" s="15"/>
      <c r="H9" s="15"/>
      <c r="I9" s="15"/>
      <c r="J9" s="50"/>
      <c r="K9" s="60"/>
      <c r="L9" s="62"/>
      <c r="M9" s="59"/>
      <c r="N9" s="59"/>
      <c r="O9" s="59"/>
      <c r="P9" s="58"/>
      <c r="Q9" s="58"/>
      <c r="R9" s="58"/>
      <c r="S9" s="58"/>
      <c r="W9" s="7"/>
      <c r="X9" s="7"/>
      <c r="Y9" s="7"/>
    </row>
    <row r="10" spans="1:25" ht="17.45" customHeight="1" x14ac:dyDescent="0.4">
      <c r="A10" s="94"/>
      <c r="B10" s="94"/>
      <c r="C10" s="94"/>
      <c r="D10" s="8"/>
      <c r="E10" s="8"/>
      <c r="F10" s="8"/>
      <c r="G10" s="8"/>
      <c r="H10" s="8"/>
      <c r="J10" s="50"/>
      <c r="K10" s="60"/>
      <c r="L10" s="62"/>
      <c r="M10" s="59"/>
      <c r="N10" s="59"/>
      <c r="O10" s="59"/>
      <c r="P10" s="58"/>
      <c r="Q10" s="58"/>
      <c r="R10" s="58"/>
      <c r="S10" s="58"/>
      <c r="T10" s="4"/>
      <c r="W10" s="7"/>
    </row>
    <row r="11" spans="1:25" ht="17.45" customHeight="1" x14ac:dyDescent="0.4">
      <c r="A11" s="94"/>
      <c r="B11" s="94"/>
      <c r="C11" s="94"/>
      <c r="D11" s="8"/>
      <c r="H11" s="59"/>
      <c r="J11" s="50"/>
      <c r="K11" s="60"/>
      <c r="L11" s="62"/>
      <c r="S11" s="58"/>
      <c r="T11" s="4"/>
      <c r="W11" s="7"/>
    </row>
    <row r="12" spans="1:25" x14ac:dyDescent="0.4">
      <c r="A12" s="27" t="s">
        <v>12</v>
      </c>
      <c r="B12" s="27"/>
      <c r="C12" s="8"/>
      <c r="D12" s="8"/>
      <c r="E12" s="8"/>
      <c r="F12" s="8"/>
      <c r="G12" s="8"/>
      <c r="H12" s="8"/>
      <c r="I12" s="8"/>
      <c r="J12" s="8"/>
      <c r="K12" s="60"/>
      <c r="L12" s="8"/>
      <c r="M12" s="8"/>
      <c r="N12" s="8"/>
      <c r="O12" s="8"/>
      <c r="P12" s="8"/>
      <c r="Q12" s="8"/>
      <c r="R12" s="8"/>
      <c r="S12" s="8"/>
      <c r="V12" s="4"/>
    </row>
    <row r="13" spans="1:25" ht="9" customHeight="1" thickBot="1" x14ac:dyDescent="0.4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25" ht="17.25" customHeight="1" x14ac:dyDescent="0.4">
      <c r="A14" s="73" t="s">
        <v>11</v>
      </c>
      <c r="B14" s="75" t="s">
        <v>39</v>
      </c>
      <c r="C14" s="77" t="s">
        <v>55</v>
      </c>
      <c r="D14" s="77" t="s">
        <v>30</v>
      </c>
      <c r="E14" s="77" t="s">
        <v>52</v>
      </c>
      <c r="F14" s="80" t="s">
        <v>10</v>
      </c>
      <c r="G14" s="80"/>
      <c r="H14" s="80"/>
      <c r="I14" s="80"/>
      <c r="J14" s="80"/>
      <c r="K14" s="81"/>
      <c r="L14" s="68" t="s">
        <v>9</v>
      </c>
      <c r="M14" s="69"/>
      <c r="N14" s="69"/>
      <c r="O14" s="69"/>
      <c r="P14" s="69"/>
      <c r="Q14" s="69"/>
      <c r="R14" s="70"/>
      <c r="S14" s="71"/>
      <c r="T14" s="4"/>
      <c r="U14" s="4"/>
    </row>
    <row r="15" spans="1:25" ht="52.5" customHeight="1" x14ac:dyDescent="0.4">
      <c r="A15" s="74"/>
      <c r="B15" s="76"/>
      <c r="C15" s="79"/>
      <c r="D15" s="78"/>
      <c r="E15" s="79"/>
      <c r="F15" s="16" t="s">
        <v>5</v>
      </c>
      <c r="G15" s="16" t="s">
        <v>28</v>
      </c>
      <c r="H15" s="16" t="s">
        <v>8</v>
      </c>
      <c r="I15" s="16" t="s">
        <v>7</v>
      </c>
      <c r="J15" s="17" t="s">
        <v>6</v>
      </c>
      <c r="K15" s="46" t="s">
        <v>60</v>
      </c>
      <c r="L15" s="42" t="s">
        <v>5</v>
      </c>
      <c r="M15" s="18" t="s">
        <v>28</v>
      </c>
      <c r="N15" s="18" t="s">
        <v>61</v>
      </c>
      <c r="O15" s="18" t="s">
        <v>4</v>
      </c>
      <c r="P15" s="19" t="s">
        <v>3</v>
      </c>
      <c r="Q15" s="47" t="s">
        <v>65</v>
      </c>
      <c r="R15" s="54" t="s">
        <v>62</v>
      </c>
      <c r="S15" s="48" t="s">
        <v>40</v>
      </c>
      <c r="T15" s="4"/>
      <c r="U15" s="4"/>
    </row>
    <row r="16" spans="1:25" x14ac:dyDescent="0.4">
      <c r="A16" s="63" t="s">
        <v>49</v>
      </c>
      <c r="B16" s="37" t="s">
        <v>50</v>
      </c>
      <c r="C16" s="67" t="s">
        <v>50</v>
      </c>
      <c r="D16" s="64" t="s">
        <v>50</v>
      </c>
      <c r="E16" s="65" t="s">
        <v>51</v>
      </c>
      <c r="F16" s="16" t="s">
        <v>50</v>
      </c>
      <c r="G16" s="16" t="s">
        <v>50</v>
      </c>
      <c r="H16" s="16" t="s">
        <v>50</v>
      </c>
      <c r="I16" s="16" t="s">
        <v>50</v>
      </c>
      <c r="J16" s="17" t="s">
        <v>50</v>
      </c>
      <c r="K16" s="17" t="s">
        <v>50</v>
      </c>
      <c r="L16" s="42" t="s">
        <v>50</v>
      </c>
      <c r="M16" s="18" t="s">
        <v>50</v>
      </c>
      <c r="N16" s="18" t="s">
        <v>50</v>
      </c>
      <c r="O16" s="18" t="s">
        <v>50</v>
      </c>
      <c r="P16" s="19" t="s">
        <v>50</v>
      </c>
      <c r="Q16" s="47" t="s">
        <v>50</v>
      </c>
      <c r="R16" s="47" t="s">
        <v>50</v>
      </c>
      <c r="S16" s="48" t="s">
        <v>51</v>
      </c>
      <c r="T16" s="4"/>
      <c r="U16" s="4"/>
    </row>
    <row r="17" spans="1:20" ht="18" customHeight="1" x14ac:dyDescent="0.4">
      <c r="A17" s="28">
        <v>1</v>
      </c>
      <c r="B17" s="38" t="s">
        <v>41</v>
      </c>
      <c r="C17" s="21" t="s">
        <v>58</v>
      </c>
      <c r="D17" s="20" t="s">
        <v>23</v>
      </c>
      <c r="E17" s="20" t="s">
        <v>45</v>
      </c>
      <c r="F17" s="49" t="s">
        <v>24</v>
      </c>
      <c r="G17" s="49" t="s">
        <v>31</v>
      </c>
      <c r="H17" s="22">
        <v>210</v>
      </c>
      <c r="I17" s="23">
        <v>36</v>
      </c>
      <c r="J17" s="24">
        <v>36906</v>
      </c>
      <c r="K17" s="40">
        <v>23</v>
      </c>
      <c r="L17" s="28" t="s">
        <v>25</v>
      </c>
      <c r="M17" s="20" t="s">
        <v>35</v>
      </c>
      <c r="N17" s="22">
        <v>88</v>
      </c>
      <c r="O17" s="23">
        <v>106.3</v>
      </c>
      <c r="P17" s="23">
        <v>36</v>
      </c>
      <c r="Q17" s="24">
        <v>44713</v>
      </c>
      <c r="R17" s="40">
        <v>24</v>
      </c>
      <c r="S17" s="44">
        <v>3133</v>
      </c>
      <c r="T17" s="4"/>
    </row>
    <row r="18" spans="1:20" ht="18" customHeight="1" x14ac:dyDescent="0.4">
      <c r="A18" s="28">
        <v>2</v>
      </c>
      <c r="B18" s="38" t="s">
        <v>41</v>
      </c>
      <c r="C18" s="21" t="s">
        <v>58</v>
      </c>
      <c r="D18" s="20" t="s">
        <v>26</v>
      </c>
      <c r="E18" s="20" t="s">
        <v>46</v>
      </c>
      <c r="F18" s="49" t="s">
        <v>27</v>
      </c>
      <c r="G18" s="49" t="s">
        <v>32</v>
      </c>
      <c r="H18" s="22">
        <v>250</v>
      </c>
      <c r="I18" s="23">
        <v>15</v>
      </c>
      <c r="J18" s="24">
        <v>36906</v>
      </c>
      <c r="K18" s="40">
        <v>23</v>
      </c>
      <c r="L18" s="28" t="s">
        <v>25</v>
      </c>
      <c r="M18" s="20" t="s">
        <v>36</v>
      </c>
      <c r="N18" s="22">
        <v>80</v>
      </c>
      <c r="O18" s="23">
        <v>100</v>
      </c>
      <c r="P18" s="23">
        <v>12</v>
      </c>
      <c r="Q18" s="24">
        <v>44713</v>
      </c>
      <c r="R18" s="40">
        <v>24</v>
      </c>
      <c r="S18" s="44">
        <v>2169</v>
      </c>
      <c r="T18" s="4"/>
    </row>
    <row r="19" spans="1:20" ht="18" customHeight="1" x14ac:dyDescent="0.4">
      <c r="A19" s="28">
        <v>3</v>
      </c>
      <c r="B19" s="38" t="s">
        <v>42</v>
      </c>
      <c r="C19" s="21" t="s">
        <v>58</v>
      </c>
      <c r="D19" s="20" t="s">
        <v>43</v>
      </c>
      <c r="E19" s="20" t="s">
        <v>47</v>
      </c>
      <c r="F19" s="49" t="s">
        <v>25</v>
      </c>
      <c r="G19" s="49" t="s">
        <v>33</v>
      </c>
      <c r="H19" s="22">
        <v>300</v>
      </c>
      <c r="I19" s="23">
        <v>20</v>
      </c>
      <c r="J19" s="24">
        <v>35886</v>
      </c>
      <c r="K19" s="40">
        <v>25</v>
      </c>
      <c r="L19" s="28" t="s">
        <v>25</v>
      </c>
      <c r="M19" s="20" t="s">
        <v>37</v>
      </c>
      <c r="N19" s="22">
        <v>100</v>
      </c>
      <c r="O19" s="23">
        <v>120</v>
      </c>
      <c r="P19" s="23">
        <v>20</v>
      </c>
      <c r="Q19" s="24">
        <v>44713</v>
      </c>
      <c r="R19" s="40">
        <v>24.5</v>
      </c>
      <c r="S19" s="44">
        <v>320</v>
      </c>
      <c r="T19" s="4"/>
    </row>
    <row r="20" spans="1:20" ht="18" customHeight="1" x14ac:dyDescent="0.4">
      <c r="A20" s="28">
        <v>4</v>
      </c>
      <c r="B20" s="38" t="s">
        <v>42</v>
      </c>
      <c r="C20" s="21" t="s">
        <v>59</v>
      </c>
      <c r="D20" s="20" t="s">
        <v>44</v>
      </c>
      <c r="E20" s="20" t="s">
        <v>48</v>
      </c>
      <c r="F20" s="49" t="s">
        <v>24</v>
      </c>
      <c r="G20" s="49" t="s">
        <v>34</v>
      </c>
      <c r="H20" s="23">
        <v>300</v>
      </c>
      <c r="I20" s="23">
        <v>8</v>
      </c>
      <c r="J20" s="24">
        <v>35886</v>
      </c>
      <c r="K20" s="40">
        <v>25</v>
      </c>
      <c r="L20" s="28" t="s">
        <v>25</v>
      </c>
      <c r="M20" s="20" t="s">
        <v>38</v>
      </c>
      <c r="N20" s="22">
        <v>50</v>
      </c>
      <c r="O20" s="23">
        <v>60</v>
      </c>
      <c r="P20" s="23">
        <v>8</v>
      </c>
      <c r="Q20" s="24">
        <v>44713</v>
      </c>
      <c r="R20" s="40">
        <v>25</v>
      </c>
      <c r="S20" s="44">
        <v>1600</v>
      </c>
      <c r="T20" s="4"/>
    </row>
    <row r="21" spans="1:20" ht="18" customHeight="1" x14ac:dyDescent="0.4">
      <c r="A21" s="28">
        <v>5</v>
      </c>
      <c r="B21" s="38"/>
      <c r="C21" s="21"/>
      <c r="D21" s="20"/>
      <c r="E21" s="20"/>
      <c r="F21" s="20"/>
      <c r="G21" s="20"/>
      <c r="H21" s="23"/>
      <c r="I21" s="23"/>
      <c r="J21" s="24"/>
      <c r="K21" s="40"/>
      <c r="L21" s="28"/>
      <c r="M21" s="20"/>
      <c r="N21" s="20"/>
      <c r="O21" s="23"/>
      <c r="P21" s="23"/>
      <c r="Q21" s="24"/>
      <c r="R21" s="52"/>
      <c r="S21" s="44"/>
      <c r="T21" s="4"/>
    </row>
    <row r="22" spans="1:20" ht="18" customHeight="1" x14ac:dyDescent="0.4">
      <c r="A22" s="28">
        <v>6</v>
      </c>
      <c r="B22" s="38"/>
      <c r="C22" s="21"/>
      <c r="D22" s="20"/>
      <c r="E22" s="20"/>
      <c r="F22" s="20"/>
      <c r="G22" s="20"/>
      <c r="H22" s="23"/>
      <c r="I22" s="23"/>
      <c r="J22" s="24"/>
      <c r="K22" s="40"/>
      <c r="L22" s="28"/>
      <c r="M22" s="20"/>
      <c r="N22" s="20"/>
      <c r="O22" s="23"/>
      <c r="P22" s="23"/>
      <c r="Q22" s="24"/>
      <c r="R22" s="52"/>
      <c r="S22" s="44"/>
      <c r="T22" s="4"/>
    </row>
    <row r="23" spans="1:20" ht="18" customHeight="1" x14ac:dyDescent="0.4">
      <c r="A23" s="28">
        <v>7</v>
      </c>
      <c r="B23" s="38"/>
      <c r="C23" s="21"/>
      <c r="D23" s="20"/>
      <c r="E23" s="20"/>
      <c r="F23" s="20"/>
      <c r="G23" s="20"/>
      <c r="H23" s="23"/>
      <c r="I23" s="23"/>
      <c r="J23" s="24"/>
      <c r="K23" s="40"/>
      <c r="L23" s="28"/>
      <c r="M23" s="20"/>
      <c r="N23" s="20"/>
      <c r="O23" s="23"/>
      <c r="P23" s="23"/>
      <c r="Q23" s="24"/>
      <c r="R23" s="52"/>
      <c r="S23" s="44"/>
      <c r="T23" s="4"/>
    </row>
    <row r="24" spans="1:20" ht="18" customHeight="1" x14ac:dyDescent="0.4">
      <c r="A24" s="28">
        <v>8</v>
      </c>
      <c r="B24" s="38"/>
      <c r="C24" s="21"/>
      <c r="D24" s="20"/>
      <c r="E24" s="20"/>
      <c r="F24" s="20"/>
      <c r="G24" s="20"/>
      <c r="H24" s="23"/>
      <c r="I24" s="23"/>
      <c r="J24" s="24"/>
      <c r="K24" s="40"/>
      <c r="L24" s="28"/>
      <c r="M24" s="20"/>
      <c r="N24" s="20"/>
      <c r="O24" s="23"/>
      <c r="P24" s="23"/>
      <c r="Q24" s="24"/>
      <c r="R24" s="52"/>
      <c r="S24" s="44"/>
      <c r="T24" s="4"/>
    </row>
    <row r="25" spans="1:20" ht="18" customHeight="1" x14ac:dyDescent="0.4">
      <c r="A25" s="28">
        <v>9</v>
      </c>
      <c r="B25" s="38"/>
      <c r="C25" s="21"/>
      <c r="D25" s="20"/>
      <c r="E25" s="20"/>
      <c r="F25" s="20"/>
      <c r="G25" s="20"/>
      <c r="H25" s="23"/>
      <c r="I25" s="23"/>
      <c r="J25" s="24"/>
      <c r="K25" s="40"/>
      <c r="L25" s="28"/>
      <c r="M25" s="20"/>
      <c r="N25" s="20"/>
      <c r="O25" s="23"/>
      <c r="P25" s="23"/>
      <c r="Q25" s="24"/>
      <c r="R25" s="52"/>
      <c r="S25" s="44"/>
      <c r="T25" s="4"/>
    </row>
    <row r="26" spans="1:20" ht="18" customHeight="1" x14ac:dyDescent="0.4">
      <c r="A26" s="28">
        <v>10</v>
      </c>
      <c r="B26" s="38"/>
      <c r="C26" s="21"/>
      <c r="D26" s="20"/>
      <c r="E26" s="20"/>
      <c r="F26" s="20"/>
      <c r="G26" s="20"/>
      <c r="H26" s="23"/>
      <c r="I26" s="23"/>
      <c r="J26" s="24"/>
      <c r="K26" s="40"/>
      <c r="L26" s="28"/>
      <c r="M26" s="20"/>
      <c r="N26" s="20"/>
      <c r="O26" s="23"/>
      <c r="P26" s="23"/>
      <c r="Q26" s="24"/>
      <c r="R26" s="52"/>
      <c r="S26" s="29"/>
      <c r="T26" s="4"/>
    </row>
    <row r="27" spans="1:20" ht="18" customHeight="1" thickBot="1" x14ac:dyDescent="0.45">
      <c r="A27" s="30"/>
      <c r="B27" s="39"/>
      <c r="C27" s="31"/>
      <c r="D27" s="32"/>
      <c r="E27" s="32"/>
      <c r="F27" s="32"/>
      <c r="G27" s="32"/>
      <c r="H27" s="33"/>
      <c r="I27" s="33"/>
      <c r="J27" s="34"/>
      <c r="K27" s="41"/>
      <c r="L27" s="43"/>
      <c r="M27" s="35"/>
      <c r="N27" s="35"/>
      <c r="O27" s="33"/>
      <c r="P27" s="33"/>
      <c r="Q27" s="35"/>
      <c r="R27" s="53"/>
      <c r="S27" s="36"/>
      <c r="T27" s="4"/>
    </row>
    <row r="28" spans="1:20" ht="15.6" customHeight="1" x14ac:dyDescent="0.4">
      <c r="A28" s="25"/>
      <c r="B28" s="25"/>
      <c r="C28" s="26"/>
      <c r="D28" s="26"/>
      <c r="E28" s="26"/>
      <c r="F28" s="26"/>
      <c r="G28" s="26"/>
      <c r="H28" s="51" t="s">
        <v>2</v>
      </c>
      <c r="I28" s="50">
        <f>SUM(I17:I27)</f>
        <v>79</v>
      </c>
      <c r="J28" s="51"/>
      <c r="K28" s="51"/>
      <c r="L28" s="51"/>
      <c r="M28" s="51"/>
      <c r="N28" s="51"/>
      <c r="O28" s="55" t="s">
        <v>1</v>
      </c>
      <c r="P28" s="56">
        <f>SUM(P17:P27)</f>
        <v>76</v>
      </c>
      <c r="Q28" s="26"/>
      <c r="R28" s="26"/>
      <c r="S28" s="8"/>
      <c r="T28" s="4"/>
    </row>
    <row r="29" spans="1:20" ht="35.450000000000003" customHeight="1" x14ac:dyDescent="0.4">
      <c r="D29" s="6"/>
      <c r="E29" s="6"/>
      <c r="F29" s="4"/>
      <c r="G29" s="4"/>
      <c r="H29" s="5"/>
      <c r="I29" s="5" t="s"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5" customHeight="1" x14ac:dyDescent="0.4">
      <c r="C30" s="60" t="s">
        <v>21</v>
      </c>
      <c r="D30" s="57" t="s">
        <v>53</v>
      </c>
      <c r="E30" s="57"/>
      <c r="I30" s="3"/>
      <c r="J30" s="2"/>
      <c r="K30" s="2"/>
      <c r="L30" s="60" t="s">
        <v>14</v>
      </c>
      <c r="M30" s="57" t="s">
        <v>29</v>
      </c>
      <c r="N30" s="60"/>
      <c r="O30" s="57"/>
      <c r="P30" s="2"/>
      <c r="Q30" s="2"/>
      <c r="R30" s="2"/>
      <c r="S30" s="2"/>
    </row>
    <row r="31" spans="1:20" x14ac:dyDescent="0.4">
      <c r="C31" s="60" t="s">
        <v>19</v>
      </c>
      <c r="D31" s="57" t="s">
        <v>18</v>
      </c>
      <c r="E31" s="57"/>
      <c r="L31" s="60" t="s">
        <v>13</v>
      </c>
      <c r="M31" s="57" t="s">
        <v>64</v>
      </c>
      <c r="N31" s="60"/>
      <c r="O31" s="57"/>
    </row>
    <row r="32" spans="1:20" x14ac:dyDescent="0.4">
      <c r="C32" s="60" t="s">
        <v>17</v>
      </c>
      <c r="D32" s="57" t="s">
        <v>16</v>
      </c>
      <c r="E32" s="57"/>
      <c r="L32" s="60" t="s">
        <v>71</v>
      </c>
      <c r="M32" s="62" t="s">
        <v>72</v>
      </c>
      <c r="N32" s="60"/>
      <c r="O32" s="62"/>
    </row>
    <row r="33" spans="3:13" x14ac:dyDescent="0.4">
      <c r="C33" s="60" t="s">
        <v>69</v>
      </c>
      <c r="D33" s="62" t="s">
        <v>67</v>
      </c>
      <c r="E33" s="62"/>
      <c r="M33" s="62" t="s">
        <v>75</v>
      </c>
    </row>
    <row r="34" spans="3:13" x14ac:dyDescent="0.4">
      <c r="C34" s="60"/>
      <c r="D34" s="62" t="s">
        <v>68</v>
      </c>
      <c r="E34" s="62"/>
      <c r="M34" s="62" t="s">
        <v>74</v>
      </c>
    </row>
    <row r="35" spans="3:13" x14ac:dyDescent="0.4">
      <c r="C35" s="60"/>
      <c r="D35" s="62" t="s">
        <v>70</v>
      </c>
      <c r="E35" s="62"/>
      <c r="M35" s="61" t="s">
        <v>73</v>
      </c>
    </row>
    <row r="36" spans="3:13" x14ac:dyDescent="0.4">
      <c r="C36" s="60"/>
      <c r="D36" s="62" t="s">
        <v>74</v>
      </c>
      <c r="E36" s="62"/>
      <c r="L36" s="60" t="s">
        <v>66</v>
      </c>
      <c r="M36" s="62" t="s">
        <v>63</v>
      </c>
    </row>
    <row r="37" spans="3:13" x14ac:dyDescent="0.4">
      <c r="C37" s="60"/>
      <c r="D37" s="61" t="s">
        <v>76</v>
      </c>
      <c r="E37" s="62"/>
    </row>
    <row r="38" spans="3:13" x14ac:dyDescent="0.4">
      <c r="C38" s="60"/>
      <c r="D38" s="62" t="s">
        <v>77</v>
      </c>
      <c r="E38" s="61"/>
      <c r="L38" s="60"/>
      <c r="M38" s="62"/>
    </row>
    <row r="39" spans="3:13" x14ac:dyDescent="0.4">
      <c r="C39" s="60"/>
      <c r="D39" s="62" t="s">
        <v>78</v>
      </c>
      <c r="E39" s="62"/>
    </row>
    <row r="40" spans="3:13" x14ac:dyDescent="0.4">
      <c r="C40" s="60"/>
      <c r="D40" s="62"/>
      <c r="E40" s="62"/>
    </row>
    <row r="41" spans="3:13" x14ac:dyDescent="0.4">
      <c r="C41" s="60"/>
      <c r="D41" s="57"/>
      <c r="E41" s="57"/>
    </row>
    <row r="42" spans="3:13" x14ac:dyDescent="0.4">
      <c r="C42" s="60"/>
      <c r="D42" s="57"/>
      <c r="E42" s="57"/>
    </row>
    <row r="43" spans="3:13" x14ac:dyDescent="0.4">
      <c r="C43" s="60"/>
      <c r="D43" s="62"/>
      <c r="E43" s="62"/>
    </row>
  </sheetData>
  <mergeCells count="8">
    <mergeCell ref="L14:S14"/>
    <mergeCell ref="F5:H5"/>
    <mergeCell ref="A14:A15"/>
    <mergeCell ref="B14:B15"/>
    <mergeCell ref="C14:C15"/>
    <mergeCell ref="D14:D15"/>
    <mergeCell ref="E14:E15"/>
    <mergeCell ref="F14:K14"/>
  </mergeCells>
  <phoneticPr fontId="3"/>
  <conditionalFormatting sqref="F5:H5">
    <cfRule type="cellIs" dxfId="0" priority="1" operator="equal">
      <formula>0</formula>
    </cfRule>
  </conditionalFormatting>
  <pageMargins left="0.25" right="0.25" top="0.75" bottom="0.75" header="0.3" footer="0.3"/>
  <pageSetup paperSize="9" scale="6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別紙 記入例</vt:lpstr>
      <vt:lpstr>別紙!Print_Area</vt:lpstr>
      <vt:lpstr>'別紙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聡</dc:creator>
  <cp:lastModifiedBy>佐々木 舞</cp:lastModifiedBy>
  <cp:lastPrinted>2025-07-16T01:24:54Z</cp:lastPrinted>
  <dcterms:created xsi:type="dcterms:W3CDTF">2024-06-26T11:19:15Z</dcterms:created>
  <dcterms:modified xsi:type="dcterms:W3CDTF">2025-08-27T00:03:37Z</dcterms:modified>
</cp:coreProperties>
</file>