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3\"/>
    </mc:Choice>
  </mc:AlternateContent>
  <xr:revisionPtr revIDLastSave="0" documentId="13_ncr:1_{623A5AD1-CD84-423A-B129-B09DED082024}" xr6:coauthVersionLast="47" xr6:coauthVersionMax="47" xr10:uidLastSave="{00000000-0000-0000-0000-000000000000}"/>
  <bookViews>
    <workbookView xWindow="0" yWindow="336" windowWidth="17580" windowHeight="13128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<sst xmlns="http://schemas.openxmlformats.org/spreadsheetml/2006/main" count="3266" uniqueCount="323">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</sst>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305</v>
      </c>
    </row>
    <row r="6" spans="1:1" ht="36.6" customHeight="1">
      <c r="A6" s="17" t="s">
        <v>152</v>
      </c>
    </row>
    <row r="7" spans="1:1" ht="96" customHeight="1">
      <c r="A7" s="370" t="s">
        <v>310</v>
      </c>
    </row>
    <row r="8" spans="1:1" ht="78" customHeight="1">
      <c r="A8" s="17" t="s">
        <v>163</v>
      </c>
    </row>
    <row r="9" spans="1:1" ht="88.8" customHeight="1">
      <c r="A9" s="370" t="s">
        <v>303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306</v>
      </c>
    </row>
    <row r="14" spans="1:1" ht="33" customHeight="1">
      <c r="A14" s="370" t="s">
        <v>307</v>
      </c>
    </row>
    <row r="15" spans="1:1" ht="1.8" customHeight="1">
      <c r="A15" s="17" t="s">
        <v>154</v>
      </c>
    </row>
    <row r="16" spans="1:1" ht="34.200000000000003" customHeight="1">
      <c r="A16" s="370" t="s">
        <v>308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311802</v>
      </c>
      <c r="E9" s="253">
        <v>301006</v>
      </c>
      <c r="F9" s="253">
        <v>280718</v>
      </c>
      <c r="G9" s="253">
        <v>20288</v>
      </c>
      <c r="H9" s="253">
        <v>10796</v>
      </c>
      <c r="I9" s="254">
        <v>19.100000000000001</v>
      </c>
      <c r="J9" s="254">
        <v>158.19999999999999</v>
      </c>
      <c r="K9" s="254">
        <v>146.5</v>
      </c>
      <c r="L9" s="254">
        <v>11.7</v>
      </c>
      <c r="M9" s="255">
        <v>491808</v>
      </c>
    </row>
    <row r="10" spans="2:13" s="101" customFormat="1" ht="15" customHeight="1">
      <c r="B10" s="100" t="s">
        <v>293</v>
      </c>
      <c r="C10" s="86" t="s">
        <v>294</v>
      </c>
      <c r="D10" s="256">
        <v>311040</v>
      </c>
      <c r="E10" s="256">
        <v>304845</v>
      </c>
      <c r="F10" s="256">
        <v>275311</v>
      </c>
      <c r="G10" s="256">
        <v>29534</v>
      </c>
      <c r="H10" s="256">
        <v>6195</v>
      </c>
      <c r="I10" s="257">
        <v>18.7</v>
      </c>
      <c r="J10" s="257">
        <v>159.30000000000001</v>
      </c>
      <c r="K10" s="257">
        <v>145.6</v>
      </c>
      <c r="L10" s="257">
        <v>13.7</v>
      </c>
      <c r="M10" s="258">
        <v>133285</v>
      </c>
    </row>
    <row r="11" spans="2:13" s="101" customFormat="1" ht="15" customHeight="1">
      <c r="B11" s="100" t="s">
        <v>295</v>
      </c>
      <c r="C11" s="86" t="s">
        <v>235</v>
      </c>
      <c r="D11" s="256">
        <v>289533</v>
      </c>
      <c r="E11" s="256">
        <v>273601</v>
      </c>
      <c r="F11" s="256">
        <v>261213</v>
      </c>
      <c r="G11" s="256">
        <v>12388</v>
      </c>
      <c r="H11" s="256">
        <v>15932</v>
      </c>
      <c r="I11" s="257">
        <v>19.3</v>
      </c>
      <c r="J11" s="257">
        <v>155.5</v>
      </c>
      <c r="K11" s="257">
        <v>145.5</v>
      </c>
      <c r="L11" s="257">
        <v>10</v>
      </c>
      <c r="M11" s="258">
        <v>63523</v>
      </c>
    </row>
    <row r="12" spans="2:13" s="101" customFormat="1" ht="15" customHeight="1">
      <c r="B12" s="102"/>
      <c r="C12" s="103" t="s">
        <v>237</v>
      </c>
      <c r="D12" s="259">
        <v>300009</v>
      </c>
      <c r="E12" s="259">
        <v>293259</v>
      </c>
      <c r="F12" s="259">
        <v>280617</v>
      </c>
      <c r="G12" s="259">
        <v>12642</v>
      </c>
      <c r="H12" s="259">
        <v>6750</v>
      </c>
      <c r="I12" s="260">
        <v>18.8</v>
      </c>
      <c r="J12" s="260">
        <v>146.9</v>
      </c>
      <c r="K12" s="260">
        <v>141.6</v>
      </c>
      <c r="L12" s="260">
        <v>5.3</v>
      </c>
      <c r="M12" s="261">
        <v>82442</v>
      </c>
    </row>
    <row r="13" spans="2:13" s="101" customFormat="1" ht="15" customHeight="1">
      <c r="B13" s="100"/>
      <c r="C13" s="86" t="s">
        <v>292</v>
      </c>
      <c r="D13" s="256">
        <v>103169</v>
      </c>
      <c r="E13" s="256">
        <v>101888</v>
      </c>
      <c r="F13" s="256">
        <v>98971</v>
      </c>
      <c r="G13" s="256">
        <v>2917</v>
      </c>
      <c r="H13" s="256">
        <v>1281</v>
      </c>
      <c r="I13" s="257">
        <v>14.9</v>
      </c>
      <c r="J13" s="257">
        <v>83.9</v>
      </c>
      <c r="K13" s="257">
        <v>81.8</v>
      </c>
      <c r="L13" s="257">
        <v>2.1</v>
      </c>
      <c r="M13" s="258">
        <v>168357</v>
      </c>
    </row>
    <row r="14" spans="2:13" s="101" customFormat="1" ht="15" customHeight="1">
      <c r="B14" s="100" t="s">
        <v>149</v>
      </c>
      <c r="C14" s="86" t="s">
        <v>294</v>
      </c>
      <c r="D14" s="256">
        <v>134138</v>
      </c>
      <c r="E14" s="256">
        <v>133816</v>
      </c>
      <c r="F14" s="256">
        <v>130477</v>
      </c>
      <c r="G14" s="256">
        <v>3339</v>
      </c>
      <c r="H14" s="256">
        <v>322</v>
      </c>
      <c r="I14" s="257">
        <v>16.899999999999999</v>
      </c>
      <c r="J14" s="257">
        <v>112.8</v>
      </c>
      <c r="K14" s="257">
        <v>110</v>
      </c>
      <c r="L14" s="257">
        <v>2.8</v>
      </c>
      <c r="M14" s="258">
        <v>10170</v>
      </c>
    </row>
    <row r="15" spans="2:13" s="101" customFormat="1" ht="15" customHeight="1">
      <c r="B15" s="100" t="s">
        <v>296</v>
      </c>
      <c r="C15" s="86" t="s">
        <v>235</v>
      </c>
      <c r="D15" s="256">
        <v>118561</v>
      </c>
      <c r="E15" s="256">
        <v>115438</v>
      </c>
      <c r="F15" s="256">
        <v>112833</v>
      </c>
      <c r="G15" s="256">
        <v>2605</v>
      </c>
      <c r="H15" s="256">
        <v>3123</v>
      </c>
      <c r="I15" s="257">
        <v>17.600000000000001</v>
      </c>
      <c r="J15" s="257">
        <v>100.8</v>
      </c>
      <c r="K15" s="257">
        <v>98.8</v>
      </c>
      <c r="L15" s="257">
        <v>2</v>
      </c>
      <c r="M15" s="258">
        <v>52103</v>
      </c>
    </row>
    <row r="16" spans="2:13" s="101" customFormat="1" ht="15" customHeight="1">
      <c r="B16" s="104"/>
      <c r="C16" s="105" t="s">
        <v>237</v>
      </c>
      <c r="D16" s="262">
        <v>121649</v>
      </c>
      <c r="E16" s="262">
        <v>121460</v>
      </c>
      <c r="F16" s="262">
        <v>119837</v>
      </c>
      <c r="G16" s="262">
        <v>1623</v>
      </c>
      <c r="H16" s="262">
        <v>189</v>
      </c>
      <c r="I16" s="263">
        <v>14.9</v>
      </c>
      <c r="J16" s="263">
        <v>80.099999999999994</v>
      </c>
      <c r="K16" s="263">
        <v>79.099999999999994</v>
      </c>
      <c r="L16" s="263">
        <v>1</v>
      </c>
      <c r="M16" s="264">
        <v>23963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328040</v>
      </c>
      <c r="E26" s="253">
        <v>318017</v>
      </c>
      <c r="F26" s="253">
        <v>293135</v>
      </c>
      <c r="G26" s="253">
        <v>24882</v>
      </c>
      <c r="H26" s="253">
        <v>10023</v>
      </c>
      <c r="I26" s="254">
        <v>18.8</v>
      </c>
      <c r="J26" s="254">
        <v>157</v>
      </c>
      <c r="K26" s="254">
        <v>144.6</v>
      </c>
      <c r="L26" s="254">
        <v>12.4</v>
      </c>
      <c r="M26" s="255">
        <v>292363</v>
      </c>
    </row>
    <row r="27" spans="1:13" s="101" customFormat="1" ht="15" customHeight="1">
      <c r="B27" s="100" t="s">
        <v>293</v>
      </c>
      <c r="C27" s="86" t="s">
        <v>294</v>
      </c>
      <c r="D27" s="256">
        <v>322661</v>
      </c>
      <c r="E27" s="256">
        <v>317613</v>
      </c>
      <c r="F27" s="256">
        <v>284642</v>
      </c>
      <c r="G27" s="256">
        <v>32971</v>
      </c>
      <c r="H27" s="256">
        <v>5048</v>
      </c>
      <c r="I27" s="257">
        <v>18.7</v>
      </c>
      <c r="J27" s="257">
        <v>160.4</v>
      </c>
      <c r="K27" s="257">
        <v>145.69999999999999</v>
      </c>
      <c r="L27" s="257">
        <v>14.7</v>
      </c>
      <c r="M27" s="258">
        <v>111104</v>
      </c>
    </row>
    <row r="28" spans="1:13" s="101" customFormat="1" ht="15" customHeight="1">
      <c r="B28" s="100" t="s">
        <v>295</v>
      </c>
      <c r="C28" s="86" t="s">
        <v>235</v>
      </c>
      <c r="D28" s="256">
        <v>301796</v>
      </c>
      <c r="E28" s="256">
        <v>295424</v>
      </c>
      <c r="F28" s="256">
        <v>287458</v>
      </c>
      <c r="G28" s="256">
        <v>7966</v>
      </c>
      <c r="H28" s="256">
        <v>6372</v>
      </c>
      <c r="I28" s="257">
        <v>18.7</v>
      </c>
      <c r="J28" s="257">
        <v>146.4</v>
      </c>
      <c r="K28" s="257">
        <v>140.9</v>
      </c>
      <c r="L28" s="257">
        <v>5.5</v>
      </c>
      <c r="M28" s="258">
        <v>21639</v>
      </c>
    </row>
    <row r="29" spans="1:13" s="101" customFormat="1" ht="15" customHeight="1">
      <c r="B29" s="102"/>
      <c r="C29" s="103" t="s">
        <v>237</v>
      </c>
      <c r="D29" s="259">
        <v>321054</v>
      </c>
      <c r="E29" s="259">
        <v>316493</v>
      </c>
      <c r="F29" s="259">
        <v>301231</v>
      </c>
      <c r="G29" s="259">
        <v>15262</v>
      </c>
      <c r="H29" s="259">
        <v>4561</v>
      </c>
      <c r="I29" s="260">
        <v>18.3</v>
      </c>
      <c r="J29" s="260">
        <v>145.4</v>
      </c>
      <c r="K29" s="260">
        <v>139.80000000000001</v>
      </c>
      <c r="L29" s="260">
        <v>5.6</v>
      </c>
      <c r="M29" s="261">
        <v>53864</v>
      </c>
    </row>
    <row r="30" spans="1:13" s="101" customFormat="1" ht="15" customHeight="1">
      <c r="B30" s="100"/>
      <c r="C30" s="86" t="s">
        <v>292</v>
      </c>
      <c r="D30" s="256">
        <v>113965</v>
      </c>
      <c r="E30" s="256">
        <v>112853</v>
      </c>
      <c r="F30" s="256">
        <v>109761</v>
      </c>
      <c r="G30" s="256">
        <v>3092</v>
      </c>
      <c r="H30" s="256">
        <v>1112</v>
      </c>
      <c r="I30" s="257">
        <v>14.9</v>
      </c>
      <c r="J30" s="257">
        <v>87.4</v>
      </c>
      <c r="K30" s="257">
        <v>85.1</v>
      </c>
      <c r="L30" s="257">
        <v>2.2999999999999998</v>
      </c>
      <c r="M30" s="258">
        <v>81597</v>
      </c>
    </row>
    <row r="31" spans="1:13" s="101" customFormat="1" ht="15" customHeight="1">
      <c r="B31" s="100" t="s">
        <v>149</v>
      </c>
      <c r="C31" s="86" t="s">
        <v>294</v>
      </c>
      <c r="D31" s="256">
        <v>145439</v>
      </c>
      <c r="E31" s="256">
        <v>144930</v>
      </c>
      <c r="F31" s="256">
        <v>139742</v>
      </c>
      <c r="G31" s="256">
        <v>5188</v>
      </c>
      <c r="H31" s="256">
        <v>509</v>
      </c>
      <c r="I31" s="257">
        <v>16.7</v>
      </c>
      <c r="J31" s="257">
        <v>116.7</v>
      </c>
      <c r="K31" s="257">
        <v>112.8</v>
      </c>
      <c r="L31" s="257">
        <v>3.9</v>
      </c>
      <c r="M31" s="258">
        <v>6418</v>
      </c>
    </row>
    <row r="32" spans="1:13" s="101" customFormat="1" ht="15" customHeight="1">
      <c r="B32" s="100" t="s">
        <v>296</v>
      </c>
      <c r="C32" s="86" t="s">
        <v>235</v>
      </c>
      <c r="D32" s="256">
        <v>128508</v>
      </c>
      <c r="E32" s="256">
        <v>126365</v>
      </c>
      <c r="F32" s="256">
        <v>123897</v>
      </c>
      <c r="G32" s="256">
        <v>2468</v>
      </c>
      <c r="H32" s="256">
        <v>2143</v>
      </c>
      <c r="I32" s="257">
        <v>17.600000000000001</v>
      </c>
      <c r="J32" s="257">
        <v>107.5</v>
      </c>
      <c r="K32" s="257">
        <v>105.4</v>
      </c>
      <c r="L32" s="257">
        <v>2.1</v>
      </c>
      <c r="M32" s="258">
        <v>23247</v>
      </c>
    </row>
    <row r="33" spans="2:13" s="101" customFormat="1" ht="15" customHeight="1">
      <c r="B33" s="104"/>
      <c r="C33" s="105" t="s">
        <v>237</v>
      </c>
      <c r="D33" s="262">
        <v>141430</v>
      </c>
      <c r="E33" s="262">
        <v>141420</v>
      </c>
      <c r="F33" s="262">
        <v>138875</v>
      </c>
      <c r="G33" s="262">
        <v>2545</v>
      </c>
      <c r="H33" s="262">
        <v>10</v>
      </c>
      <c r="I33" s="263">
        <v>13.7</v>
      </c>
      <c r="J33" s="263">
        <v>77.8</v>
      </c>
      <c r="K33" s="263">
        <v>76.2</v>
      </c>
      <c r="L33" s="263">
        <v>1.6</v>
      </c>
      <c r="M33" s="264">
        <v>12111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257962</v>
      </c>
      <c r="E8" s="291">
        <v>89.7</v>
      </c>
      <c r="F8" s="292">
        <v>-1.1000000000000001</v>
      </c>
      <c r="G8" s="292">
        <v>2.6</v>
      </c>
      <c r="H8" s="192">
        <v>249621</v>
      </c>
      <c r="I8" s="291">
        <v>103</v>
      </c>
      <c r="J8" s="292">
        <v>-0.5</v>
      </c>
      <c r="K8" s="294">
        <v>-0.1</v>
      </c>
      <c r="L8" s="192">
        <v>233816</v>
      </c>
      <c r="M8" s="291">
        <v>103.4</v>
      </c>
      <c r="N8" s="292">
        <v>-0.4</v>
      </c>
      <c r="O8" s="294">
        <v>-0.1</v>
      </c>
      <c r="P8" s="192">
        <v>15805</v>
      </c>
      <c r="Q8" s="271">
        <v>-0.97117794486215536</v>
      </c>
      <c r="R8" s="315">
        <v>-0.18315018315018314</v>
      </c>
      <c r="S8" s="191">
        <v>8341</v>
      </c>
      <c r="T8" s="271">
        <v>-17.838849487785659</v>
      </c>
      <c r="U8" s="315">
        <v>492.40056818181819</v>
      </c>
      <c r="V8" s="322"/>
      <c r="W8" s="355" t="s">
        <v>36</v>
      </c>
      <c r="X8" s="356" t="s">
        <v>169</v>
      </c>
      <c r="Y8" s="290">
        <v>139</v>
      </c>
      <c r="Z8" s="291">
        <v>96</v>
      </c>
      <c r="AA8" s="292">
        <v>-1.7</v>
      </c>
      <c r="AB8" s="292">
        <v>0.5</v>
      </c>
      <c r="AC8" s="290">
        <v>129.80000000000001</v>
      </c>
      <c r="AD8" s="291">
        <v>95.9</v>
      </c>
      <c r="AE8" s="292">
        <v>-1.7</v>
      </c>
      <c r="AF8" s="292">
        <v>0.3</v>
      </c>
      <c r="AG8" s="290">
        <v>9.1999999999999993</v>
      </c>
      <c r="AH8" s="291">
        <v>97.9</v>
      </c>
      <c r="AI8" s="292">
        <v>-2.1</v>
      </c>
      <c r="AJ8" s="292">
        <v>4.5999999999999996</v>
      </c>
      <c r="AK8" s="290">
        <v>18</v>
      </c>
      <c r="AL8" s="291">
        <v>-0.30000000000000071</v>
      </c>
      <c r="AM8" s="293">
        <v>0</v>
      </c>
      <c r="AN8" s="191">
        <v>660165</v>
      </c>
      <c r="AO8" s="291">
        <v>99.1</v>
      </c>
      <c r="AP8" s="292">
        <v>-0.6</v>
      </c>
      <c r="AQ8" s="294">
        <v>-1.1000000000000001</v>
      </c>
      <c r="AR8" s="295">
        <v>25.5</v>
      </c>
      <c r="AS8" s="296">
        <v>-0.6</v>
      </c>
      <c r="AT8" s="291">
        <v>1.3</v>
      </c>
      <c r="AU8" s="293">
        <v>2.5</v>
      </c>
    </row>
    <row r="9" spans="1:47" ht="20.25" customHeight="1">
      <c r="A9" s="322"/>
      <c r="B9" s="355" t="s">
        <v>37</v>
      </c>
      <c r="C9" s="356" t="s">
        <v>170</v>
      </c>
      <c r="D9" s="191">
        <v>317949</v>
      </c>
      <c r="E9" s="291">
        <v>87</v>
      </c>
      <c r="F9" s="297">
        <v>-8.9</v>
      </c>
      <c r="G9" s="297">
        <v>-2.8</v>
      </c>
      <c r="H9" s="193">
        <v>313587</v>
      </c>
      <c r="I9" s="291">
        <v>99.7</v>
      </c>
      <c r="J9" s="297">
        <v>-5.5</v>
      </c>
      <c r="K9" s="298">
        <v>-3.9</v>
      </c>
      <c r="L9" s="193">
        <v>295760</v>
      </c>
      <c r="M9" s="291">
        <v>99.1</v>
      </c>
      <c r="N9" s="297">
        <v>-4.9000000000000004</v>
      </c>
      <c r="O9" s="298">
        <v>-2.6</v>
      </c>
      <c r="P9" s="193">
        <v>17827</v>
      </c>
      <c r="Q9" s="273">
        <v>-16.442465432388094</v>
      </c>
      <c r="R9" s="316">
        <v>-22.89693352363652</v>
      </c>
      <c r="S9" s="191">
        <v>4362</v>
      </c>
      <c r="T9" s="273">
        <v>-73.972194044990744</v>
      </c>
      <c r="U9" s="316">
        <v>842.11663066954645</v>
      </c>
      <c r="V9" s="322"/>
      <c r="W9" s="355" t="s">
        <v>37</v>
      </c>
      <c r="X9" s="356" t="s">
        <v>170</v>
      </c>
      <c r="Y9" s="290">
        <v>151.19999999999999</v>
      </c>
      <c r="Z9" s="291">
        <v>89.5</v>
      </c>
      <c r="AA9" s="297">
        <v>-6.4</v>
      </c>
      <c r="AB9" s="297">
        <v>-1.4</v>
      </c>
      <c r="AC9" s="290">
        <v>141.6</v>
      </c>
      <c r="AD9" s="291">
        <v>90.1</v>
      </c>
      <c r="AE9" s="297">
        <v>-4.5</v>
      </c>
      <c r="AF9" s="297">
        <v>-1.3</v>
      </c>
      <c r="AG9" s="290">
        <v>9.6</v>
      </c>
      <c r="AH9" s="291">
        <v>81.400000000000006</v>
      </c>
      <c r="AI9" s="297">
        <v>-27.8</v>
      </c>
      <c r="AJ9" s="297">
        <v>-2</v>
      </c>
      <c r="AK9" s="290">
        <v>18.899999999999999</v>
      </c>
      <c r="AL9" s="291">
        <v>-0.90000000000000213</v>
      </c>
      <c r="AM9" s="293">
        <v>-0.20000000000000284</v>
      </c>
      <c r="AN9" s="191">
        <v>51246</v>
      </c>
      <c r="AO9" s="291">
        <v>98</v>
      </c>
      <c r="AP9" s="297">
        <v>0.9</v>
      </c>
      <c r="AQ9" s="298">
        <v>-1.4</v>
      </c>
      <c r="AR9" s="299">
        <v>3.3</v>
      </c>
      <c r="AS9" s="296">
        <v>-2.2000000000000002</v>
      </c>
      <c r="AT9" s="291">
        <v>0.4</v>
      </c>
      <c r="AU9" s="293">
        <v>1.7</v>
      </c>
    </row>
    <row r="10" spans="1:47" ht="20.25" customHeight="1">
      <c r="A10" s="322"/>
      <c r="B10" s="355" t="s">
        <v>38</v>
      </c>
      <c r="C10" s="356" t="s">
        <v>171</v>
      </c>
      <c r="D10" s="191">
        <v>298486</v>
      </c>
      <c r="E10" s="291">
        <v>93.7</v>
      </c>
      <c r="F10" s="297">
        <v>1</v>
      </c>
      <c r="G10" s="297">
        <v>2</v>
      </c>
      <c r="H10" s="193">
        <v>292708</v>
      </c>
      <c r="I10" s="291">
        <v>112.1</v>
      </c>
      <c r="J10" s="297">
        <v>0.4</v>
      </c>
      <c r="K10" s="298">
        <v>0.4</v>
      </c>
      <c r="L10" s="193">
        <v>265033</v>
      </c>
      <c r="M10" s="291">
        <v>110.6</v>
      </c>
      <c r="N10" s="297">
        <v>0.6</v>
      </c>
      <c r="O10" s="298">
        <v>0.5</v>
      </c>
      <c r="P10" s="193">
        <v>27675</v>
      </c>
      <c r="Q10" s="273">
        <v>-1.4844083724903887</v>
      </c>
      <c r="R10" s="316">
        <v>-0.76732762020868439</v>
      </c>
      <c r="S10" s="191">
        <v>5778</v>
      </c>
      <c r="T10" s="273">
        <v>37.277263007840347</v>
      </c>
      <c r="U10" s="316">
        <v>393.42442356959862</v>
      </c>
      <c r="V10" s="322"/>
      <c r="W10" s="355" t="s">
        <v>38</v>
      </c>
      <c r="X10" s="356" t="s">
        <v>171</v>
      </c>
      <c r="Y10" s="290">
        <v>156</v>
      </c>
      <c r="Z10" s="291">
        <v>101.1</v>
      </c>
      <c r="AA10" s="297">
        <v>-0.8</v>
      </c>
      <c r="AB10" s="297">
        <v>-1.6</v>
      </c>
      <c r="AC10" s="290">
        <v>143</v>
      </c>
      <c r="AD10" s="291">
        <v>99.7</v>
      </c>
      <c r="AE10" s="297">
        <v>-1.6</v>
      </c>
      <c r="AF10" s="297">
        <v>-2</v>
      </c>
      <c r="AG10" s="290">
        <v>13</v>
      </c>
      <c r="AH10" s="291">
        <v>120.4</v>
      </c>
      <c r="AI10" s="297">
        <v>8.4</v>
      </c>
      <c r="AJ10" s="297">
        <v>3.2</v>
      </c>
      <c r="AK10" s="290">
        <v>18.600000000000001</v>
      </c>
      <c r="AL10" s="291">
        <v>-0.29999999999999716</v>
      </c>
      <c r="AM10" s="293">
        <v>-0.29999999999999716</v>
      </c>
      <c r="AN10" s="191">
        <v>143455</v>
      </c>
      <c r="AO10" s="291">
        <v>96.1</v>
      </c>
      <c r="AP10" s="297">
        <v>-2</v>
      </c>
      <c r="AQ10" s="298">
        <v>-0.1</v>
      </c>
      <c r="AR10" s="299">
        <v>7.1</v>
      </c>
      <c r="AS10" s="296">
        <v>-1.9</v>
      </c>
      <c r="AT10" s="291">
        <v>0.5</v>
      </c>
      <c r="AU10" s="293">
        <v>0.7</v>
      </c>
    </row>
    <row r="11" spans="1:47" ht="20.25" customHeight="1">
      <c r="A11" s="322"/>
      <c r="B11" s="355" t="s">
        <v>39</v>
      </c>
      <c r="C11" s="356" t="s">
        <v>172</v>
      </c>
      <c r="D11" s="191">
        <v>429167</v>
      </c>
      <c r="E11" s="291">
        <v>109.3</v>
      </c>
      <c r="F11" s="297">
        <v>37.1</v>
      </c>
      <c r="G11" s="297">
        <v>22.9</v>
      </c>
      <c r="H11" s="193">
        <v>333984</v>
      </c>
      <c r="I11" s="291">
        <v>105.2</v>
      </c>
      <c r="J11" s="297">
        <v>7</v>
      </c>
      <c r="K11" s="298">
        <v>1.9</v>
      </c>
      <c r="L11" s="193">
        <v>297561</v>
      </c>
      <c r="M11" s="291">
        <v>100.7</v>
      </c>
      <c r="N11" s="297">
        <v>4.7</v>
      </c>
      <c r="O11" s="298">
        <v>0.7</v>
      </c>
      <c r="P11" s="193">
        <v>36423</v>
      </c>
      <c r="Q11" s="273">
        <v>29.915109145384505</v>
      </c>
      <c r="R11" s="316">
        <v>13.654944300558554</v>
      </c>
      <c r="S11" s="191">
        <v>95183</v>
      </c>
      <c r="T11" s="273">
        <v>14085.245901639346</v>
      </c>
      <c r="U11" s="316">
        <v>346.15637011343392</v>
      </c>
      <c r="V11" s="322"/>
      <c r="W11" s="355" t="s">
        <v>39</v>
      </c>
      <c r="X11" s="356" t="s">
        <v>172</v>
      </c>
      <c r="Y11" s="290">
        <v>152.4</v>
      </c>
      <c r="Z11" s="291">
        <v>96.6</v>
      </c>
      <c r="AA11" s="297">
        <v>-2.5</v>
      </c>
      <c r="AB11" s="297">
        <v>2.2000000000000002</v>
      </c>
      <c r="AC11" s="290">
        <v>134.9</v>
      </c>
      <c r="AD11" s="291">
        <v>92.2</v>
      </c>
      <c r="AE11" s="297">
        <v>-3</v>
      </c>
      <c r="AF11" s="297">
        <v>0.3</v>
      </c>
      <c r="AG11" s="290">
        <v>17.5</v>
      </c>
      <c r="AH11" s="291">
        <v>152.19999999999999</v>
      </c>
      <c r="AI11" s="297">
        <v>1.7</v>
      </c>
      <c r="AJ11" s="297">
        <v>20.7</v>
      </c>
      <c r="AK11" s="290">
        <v>18.100000000000001</v>
      </c>
      <c r="AL11" s="291">
        <v>-0.79999999999999716</v>
      </c>
      <c r="AM11" s="293">
        <v>0.20000000000000284</v>
      </c>
      <c r="AN11" s="191">
        <v>5172</v>
      </c>
      <c r="AO11" s="291">
        <v>89.7</v>
      </c>
      <c r="AP11" s="297">
        <v>-1.6</v>
      </c>
      <c r="AQ11" s="298">
        <v>-0.2</v>
      </c>
      <c r="AR11" s="299">
        <v>2.6</v>
      </c>
      <c r="AS11" s="296">
        <v>-2.5</v>
      </c>
      <c r="AT11" s="291">
        <v>0.5</v>
      </c>
      <c r="AU11" s="293">
        <v>0.8</v>
      </c>
    </row>
    <row r="12" spans="1:47" ht="20.25" customHeight="1">
      <c r="A12" s="322"/>
      <c r="B12" s="355" t="s">
        <v>40</v>
      </c>
      <c r="C12" s="356" t="s">
        <v>41</v>
      </c>
      <c r="D12" s="191">
        <v>250381</v>
      </c>
      <c r="E12" s="291">
        <v>83.1</v>
      </c>
      <c r="F12" s="297">
        <v>-3.5</v>
      </c>
      <c r="G12" s="297">
        <v>1.5</v>
      </c>
      <c r="H12" s="193">
        <v>245384</v>
      </c>
      <c r="I12" s="291">
        <v>93.5</v>
      </c>
      <c r="J12" s="297">
        <v>-5.0999999999999996</v>
      </c>
      <c r="K12" s="298">
        <v>0.2</v>
      </c>
      <c r="L12" s="193">
        <v>222119</v>
      </c>
      <c r="M12" s="291">
        <v>96.7</v>
      </c>
      <c r="N12" s="297">
        <v>-4.0999999999999996</v>
      </c>
      <c r="O12" s="298">
        <v>0.4</v>
      </c>
      <c r="P12" s="193">
        <v>23265</v>
      </c>
      <c r="Q12" s="273">
        <v>-13.91941391941392</v>
      </c>
      <c r="R12" s="316">
        <v>-1.2856415478615071</v>
      </c>
      <c r="S12" s="191">
        <v>4997</v>
      </c>
      <c r="T12" s="273">
        <v>578.01899592944369</v>
      </c>
      <c r="U12" s="316">
        <v>170.84010840108402</v>
      </c>
      <c r="V12" s="322"/>
      <c r="W12" s="355" t="s">
        <v>40</v>
      </c>
      <c r="X12" s="356" t="s">
        <v>41</v>
      </c>
      <c r="Y12" s="290">
        <v>156.80000000000001</v>
      </c>
      <c r="Z12" s="291">
        <v>94.1</v>
      </c>
      <c r="AA12" s="297">
        <v>-6</v>
      </c>
      <c r="AB12" s="297">
        <v>1.8</v>
      </c>
      <c r="AC12" s="290">
        <v>138.9</v>
      </c>
      <c r="AD12" s="291">
        <v>93.9</v>
      </c>
      <c r="AE12" s="297">
        <v>-3.4</v>
      </c>
      <c r="AF12" s="297">
        <v>1.6</v>
      </c>
      <c r="AG12" s="290">
        <v>17.899999999999999</v>
      </c>
      <c r="AH12" s="291">
        <v>95.2</v>
      </c>
      <c r="AI12" s="297">
        <v>-22.5</v>
      </c>
      <c r="AJ12" s="297">
        <v>3.5</v>
      </c>
      <c r="AK12" s="290">
        <v>19.3</v>
      </c>
      <c r="AL12" s="291">
        <v>-0.59999999999999787</v>
      </c>
      <c r="AM12" s="293">
        <v>0.10000000000000142</v>
      </c>
      <c r="AN12" s="191">
        <v>37833</v>
      </c>
      <c r="AO12" s="291">
        <v>94.2</v>
      </c>
      <c r="AP12" s="297">
        <v>-0.1</v>
      </c>
      <c r="AQ12" s="298">
        <v>-0.3</v>
      </c>
      <c r="AR12" s="299">
        <v>20.3</v>
      </c>
      <c r="AS12" s="296">
        <v>7</v>
      </c>
      <c r="AT12" s="291">
        <v>1.6</v>
      </c>
      <c r="AU12" s="293">
        <v>1.9</v>
      </c>
    </row>
    <row r="13" spans="1:47" ht="20.25" customHeight="1">
      <c r="A13" s="322"/>
      <c r="B13" s="355" t="s">
        <v>42</v>
      </c>
      <c r="C13" s="356" t="s">
        <v>173</v>
      </c>
      <c r="D13" s="191">
        <v>212619</v>
      </c>
      <c r="E13" s="291">
        <v>84.7</v>
      </c>
      <c r="F13" s="297">
        <v>-8.9</v>
      </c>
      <c r="G13" s="297">
        <v>5.0999999999999996</v>
      </c>
      <c r="H13" s="193">
        <v>202449</v>
      </c>
      <c r="I13" s="291">
        <v>94.2</v>
      </c>
      <c r="J13" s="297">
        <v>-6.3</v>
      </c>
      <c r="K13" s="298">
        <v>0.3</v>
      </c>
      <c r="L13" s="193">
        <v>194462</v>
      </c>
      <c r="M13" s="291">
        <v>96</v>
      </c>
      <c r="N13" s="297">
        <v>-5.7</v>
      </c>
      <c r="O13" s="298">
        <v>0.3</v>
      </c>
      <c r="P13" s="193">
        <v>7987</v>
      </c>
      <c r="Q13" s="273">
        <v>-19.82533627785585</v>
      </c>
      <c r="R13" s="316">
        <v>-1.1999010390895597</v>
      </c>
      <c r="S13" s="191">
        <v>10170</v>
      </c>
      <c r="T13" s="273">
        <v>-40.820482979342451</v>
      </c>
      <c r="U13" s="316">
        <v>2781.0198300283287</v>
      </c>
      <c r="V13" s="322"/>
      <c r="W13" s="355" t="s">
        <v>42</v>
      </c>
      <c r="X13" s="356" t="s">
        <v>173</v>
      </c>
      <c r="Y13" s="290">
        <v>130.9</v>
      </c>
      <c r="Z13" s="291">
        <v>92.2</v>
      </c>
      <c r="AA13" s="297">
        <v>-4.5999999999999996</v>
      </c>
      <c r="AB13" s="297">
        <v>-2</v>
      </c>
      <c r="AC13" s="290">
        <v>124.5</v>
      </c>
      <c r="AD13" s="291">
        <v>93.2</v>
      </c>
      <c r="AE13" s="297">
        <v>-3.6</v>
      </c>
      <c r="AF13" s="297">
        <v>-2.2999999999999998</v>
      </c>
      <c r="AG13" s="290">
        <v>6.4</v>
      </c>
      <c r="AH13" s="291">
        <v>77.099999999999994</v>
      </c>
      <c r="AI13" s="297">
        <v>-19</v>
      </c>
      <c r="AJ13" s="297">
        <v>4.9000000000000004</v>
      </c>
      <c r="AK13" s="290">
        <v>18.5</v>
      </c>
      <c r="AL13" s="291">
        <v>-0.19999999999999929</v>
      </c>
      <c r="AM13" s="293">
        <v>-0.39999999999999858</v>
      </c>
      <c r="AN13" s="191">
        <v>115626</v>
      </c>
      <c r="AO13" s="291">
        <v>100.6</v>
      </c>
      <c r="AP13" s="297">
        <v>-1.8</v>
      </c>
      <c r="AQ13" s="298">
        <v>-1.6</v>
      </c>
      <c r="AR13" s="299">
        <v>45.1</v>
      </c>
      <c r="AS13" s="296">
        <v>7.2</v>
      </c>
      <c r="AT13" s="291">
        <v>1</v>
      </c>
      <c r="AU13" s="293">
        <v>2.6</v>
      </c>
    </row>
    <row r="14" spans="1:47" ht="20.25" customHeight="1">
      <c r="A14" s="322"/>
      <c r="B14" s="355" t="s">
        <v>43</v>
      </c>
      <c r="C14" s="356" t="s">
        <v>44</v>
      </c>
      <c r="D14" s="191">
        <v>379526</v>
      </c>
      <c r="E14" s="291">
        <v>99.8</v>
      </c>
      <c r="F14" s="297">
        <v>6.5</v>
      </c>
      <c r="G14" s="297">
        <v>8.4</v>
      </c>
      <c r="H14" s="193">
        <v>371258</v>
      </c>
      <c r="I14" s="291">
        <v>123.8</v>
      </c>
      <c r="J14" s="297">
        <v>7.9</v>
      </c>
      <c r="K14" s="298">
        <v>6.7</v>
      </c>
      <c r="L14" s="193">
        <v>350390</v>
      </c>
      <c r="M14" s="291">
        <v>123.5</v>
      </c>
      <c r="N14" s="297">
        <v>8.1</v>
      </c>
      <c r="O14" s="298">
        <v>5</v>
      </c>
      <c r="P14" s="193">
        <v>20868</v>
      </c>
      <c r="Q14" s="273">
        <v>4.6172356745375245</v>
      </c>
      <c r="R14" s="316">
        <v>48.241812886268384</v>
      </c>
      <c r="S14" s="191">
        <v>8268</v>
      </c>
      <c r="T14" s="273">
        <v>-32.379160873476728</v>
      </c>
      <c r="U14" s="316">
        <v>251.53061224489795</v>
      </c>
      <c r="V14" s="322"/>
      <c r="W14" s="355" t="s">
        <v>43</v>
      </c>
      <c r="X14" s="356" t="s">
        <v>44</v>
      </c>
      <c r="Y14" s="290">
        <v>144</v>
      </c>
      <c r="Z14" s="291">
        <v>101.2</v>
      </c>
      <c r="AA14" s="297">
        <v>-3.3</v>
      </c>
      <c r="AB14" s="297">
        <v>11.1</v>
      </c>
      <c r="AC14" s="290">
        <v>132</v>
      </c>
      <c r="AD14" s="291">
        <v>98.3</v>
      </c>
      <c r="AE14" s="297">
        <v>-4.0999999999999996</v>
      </c>
      <c r="AF14" s="297">
        <v>9</v>
      </c>
      <c r="AG14" s="290">
        <v>12</v>
      </c>
      <c r="AH14" s="291">
        <v>150</v>
      </c>
      <c r="AI14" s="297">
        <v>7.1</v>
      </c>
      <c r="AJ14" s="297">
        <v>41.1</v>
      </c>
      <c r="AK14" s="290">
        <v>17.899999999999999</v>
      </c>
      <c r="AL14" s="291">
        <v>-0.80000000000000071</v>
      </c>
      <c r="AM14" s="293">
        <v>1.5</v>
      </c>
      <c r="AN14" s="191">
        <v>12625</v>
      </c>
      <c r="AO14" s="291">
        <v>85.9</v>
      </c>
      <c r="AP14" s="297">
        <v>2.1</v>
      </c>
      <c r="AQ14" s="298">
        <v>-0.2</v>
      </c>
      <c r="AR14" s="299">
        <v>13.3</v>
      </c>
      <c r="AS14" s="296">
        <v>5.4</v>
      </c>
      <c r="AT14" s="291">
        <v>1.4</v>
      </c>
      <c r="AU14" s="293">
        <v>1.7</v>
      </c>
    </row>
    <row r="15" spans="1:47" ht="20.25" customHeight="1">
      <c r="A15" s="322"/>
      <c r="B15" s="355" t="s">
        <v>45</v>
      </c>
      <c r="C15" s="356" t="s">
        <v>174</v>
      </c>
      <c r="D15" s="191">
        <v>309567</v>
      </c>
      <c r="E15" s="291">
        <v>83</v>
      </c>
      <c r="F15" s="297">
        <v>-4.5999999999999996</v>
      </c>
      <c r="G15" s="297">
        <v>-4.8</v>
      </c>
      <c r="H15" s="193">
        <v>308773</v>
      </c>
      <c r="I15" s="291">
        <v>104.2</v>
      </c>
      <c r="J15" s="297">
        <v>6.4</v>
      </c>
      <c r="K15" s="298">
        <v>-4.8</v>
      </c>
      <c r="L15" s="193">
        <v>287650</v>
      </c>
      <c r="M15" s="291">
        <v>104.4</v>
      </c>
      <c r="N15" s="297">
        <v>5.3</v>
      </c>
      <c r="O15" s="298">
        <v>-6</v>
      </c>
      <c r="P15" s="193">
        <v>21123</v>
      </c>
      <c r="Q15" s="273">
        <v>23.975818758070197</v>
      </c>
      <c r="R15" s="316">
        <v>13.607271553810573</v>
      </c>
      <c r="S15" s="191">
        <v>794</v>
      </c>
      <c r="T15" s="273">
        <v>-97.693670665466058</v>
      </c>
      <c r="U15" s="316">
        <v>171.91780821917808</v>
      </c>
      <c r="V15" s="322"/>
      <c r="W15" s="355" t="s">
        <v>45</v>
      </c>
      <c r="X15" s="356" t="s">
        <v>150</v>
      </c>
      <c r="Y15" s="290">
        <v>150</v>
      </c>
      <c r="Z15" s="291">
        <v>98.9</v>
      </c>
      <c r="AA15" s="297">
        <v>-5.8</v>
      </c>
      <c r="AB15" s="297">
        <v>0.8</v>
      </c>
      <c r="AC15" s="290">
        <v>140.4</v>
      </c>
      <c r="AD15" s="291">
        <v>99.6</v>
      </c>
      <c r="AE15" s="297">
        <v>-4.2</v>
      </c>
      <c r="AF15" s="297">
        <v>1.8</v>
      </c>
      <c r="AG15" s="290">
        <v>9.6</v>
      </c>
      <c r="AH15" s="291">
        <v>88.9</v>
      </c>
      <c r="AI15" s="297">
        <v>-23.8</v>
      </c>
      <c r="AJ15" s="297">
        <v>-11.9</v>
      </c>
      <c r="AK15" s="290">
        <v>18.5</v>
      </c>
      <c r="AL15" s="291">
        <v>-1.1000000000000014</v>
      </c>
      <c r="AM15" s="293">
        <v>0.10000000000000142</v>
      </c>
      <c r="AN15" s="191">
        <v>16587</v>
      </c>
      <c r="AO15" s="291">
        <v>106.8</v>
      </c>
      <c r="AP15" s="297">
        <v>-0.6</v>
      </c>
      <c r="AQ15" s="298">
        <v>-0.2</v>
      </c>
      <c r="AR15" s="299">
        <v>11.7</v>
      </c>
      <c r="AS15" s="296">
        <v>3</v>
      </c>
      <c r="AT15" s="291">
        <v>1.4</v>
      </c>
      <c r="AU15" s="293">
        <v>1.6</v>
      </c>
    </row>
    <row r="16" spans="1:47" ht="20.25" customHeight="1">
      <c r="A16" s="322"/>
      <c r="B16" s="355" t="s">
        <v>46</v>
      </c>
      <c r="C16" s="356" t="s">
        <v>175</v>
      </c>
      <c r="D16" s="191">
        <v>132702</v>
      </c>
      <c r="E16" s="291">
        <v>113.6</v>
      </c>
      <c r="F16" s="297">
        <v>1.6</v>
      </c>
      <c r="G16" s="297">
        <v>5.5</v>
      </c>
      <c r="H16" s="193">
        <v>132100</v>
      </c>
      <c r="I16" s="291">
        <v>116.9</v>
      </c>
      <c r="J16" s="297">
        <v>1.7</v>
      </c>
      <c r="K16" s="298">
        <v>6.4</v>
      </c>
      <c r="L16" s="193">
        <v>122683</v>
      </c>
      <c r="M16" s="291">
        <v>114.6</v>
      </c>
      <c r="N16" s="297">
        <v>1.2</v>
      </c>
      <c r="O16" s="298">
        <v>5.2</v>
      </c>
      <c r="P16" s="193">
        <v>9417</v>
      </c>
      <c r="Q16" s="273">
        <v>6.5030536077810455</v>
      </c>
      <c r="R16" s="316">
        <v>22.53741054001301</v>
      </c>
      <c r="S16" s="191">
        <v>602</v>
      </c>
      <c r="T16" s="273">
        <v>-3.8338658146964857</v>
      </c>
      <c r="U16" s="316">
        <v>-64.420803782505914</v>
      </c>
      <c r="V16" s="322"/>
      <c r="W16" s="355" t="s">
        <v>46</v>
      </c>
      <c r="X16" s="356" t="s">
        <v>175</v>
      </c>
      <c r="Y16" s="290">
        <v>108.1</v>
      </c>
      <c r="Z16" s="291">
        <v>105.8</v>
      </c>
      <c r="AA16" s="297">
        <v>4</v>
      </c>
      <c r="AB16" s="297">
        <v>10.3</v>
      </c>
      <c r="AC16" s="290">
        <v>100.7</v>
      </c>
      <c r="AD16" s="291">
        <v>102.9</v>
      </c>
      <c r="AE16" s="297">
        <v>3</v>
      </c>
      <c r="AF16" s="297">
        <v>9.8000000000000007</v>
      </c>
      <c r="AG16" s="290">
        <v>7.4</v>
      </c>
      <c r="AH16" s="291">
        <v>172.1</v>
      </c>
      <c r="AI16" s="297">
        <v>21.3</v>
      </c>
      <c r="AJ16" s="297">
        <v>17.5</v>
      </c>
      <c r="AK16" s="290">
        <v>15.8</v>
      </c>
      <c r="AL16" s="291">
        <v>0.30000000000000071</v>
      </c>
      <c r="AM16" s="293">
        <v>1.3000000000000007</v>
      </c>
      <c r="AN16" s="191">
        <v>49997</v>
      </c>
      <c r="AO16" s="291">
        <v>109.5</v>
      </c>
      <c r="AP16" s="297">
        <v>1.5</v>
      </c>
      <c r="AQ16" s="298">
        <v>-5.6</v>
      </c>
      <c r="AR16" s="299">
        <v>71.599999999999994</v>
      </c>
      <c r="AS16" s="296">
        <v>-3.7</v>
      </c>
      <c r="AT16" s="291">
        <v>2.5</v>
      </c>
      <c r="AU16" s="293">
        <v>8.1</v>
      </c>
    </row>
    <row r="17" spans="1:47" ht="20.25" customHeight="1">
      <c r="A17" s="322"/>
      <c r="B17" s="355" t="s">
        <v>47</v>
      </c>
      <c r="C17" s="356" t="s">
        <v>176</v>
      </c>
      <c r="D17" s="191">
        <v>239468</v>
      </c>
      <c r="E17" s="291">
        <v>143.30000000000001</v>
      </c>
      <c r="F17" s="297">
        <v>22.9</v>
      </c>
      <c r="G17" s="297">
        <v>20.5</v>
      </c>
      <c r="H17" s="193">
        <v>199237</v>
      </c>
      <c r="I17" s="291">
        <v>132.30000000000001</v>
      </c>
      <c r="J17" s="297">
        <v>9.1999999999999993</v>
      </c>
      <c r="K17" s="298">
        <v>0.2</v>
      </c>
      <c r="L17" s="193">
        <v>192970</v>
      </c>
      <c r="M17" s="291">
        <v>134.1</v>
      </c>
      <c r="N17" s="297">
        <v>11.6</v>
      </c>
      <c r="O17" s="298">
        <v>-0.1</v>
      </c>
      <c r="P17" s="193">
        <v>6267</v>
      </c>
      <c r="Q17" s="273">
        <v>-33.710598688385865</v>
      </c>
      <c r="R17" s="316">
        <v>14.465753424657535</v>
      </c>
      <c r="S17" s="191">
        <v>40231</v>
      </c>
      <c r="T17" s="273">
        <v>221.33386581469648</v>
      </c>
      <c r="U17" s="316">
        <v>129677.41935483871</v>
      </c>
      <c r="V17" s="322"/>
      <c r="W17" s="355" t="s">
        <v>47</v>
      </c>
      <c r="X17" s="356" t="s">
        <v>151</v>
      </c>
      <c r="Y17" s="290">
        <v>135.19999999999999</v>
      </c>
      <c r="Z17" s="291">
        <v>116.8</v>
      </c>
      <c r="AA17" s="297">
        <v>7.1</v>
      </c>
      <c r="AB17" s="297">
        <v>0.8</v>
      </c>
      <c r="AC17" s="290">
        <v>129</v>
      </c>
      <c r="AD17" s="291">
        <v>114.4</v>
      </c>
      <c r="AE17" s="297">
        <v>7.5</v>
      </c>
      <c r="AF17" s="297">
        <v>-0.1</v>
      </c>
      <c r="AG17" s="290">
        <v>6.2</v>
      </c>
      <c r="AH17" s="291">
        <v>200</v>
      </c>
      <c r="AI17" s="297">
        <v>-1.6</v>
      </c>
      <c r="AJ17" s="297">
        <v>24</v>
      </c>
      <c r="AK17" s="290">
        <v>18.2</v>
      </c>
      <c r="AL17" s="291">
        <v>0.5</v>
      </c>
      <c r="AM17" s="293">
        <v>0</v>
      </c>
      <c r="AN17" s="191">
        <v>15855</v>
      </c>
      <c r="AO17" s="291">
        <v>88</v>
      </c>
      <c r="AP17" s="297">
        <v>8.1</v>
      </c>
      <c r="AQ17" s="298">
        <v>-0.9</v>
      </c>
      <c r="AR17" s="299">
        <v>28.6</v>
      </c>
      <c r="AS17" s="296">
        <v>-17.3</v>
      </c>
      <c r="AT17" s="291">
        <v>1.8</v>
      </c>
      <c r="AU17" s="293">
        <v>2.8</v>
      </c>
    </row>
    <row r="18" spans="1:47" ht="20.25" customHeight="1">
      <c r="A18" s="322"/>
      <c r="B18" s="355" t="s">
        <v>48</v>
      </c>
      <c r="C18" s="356" t="s">
        <v>177</v>
      </c>
      <c r="D18" s="191">
        <v>287212</v>
      </c>
      <c r="E18" s="291">
        <v>70.2</v>
      </c>
      <c r="F18" s="297">
        <v>0</v>
      </c>
      <c r="G18" s="297">
        <v>1.6</v>
      </c>
      <c r="H18" s="193">
        <v>279030</v>
      </c>
      <c r="I18" s="291">
        <v>86.6</v>
      </c>
      <c r="J18" s="297">
        <v>-0.2</v>
      </c>
      <c r="K18" s="298">
        <v>0.1</v>
      </c>
      <c r="L18" s="193">
        <v>273992</v>
      </c>
      <c r="M18" s="291">
        <v>85.7</v>
      </c>
      <c r="N18" s="297">
        <v>-0.5</v>
      </c>
      <c r="O18" s="298">
        <v>0.1</v>
      </c>
      <c r="P18" s="193">
        <v>5038</v>
      </c>
      <c r="Q18" s="273">
        <v>7.3742540494458648</v>
      </c>
      <c r="R18" s="316">
        <v>0.1789620202823623</v>
      </c>
      <c r="S18" s="191">
        <v>8182</v>
      </c>
      <c r="T18" s="273">
        <v>10.224976424626162</v>
      </c>
      <c r="U18" s="316">
        <v>112.74050962038483</v>
      </c>
      <c r="V18" s="322"/>
      <c r="W18" s="355" t="s">
        <v>48</v>
      </c>
      <c r="X18" s="356" t="s">
        <v>177</v>
      </c>
      <c r="Y18" s="290">
        <v>127.3</v>
      </c>
      <c r="Z18" s="291">
        <v>85.2</v>
      </c>
      <c r="AA18" s="297">
        <v>5.2</v>
      </c>
      <c r="AB18" s="297">
        <v>8</v>
      </c>
      <c r="AC18" s="290">
        <v>117</v>
      </c>
      <c r="AD18" s="291">
        <v>88.4</v>
      </c>
      <c r="AE18" s="297">
        <v>2.7</v>
      </c>
      <c r="AF18" s="297">
        <v>8.3000000000000007</v>
      </c>
      <c r="AG18" s="290">
        <v>10.3</v>
      </c>
      <c r="AH18" s="291">
        <v>59.9</v>
      </c>
      <c r="AI18" s="297">
        <v>43</v>
      </c>
      <c r="AJ18" s="297">
        <v>3.1</v>
      </c>
      <c r="AK18" s="290">
        <v>15.8</v>
      </c>
      <c r="AL18" s="291">
        <v>-0.39999999999999858</v>
      </c>
      <c r="AM18" s="293">
        <v>0.90000000000000036</v>
      </c>
      <c r="AN18" s="191">
        <v>37528</v>
      </c>
      <c r="AO18" s="291">
        <v>97.2</v>
      </c>
      <c r="AP18" s="297">
        <v>0.9</v>
      </c>
      <c r="AQ18" s="298">
        <v>-0.7</v>
      </c>
      <c r="AR18" s="299">
        <v>26.9</v>
      </c>
      <c r="AS18" s="296">
        <v>-8.3000000000000007</v>
      </c>
      <c r="AT18" s="291">
        <v>1.1000000000000001</v>
      </c>
      <c r="AU18" s="293">
        <v>1.9</v>
      </c>
    </row>
    <row r="19" spans="1:47" ht="20.25" customHeight="1">
      <c r="A19" s="322"/>
      <c r="B19" s="355" t="s">
        <v>49</v>
      </c>
      <c r="C19" s="356" t="s">
        <v>178</v>
      </c>
      <c r="D19" s="191">
        <v>259573</v>
      </c>
      <c r="E19" s="291">
        <v>89.8</v>
      </c>
      <c r="F19" s="297">
        <v>5.5</v>
      </c>
      <c r="G19" s="297">
        <v>-0.7</v>
      </c>
      <c r="H19" s="193">
        <v>254310</v>
      </c>
      <c r="I19" s="291">
        <v>103.4</v>
      </c>
      <c r="J19" s="297">
        <v>6.8</v>
      </c>
      <c r="K19" s="298">
        <v>-1.8</v>
      </c>
      <c r="L19" s="193">
        <v>244166</v>
      </c>
      <c r="M19" s="291">
        <v>105.8</v>
      </c>
      <c r="N19" s="297">
        <v>6</v>
      </c>
      <c r="O19" s="298">
        <v>-1.5</v>
      </c>
      <c r="P19" s="193">
        <v>10144</v>
      </c>
      <c r="Q19" s="273">
        <v>32.51469627694317</v>
      </c>
      <c r="R19" s="316">
        <v>-8.3318272185071383</v>
      </c>
      <c r="S19" s="191">
        <v>5263</v>
      </c>
      <c r="T19" s="273">
        <v>-32.844200586959296</v>
      </c>
      <c r="U19" s="316">
        <v>141.42201834862385</v>
      </c>
      <c r="V19" s="322"/>
      <c r="W19" s="355" t="s">
        <v>49</v>
      </c>
      <c r="X19" s="356" t="s">
        <v>178</v>
      </c>
      <c r="Y19" s="290">
        <v>131.80000000000001</v>
      </c>
      <c r="Z19" s="291">
        <v>95.5</v>
      </c>
      <c r="AA19" s="297">
        <v>0.8</v>
      </c>
      <c r="AB19" s="297">
        <v>-2.2000000000000002</v>
      </c>
      <c r="AC19" s="290">
        <v>127.4</v>
      </c>
      <c r="AD19" s="291">
        <v>95.5</v>
      </c>
      <c r="AE19" s="297">
        <v>0.2</v>
      </c>
      <c r="AF19" s="297">
        <v>-2.2000000000000002</v>
      </c>
      <c r="AG19" s="290">
        <v>4.4000000000000004</v>
      </c>
      <c r="AH19" s="291">
        <v>95.7</v>
      </c>
      <c r="AI19" s="297">
        <v>22.2</v>
      </c>
      <c r="AJ19" s="297">
        <v>-2.1</v>
      </c>
      <c r="AK19" s="290">
        <v>17.899999999999999</v>
      </c>
      <c r="AL19" s="291">
        <v>0</v>
      </c>
      <c r="AM19" s="293">
        <v>-0.30000000000000071</v>
      </c>
      <c r="AN19" s="191">
        <v>106405</v>
      </c>
      <c r="AO19" s="291">
        <v>104.5</v>
      </c>
      <c r="AP19" s="297">
        <v>-1.2</v>
      </c>
      <c r="AQ19" s="298">
        <v>-0.3</v>
      </c>
      <c r="AR19" s="299">
        <v>22.5</v>
      </c>
      <c r="AS19" s="296">
        <v>-4.2</v>
      </c>
      <c r="AT19" s="291">
        <v>1.4</v>
      </c>
      <c r="AU19" s="293">
        <v>1.7</v>
      </c>
    </row>
    <row r="20" spans="1:47" ht="20.25" customHeight="1">
      <c r="A20" s="322"/>
      <c r="B20" s="355" t="s">
        <v>50</v>
      </c>
      <c r="C20" s="356" t="s">
        <v>179</v>
      </c>
      <c r="D20" s="191">
        <v>315011</v>
      </c>
      <c r="E20" s="291">
        <v>87.9</v>
      </c>
      <c r="F20" s="297">
        <v>-18.5</v>
      </c>
      <c r="G20" s="297">
        <v>3.3</v>
      </c>
      <c r="H20" s="193">
        <v>304202</v>
      </c>
      <c r="I20" s="291">
        <v>109.9</v>
      </c>
      <c r="J20" s="297">
        <v>-4.7</v>
      </c>
      <c r="K20" s="298">
        <v>0.3</v>
      </c>
      <c r="L20" s="193">
        <v>278467</v>
      </c>
      <c r="M20" s="291">
        <v>103</v>
      </c>
      <c r="N20" s="297">
        <v>-6.1</v>
      </c>
      <c r="O20" s="298">
        <v>-1.2</v>
      </c>
      <c r="P20" s="193">
        <v>25735</v>
      </c>
      <c r="Q20" s="273">
        <v>14.980788133321418</v>
      </c>
      <c r="R20" s="316">
        <v>21.357163067056494</v>
      </c>
      <c r="S20" s="191">
        <v>10809</v>
      </c>
      <c r="T20" s="273">
        <v>-83.951002227171486</v>
      </c>
      <c r="U20" s="316">
        <v>495.8654906284454</v>
      </c>
      <c r="V20" s="322"/>
      <c r="W20" s="355" t="s">
        <v>50</v>
      </c>
      <c r="X20" s="356" t="s">
        <v>179</v>
      </c>
      <c r="Y20" s="290">
        <v>155.6</v>
      </c>
      <c r="Z20" s="291">
        <v>103</v>
      </c>
      <c r="AA20" s="297">
        <v>-5.0999999999999996</v>
      </c>
      <c r="AB20" s="297">
        <v>10.3</v>
      </c>
      <c r="AC20" s="290">
        <v>140.30000000000001</v>
      </c>
      <c r="AD20" s="291">
        <v>95.2</v>
      </c>
      <c r="AE20" s="297">
        <v>-7.9</v>
      </c>
      <c r="AF20" s="297">
        <v>7.9</v>
      </c>
      <c r="AG20" s="290">
        <v>15.3</v>
      </c>
      <c r="AH20" s="291">
        <v>425</v>
      </c>
      <c r="AI20" s="297">
        <v>34.200000000000003</v>
      </c>
      <c r="AJ20" s="297">
        <v>37.9</v>
      </c>
      <c r="AK20" s="290">
        <v>19.3</v>
      </c>
      <c r="AL20" s="291">
        <v>-1.1999999999999993</v>
      </c>
      <c r="AM20" s="293">
        <v>1.8000000000000007</v>
      </c>
      <c r="AN20" s="191">
        <v>5122</v>
      </c>
      <c r="AO20" s="291">
        <v>75.3</v>
      </c>
      <c r="AP20" s="297">
        <v>-3.3</v>
      </c>
      <c r="AQ20" s="298">
        <v>-3.2</v>
      </c>
      <c r="AR20" s="299">
        <v>8.5</v>
      </c>
      <c r="AS20" s="296">
        <v>0.8</v>
      </c>
      <c r="AT20" s="291">
        <v>8.1</v>
      </c>
      <c r="AU20" s="293">
        <v>11.3</v>
      </c>
    </row>
    <row r="21" spans="1:47" ht="20.25" customHeight="1">
      <c r="A21" s="322"/>
      <c r="B21" s="355" t="s">
        <v>51</v>
      </c>
      <c r="C21" s="357" t="s">
        <v>180</v>
      </c>
      <c r="D21" s="194">
        <v>214520</v>
      </c>
      <c r="E21" s="301">
        <v>83.6</v>
      </c>
      <c r="F21" s="302">
        <v>2.1</v>
      </c>
      <c r="G21" s="302">
        <v>9.6999999999999993</v>
      </c>
      <c r="H21" s="195">
        <v>197882</v>
      </c>
      <c r="I21" s="301">
        <v>89.7</v>
      </c>
      <c r="J21" s="302">
        <v>1.4</v>
      </c>
      <c r="K21" s="304">
        <v>1.4</v>
      </c>
      <c r="L21" s="195">
        <v>184964</v>
      </c>
      <c r="M21" s="301">
        <v>91.3</v>
      </c>
      <c r="N21" s="302">
        <v>0.6</v>
      </c>
      <c r="O21" s="304">
        <v>0.8</v>
      </c>
      <c r="P21" s="195">
        <v>12918</v>
      </c>
      <c r="Q21" s="277">
        <v>13.475052705551652</v>
      </c>
      <c r="R21" s="317">
        <v>9.2800947466373405</v>
      </c>
      <c r="S21" s="196">
        <v>16638</v>
      </c>
      <c r="T21" s="277">
        <v>11.882186806536211</v>
      </c>
      <c r="U21" s="317">
        <v>8520.7253886010367</v>
      </c>
      <c r="V21" s="322"/>
      <c r="W21" s="355" t="s">
        <v>51</v>
      </c>
      <c r="X21" s="358" t="s">
        <v>180</v>
      </c>
      <c r="Y21" s="300">
        <v>131.30000000000001</v>
      </c>
      <c r="Z21" s="301">
        <v>89.4</v>
      </c>
      <c r="AA21" s="302">
        <v>-1</v>
      </c>
      <c r="AB21" s="302">
        <v>2.6</v>
      </c>
      <c r="AC21" s="300">
        <v>123.3</v>
      </c>
      <c r="AD21" s="301">
        <v>90.4</v>
      </c>
      <c r="AE21" s="302">
        <v>-1.7</v>
      </c>
      <c r="AF21" s="302">
        <v>2.4</v>
      </c>
      <c r="AG21" s="300">
        <v>8</v>
      </c>
      <c r="AH21" s="301">
        <v>76.2</v>
      </c>
      <c r="AI21" s="302">
        <v>12.7</v>
      </c>
      <c r="AJ21" s="302">
        <v>8.1</v>
      </c>
      <c r="AK21" s="300">
        <v>17.2</v>
      </c>
      <c r="AL21" s="301">
        <v>-0.30000000000000071</v>
      </c>
      <c r="AM21" s="303">
        <v>0.39999999999999858</v>
      </c>
      <c r="AN21" s="196">
        <v>52496</v>
      </c>
      <c r="AO21" s="301">
        <v>102.1</v>
      </c>
      <c r="AP21" s="302">
        <v>0.6</v>
      </c>
      <c r="AQ21" s="304">
        <v>-0.9</v>
      </c>
      <c r="AR21" s="305">
        <v>32.299999999999997</v>
      </c>
      <c r="AS21" s="306">
        <v>-2.5</v>
      </c>
      <c r="AT21" s="301">
        <v>3.3</v>
      </c>
      <c r="AU21" s="303">
        <v>4.0999999999999996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280681</v>
      </c>
      <c r="E29" s="291">
        <v>86.4</v>
      </c>
      <c r="F29" s="292">
        <v>1.4</v>
      </c>
      <c r="G29" s="294">
        <v>2.6</v>
      </c>
      <c r="H29" s="192">
        <v>272630</v>
      </c>
      <c r="I29" s="292">
        <v>101.9</v>
      </c>
      <c r="J29" s="292">
        <v>1.3</v>
      </c>
      <c r="K29" s="318">
        <v>0.5</v>
      </c>
      <c r="L29" s="191">
        <v>252568</v>
      </c>
      <c r="M29" s="292">
        <v>102.4</v>
      </c>
      <c r="N29" s="292">
        <v>1.5</v>
      </c>
      <c r="O29" s="294">
        <v>0.5</v>
      </c>
      <c r="P29" s="192">
        <v>20062</v>
      </c>
      <c r="Q29" s="271">
        <v>-1.206480523957256</v>
      </c>
      <c r="R29" s="315">
        <v>0.24985008994603239</v>
      </c>
      <c r="S29" s="191">
        <v>8051</v>
      </c>
      <c r="T29" s="271">
        <v>5.6839065371488573</v>
      </c>
      <c r="U29" s="315">
        <v>285.76904647819839</v>
      </c>
      <c r="V29" s="322"/>
      <c r="W29" s="355" t="s">
        <v>36</v>
      </c>
      <c r="X29" s="356" t="s">
        <v>169</v>
      </c>
      <c r="Y29" s="279">
        <v>141.69999999999999</v>
      </c>
      <c r="Z29" s="271">
        <v>94.8</v>
      </c>
      <c r="AA29" s="271">
        <v>-2.2000000000000002</v>
      </c>
      <c r="AB29" s="271">
        <v>0.2</v>
      </c>
      <c r="AC29" s="279">
        <v>131.5</v>
      </c>
      <c r="AD29" s="271">
        <v>94.8</v>
      </c>
      <c r="AE29" s="271">
        <v>-2.2999999999999998</v>
      </c>
      <c r="AF29" s="271">
        <v>0.1</v>
      </c>
      <c r="AG29" s="279">
        <v>10.199999999999999</v>
      </c>
      <c r="AH29" s="271">
        <v>94.4</v>
      </c>
      <c r="AI29" s="271">
        <v>1</v>
      </c>
      <c r="AJ29" s="271">
        <v>2.9</v>
      </c>
      <c r="AK29" s="279">
        <v>18</v>
      </c>
      <c r="AL29" s="270">
        <v>-0.30000000000000071</v>
      </c>
      <c r="AM29" s="280">
        <v>0.10000000000000142</v>
      </c>
      <c r="AN29" s="288">
        <v>373960</v>
      </c>
      <c r="AO29" s="271">
        <v>100</v>
      </c>
      <c r="AP29" s="271">
        <v>0.1</v>
      </c>
      <c r="AQ29" s="272">
        <v>-0.8</v>
      </c>
      <c r="AR29" s="281">
        <v>21.8</v>
      </c>
      <c r="AS29" s="282">
        <v>-0.2</v>
      </c>
      <c r="AT29" s="270">
        <v>1.2</v>
      </c>
      <c r="AU29" s="280">
        <v>2</v>
      </c>
    </row>
    <row r="30" spans="1:47" ht="20.25" customHeight="1">
      <c r="A30" s="322"/>
      <c r="B30" s="355" t="s">
        <v>37</v>
      </c>
      <c r="C30" s="356" t="s">
        <v>170</v>
      </c>
      <c r="D30" s="191">
        <v>369036</v>
      </c>
      <c r="E30" s="291">
        <v>86.8</v>
      </c>
      <c r="F30" s="297">
        <v>7.7</v>
      </c>
      <c r="G30" s="297">
        <v>1.6</v>
      </c>
      <c r="H30" s="193">
        <v>363733</v>
      </c>
      <c r="I30" s="297">
        <v>110.1</v>
      </c>
      <c r="J30" s="297">
        <v>7.6</v>
      </c>
      <c r="K30" s="319">
        <v>0.6</v>
      </c>
      <c r="L30" s="191">
        <v>329196</v>
      </c>
      <c r="M30" s="297">
        <v>105.4</v>
      </c>
      <c r="N30" s="297">
        <v>7.7</v>
      </c>
      <c r="O30" s="297">
        <v>0.4</v>
      </c>
      <c r="P30" s="193">
        <v>34537</v>
      </c>
      <c r="Q30" s="273">
        <v>6.3724282370333869</v>
      </c>
      <c r="R30" s="316">
        <v>2.5354036160674527</v>
      </c>
      <c r="S30" s="191">
        <v>5303</v>
      </c>
      <c r="T30" s="273">
        <v>19.329432943294332</v>
      </c>
      <c r="U30" s="316">
        <v>252.593085106383</v>
      </c>
      <c r="V30" s="322"/>
      <c r="W30" s="355" t="s">
        <v>37</v>
      </c>
      <c r="X30" s="356" t="s">
        <v>170</v>
      </c>
      <c r="Y30" s="279">
        <v>152</v>
      </c>
      <c r="Z30" s="273">
        <v>89.8</v>
      </c>
      <c r="AA30" s="273">
        <v>-8.6999999999999993</v>
      </c>
      <c r="AB30" s="273">
        <v>-1.4</v>
      </c>
      <c r="AC30" s="279">
        <v>137.6</v>
      </c>
      <c r="AD30" s="273">
        <v>88.3</v>
      </c>
      <c r="AE30" s="273">
        <v>-8.9</v>
      </c>
      <c r="AF30" s="273">
        <v>-2.2999999999999998</v>
      </c>
      <c r="AG30" s="279">
        <v>14.4</v>
      </c>
      <c r="AH30" s="273">
        <v>106.7</v>
      </c>
      <c r="AI30" s="273">
        <v>-8.3000000000000007</v>
      </c>
      <c r="AJ30" s="273">
        <v>7.5</v>
      </c>
      <c r="AK30" s="279">
        <v>18</v>
      </c>
      <c r="AL30" s="270">
        <v>-1.6000000000000014</v>
      </c>
      <c r="AM30" s="275">
        <v>-0.39999999999999858</v>
      </c>
      <c r="AN30" s="288">
        <v>15546</v>
      </c>
      <c r="AO30" s="273">
        <v>82.2</v>
      </c>
      <c r="AP30" s="273">
        <v>-4.5999999999999996</v>
      </c>
      <c r="AQ30" s="273">
        <v>-0.8</v>
      </c>
      <c r="AR30" s="283">
        <v>2</v>
      </c>
      <c r="AS30" s="282">
        <v>-1.8</v>
      </c>
      <c r="AT30" s="270">
        <v>0.8</v>
      </c>
      <c r="AU30" s="280">
        <v>1.7</v>
      </c>
    </row>
    <row r="31" spans="1:47" ht="20.25" customHeight="1">
      <c r="A31" s="322"/>
      <c r="B31" s="355" t="s">
        <v>38</v>
      </c>
      <c r="C31" s="356" t="s">
        <v>171</v>
      </c>
      <c r="D31" s="191">
        <v>312947</v>
      </c>
      <c r="E31" s="291">
        <v>92.6</v>
      </c>
      <c r="F31" s="297">
        <v>1.1000000000000001</v>
      </c>
      <c r="G31" s="298">
        <v>1.3</v>
      </c>
      <c r="H31" s="193">
        <v>308148</v>
      </c>
      <c r="I31" s="297">
        <v>113.5</v>
      </c>
      <c r="J31" s="297">
        <v>0.6</v>
      </c>
      <c r="K31" s="319">
        <v>0.2</v>
      </c>
      <c r="L31" s="191">
        <v>276700</v>
      </c>
      <c r="M31" s="297">
        <v>112</v>
      </c>
      <c r="N31" s="297">
        <v>1</v>
      </c>
      <c r="O31" s="298">
        <v>0.4</v>
      </c>
      <c r="P31" s="193">
        <v>31448</v>
      </c>
      <c r="Q31" s="273">
        <v>-2.5955522517499845</v>
      </c>
      <c r="R31" s="316">
        <v>-0.25690634019474134</v>
      </c>
      <c r="S31" s="191">
        <v>4799</v>
      </c>
      <c r="T31" s="273">
        <v>49.921899406435486</v>
      </c>
      <c r="U31" s="316">
        <v>236.2999299229152</v>
      </c>
      <c r="V31" s="322"/>
      <c r="W31" s="355" t="s">
        <v>38</v>
      </c>
      <c r="X31" s="356" t="s">
        <v>171</v>
      </c>
      <c r="Y31" s="279">
        <v>158</v>
      </c>
      <c r="Z31" s="273">
        <v>101.6</v>
      </c>
      <c r="AA31" s="273">
        <v>-1.2</v>
      </c>
      <c r="AB31" s="273">
        <v>-1</v>
      </c>
      <c r="AC31" s="279">
        <v>143.9</v>
      </c>
      <c r="AD31" s="273">
        <v>100.1</v>
      </c>
      <c r="AE31" s="273">
        <v>-1.7</v>
      </c>
      <c r="AF31" s="273">
        <v>-1.2</v>
      </c>
      <c r="AG31" s="279">
        <v>14.1</v>
      </c>
      <c r="AH31" s="273">
        <v>120.5</v>
      </c>
      <c r="AI31" s="273">
        <v>5.2</v>
      </c>
      <c r="AJ31" s="273">
        <v>2.2000000000000002</v>
      </c>
      <c r="AK31" s="279">
        <v>18.600000000000001</v>
      </c>
      <c r="AL31" s="270">
        <v>-0.29999999999999716</v>
      </c>
      <c r="AM31" s="280">
        <v>-0.19999999999999929</v>
      </c>
      <c r="AN31" s="288">
        <v>117522</v>
      </c>
      <c r="AO31" s="273">
        <v>98.7</v>
      </c>
      <c r="AP31" s="273">
        <v>-1.4</v>
      </c>
      <c r="AQ31" s="274">
        <v>-0.3</v>
      </c>
      <c r="AR31" s="283">
        <v>5.5</v>
      </c>
      <c r="AS31" s="282">
        <v>-1</v>
      </c>
      <c r="AT31" s="270">
        <v>0.5</v>
      </c>
      <c r="AU31" s="280">
        <v>0.8</v>
      </c>
    </row>
    <row r="32" spans="1:47" ht="20.25" customHeight="1">
      <c r="A32" s="322"/>
      <c r="B32" s="355" t="s">
        <v>39</v>
      </c>
      <c r="C32" s="356" t="s">
        <v>172</v>
      </c>
      <c r="D32" s="191">
        <v>475704</v>
      </c>
      <c r="E32" s="291">
        <v>114.1</v>
      </c>
      <c r="F32" s="297">
        <v>40.5</v>
      </c>
      <c r="G32" s="298">
        <v>37.1</v>
      </c>
      <c r="H32" s="193">
        <v>349572</v>
      </c>
      <c r="I32" s="297">
        <v>102.2</v>
      </c>
      <c r="J32" s="297">
        <v>3.4</v>
      </c>
      <c r="K32" s="319">
        <v>1.6</v>
      </c>
      <c r="L32" s="191">
        <v>316716</v>
      </c>
      <c r="M32" s="297">
        <v>100.4</v>
      </c>
      <c r="N32" s="297">
        <v>2.2999999999999998</v>
      </c>
      <c r="O32" s="298">
        <v>0.5</v>
      </c>
      <c r="P32" s="193">
        <v>32856</v>
      </c>
      <c r="Q32" s="273">
        <v>13.873773957647384</v>
      </c>
      <c r="R32" s="316">
        <v>13.476549008772537</v>
      </c>
      <c r="S32" s="191">
        <v>126132</v>
      </c>
      <c r="T32" s="273">
        <v>35835.042735042734</v>
      </c>
      <c r="U32" s="316">
        <v>4468.3448026077504</v>
      </c>
      <c r="V32" s="322"/>
      <c r="W32" s="355" t="s">
        <v>39</v>
      </c>
      <c r="X32" s="356" t="s">
        <v>172</v>
      </c>
      <c r="Y32" s="279">
        <v>152.6</v>
      </c>
      <c r="Z32" s="273">
        <v>95.7</v>
      </c>
      <c r="AA32" s="273">
        <v>-6</v>
      </c>
      <c r="AB32" s="273">
        <v>2.9</v>
      </c>
      <c r="AC32" s="279">
        <v>137.30000000000001</v>
      </c>
      <c r="AD32" s="273">
        <v>94</v>
      </c>
      <c r="AE32" s="273">
        <v>-5</v>
      </c>
      <c r="AF32" s="273">
        <v>1.5</v>
      </c>
      <c r="AG32" s="279">
        <v>15.3</v>
      </c>
      <c r="AH32" s="273">
        <v>114.2</v>
      </c>
      <c r="AI32" s="273">
        <v>-14</v>
      </c>
      <c r="AJ32" s="273">
        <v>16.8</v>
      </c>
      <c r="AK32" s="279">
        <v>18.600000000000001</v>
      </c>
      <c r="AL32" s="270">
        <v>-1.0999999999999979</v>
      </c>
      <c r="AM32" s="280">
        <v>0.5</v>
      </c>
      <c r="AN32" s="288">
        <v>3901</v>
      </c>
      <c r="AO32" s="273">
        <v>94.4</v>
      </c>
      <c r="AP32" s="273">
        <v>1.8</v>
      </c>
      <c r="AQ32" s="274">
        <v>-0.4</v>
      </c>
      <c r="AR32" s="283">
        <v>3.5</v>
      </c>
      <c r="AS32" s="282">
        <v>0</v>
      </c>
      <c r="AT32" s="270">
        <v>0.7</v>
      </c>
      <c r="AU32" s="280">
        <v>1.1000000000000001</v>
      </c>
    </row>
    <row r="33" spans="1:47" ht="20.25" customHeight="1">
      <c r="A33" s="322"/>
      <c r="B33" s="355" t="s">
        <v>40</v>
      </c>
      <c r="C33" s="356" t="s">
        <v>41</v>
      </c>
      <c r="D33" s="191">
        <v>237049</v>
      </c>
      <c r="E33" s="291">
        <v>67.900000000000006</v>
      </c>
      <c r="F33" s="297">
        <v>-5.3</v>
      </c>
      <c r="G33" s="298">
        <v>-1.2</v>
      </c>
      <c r="H33" s="193">
        <v>236977</v>
      </c>
      <c r="I33" s="297">
        <v>81.3</v>
      </c>
      <c r="J33" s="297">
        <v>-4.9000000000000004</v>
      </c>
      <c r="K33" s="319">
        <v>0</v>
      </c>
      <c r="L33" s="191">
        <v>213026</v>
      </c>
      <c r="M33" s="297">
        <v>86.9</v>
      </c>
      <c r="N33" s="297">
        <v>-3.2</v>
      </c>
      <c r="O33" s="298">
        <v>-0.2</v>
      </c>
      <c r="P33" s="193">
        <v>23951</v>
      </c>
      <c r="Q33" s="273">
        <v>-17.663034136615217</v>
      </c>
      <c r="R33" s="316">
        <v>1.8671316774413065</v>
      </c>
      <c r="S33" s="191">
        <v>72</v>
      </c>
      <c r="T33" s="273">
        <v>-93.840889649272881</v>
      </c>
      <c r="U33" s="316">
        <v>-97.268588770864952</v>
      </c>
      <c r="V33" s="322"/>
      <c r="W33" s="355" t="s">
        <v>40</v>
      </c>
      <c r="X33" s="356" t="s">
        <v>41</v>
      </c>
      <c r="Y33" s="279">
        <v>152.19999999999999</v>
      </c>
      <c r="Z33" s="273">
        <v>92.8</v>
      </c>
      <c r="AA33" s="273">
        <v>-9</v>
      </c>
      <c r="AB33" s="273">
        <v>3.2</v>
      </c>
      <c r="AC33" s="279">
        <v>131.69999999999999</v>
      </c>
      <c r="AD33" s="273">
        <v>91.5</v>
      </c>
      <c r="AE33" s="273">
        <v>-6.9</v>
      </c>
      <c r="AF33" s="273">
        <v>3</v>
      </c>
      <c r="AG33" s="279">
        <v>20.5</v>
      </c>
      <c r="AH33" s="273">
        <v>102</v>
      </c>
      <c r="AI33" s="273">
        <v>-20.3</v>
      </c>
      <c r="AJ33" s="273">
        <v>5.2</v>
      </c>
      <c r="AK33" s="279">
        <v>19.100000000000001</v>
      </c>
      <c r="AL33" s="270">
        <v>-0.69999999999999929</v>
      </c>
      <c r="AM33" s="280">
        <v>0.40000000000000213</v>
      </c>
      <c r="AN33" s="288">
        <v>24192</v>
      </c>
      <c r="AO33" s="273">
        <v>95.8</v>
      </c>
      <c r="AP33" s="273">
        <v>1.8</v>
      </c>
      <c r="AQ33" s="274">
        <v>-0.4</v>
      </c>
      <c r="AR33" s="283">
        <v>29.5</v>
      </c>
      <c r="AS33" s="282">
        <v>12.8</v>
      </c>
      <c r="AT33" s="270">
        <v>1.5</v>
      </c>
      <c r="AU33" s="280">
        <v>2</v>
      </c>
    </row>
    <row r="34" spans="1:47" ht="20.25" customHeight="1">
      <c r="A34" s="322"/>
      <c r="B34" s="355" t="s">
        <v>42</v>
      </c>
      <c r="C34" s="356" t="s">
        <v>173</v>
      </c>
      <c r="D34" s="191">
        <v>211553</v>
      </c>
      <c r="E34" s="291">
        <v>82.6</v>
      </c>
      <c r="F34" s="297">
        <v>-6.7</v>
      </c>
      <c r="G34" s="298">
        <v>3.1</v>
      </c>
      <c r="H34" s="193">
        <v>207384</v>
      </c>
      <c r="I34" s="297">
        <v>94.9</v>
      </c>
      <c r="J34" s="297">
        <v>-0.7</v>
      </c>
      <c r="K34" s="319">
        <v>1.3</v>
      </c>
      <c r="L34" s="191">
        <v>202281</v>
      </c>
      <c r="M34" s="297">
        <v>97.1</v>
      </c>
      <c r="N34" s="297">
        <v>0</v>
      </c>
      <c r="O34" s="298">
        <v>1.5</v>
      </c>
      <c r="P34" s="193">
        <v>5103</v>
      </c>
      <c r="Q34" s="273">
        <v>-21.960544425753174</v>
      </c>
      <c r="R34" s="316">
        <v>-4.4382022471910112</v>
      </c>
      <c r="S34" s="191">
        <v>4169</v>
      </c>
      <c r="T34" s="273">
        <v>-76.840175545803007</v>
      </c>
      <c r="U34" s="316">
        <v>522.2388059701492</v>
      </c>
      <c r="V34" s="322"/>
      <c r="W34" s="355" t="s">
        <v>42</v>
      </c>
      <c r="X34" s="356" t="s">
        <v>173</v>
      </c>
      <c r="Y34" s="279">
        <v>126.1</v>
      </c>
      <c r="Z34" s="273">
        <v>86.7</v>
      </c>
      <c r="AA34" s="273">
        <v>-1.5</v>
      </c>
      <c r="AB34" s="273">
        <v>-2.7</v>
      </c>
      <c r="AC34" s="279">
        <v>122.4</v>
      </c>
      <c r="AD34" s="273">
        <v>89</v>
      </c>
      <c r="AE34" s="273">
        <v>-0.6</v>
      </c>
      <c r="AF34" s="273">
        <v>-3.1</v>
      </c>
      <c r="AG34" s="279">
        <v>3.7</v>
      </c>
      <c r="AH34" s="273">
        <v>46.3</v>
      </c>
      <c r="AI34" s="273">
        <v>-24.5</v>
      </c>
      <c r="AJ34" s="273">
        <v>8.9</v>
      </c>
      <c r="AK34" s="279">
        <v>18.100000000000001</v>
      </c>
      <c r="AL34" s="270">
        <v>-0.19999999999999929</v>
      </c>
      <c r="AM34" s="280">
        <v>-0.69999999999999929</v>
      </c>
      <c r="AN34" s="288">
        <v>44886</v>
      </c>
      <c r="AO34" s="273">
        <v>107.2</v>
      </c>
      <c r="AP34" s="273">
        <v>0.3</v>
      </c>
      <c r="AQ34" s="274">
        <v>-0.6</v>
      </c>
      <c r="AR34" s="283">
        <v>51.8</v>
      </c>
      <c r="AS34" s="282">
        <v>-1.4</v>
      </c>
      <c r="AT34" s="270">
        <v>1.1000000000000001</v>
      </c>
      <c r="AU34" s="280">
        <v>1.8</v>
      </c>
    </row>
    <row r="35" spans="1:47" ht="20.25" customHeight="1">
      <c r="A35" s="322"/>
      <c r="B35" s="355" t="s">
        <v>43</v>
      </c>
      <c r="C35" s="356" t="s">
        <v>44</v>
      </c>
      <c r="D35" s="191">
        <v>428342</v>
      </c>
      <c r="E35" s="291">
        <v>111.4</v>
      </c>
      <c r="F35" s="297">
        <v>8.6</v>
      </c>
      <c r="G35" s="298">
        <v>12</v>
      </c>
      <c r="H35" s="193">
        <v>409130</v>
      </c>
      <c r="I35" s="297">
        <v>134.5</v>
      </c>
      <c r="J35" s="297">
        <v>11.6</v>
      </c>
      <c r="K35" s="319">
        <v>8.6</v>
      </c>
      <c r="L35" s="191">
        <v>390962</v>
      </c>
      <c r="M35" s="297">
        <v>133.80000000000001</v>
      </c>
      <c r="N35" s="297">
        <v>15.6</v>
      </c>
      <c r="O35" s="298">
        <v>7.7</v>
      </c>
      <c r="P35" s="193">
        <v>18168</v>
      </c>
      <c r="Q35" s="273">
        <v>-37.171905799356779</v>
      </c>
      <c r="R35" s="316">
        <v>28.486562942008486</v>
      </c>
      <c r="S35" s="191">
        <v>19212</v>
      </c>
      <c r="T35" s="273">
        <v>-31.021111589831968</v>
      </c>
      <c r="U35" s="316">
        <v>247.85442694187941</v>
      </c>
      <c r="V35" s="322"/>
      <c r="W35" s="355" t="s">
        <v>43</v>
      </c>
      <c r="X35" s="356" t="s">
        <v>44</v>
      </c>
      <c r="Y35" s="279">
        <v>141.1</v>
      </c>
      <c r="Z35" s="273">
        <v>103.3</v>
      </c>
      <c r="AA35" s="273">
        <v>-4.0999999999999996</v>
      </c>
      <c r="AB35" s="273">
        <v>9.8000000000000007</v>
      </c>
      <c r="AC35" s="279">
        <v>132.5</v>
      </c>
      <c r="AD35" s="273">
        <v>101.8</v>
      </c>
      <c r="AE35" s="273">
        <v>-1.5</v>
      </c>
      <c r="AF35" s="273">
        <v>8.9</v>
      </c>
      <c r="AG35" s="279">
        <v>8.6</v>
      </c>
      <c r="AH35" s="273">
        <v>130.30000000000001</v>
      </c>
      <c r="AI35" s="273">
        <v>-31.7</v>
      </c>
      <c r="AJ35" s="273">
        <v>26.5</v>
      </c>
      <c r="AK35" s="279">
        <v>18.2</v>
      </c>
      <c r="AL35" s="270">
        <v>-0.19999999999999929</v>
      </c>
      <c r="AM35" s="280">
        <v>1.5</v>
      </c>
      <c r="AN35" s="288">
        <v>5337</v>
      </c>
      <c r="AO35" s="273">
        <v>78.2</v>
      </c>
      <c r="AP35" s="273">
        <v>-0.3</v>
      </c>
      <c r="AQ35" s="274">
        <v>-1</v>
      </c>
      <c r="AR35" s="283">
        <v>10</v>
      </c>
      <c r="AS35" s="282">
        <v>4.0999999999999996</v>
      </c>
      <c r="AT35" s="270">
        <v>1</v>
      </c>
      <c r="AU35" s="280">
        <v>2</v>
      </c>
    </row>
    <row r="36" spans="1:47" ht="20.25" customHeight="1">
      <c r="A36" s="322"/>
      <c r="B36" s="355" t="s">
        <v>45</v>
      </c>
      <c r="C36" s="356" t="s">
        <v>174</v>
      </c>
      <c r="D36" s="191">
        <v>340741</v>
      </c>
      <c r="E36" s="291">
        <v>79.3</v>
      </c>
      <c r="F36" s="297">
        <v>4.0999999999999996</v>
      </c>
      <c r="G36" s="298">
        <v>-1</v>
      </c>
      <c r="H36" s="193">
        <v>339562</v>
      </c>
      <c r="I36" s="297">
        <v>99.2</v>
      </c>
      <c r="J36" s="297">
        <v>6</v>
      </c>
      <c r="K36" s="319">
        <v>-1.2</v>
      </c>
      <c r="L36" s="191">
        <v>305935</v>
      </c>
      <c r="M36" s="297">
        <v>101.1</v>
      </c>
      <c r="N36" s="297">
        <v>1.7</v>
      </c>
      <c r="O36" s="298">
        <v>-1.9</v>
      </c>
      <c r="P36" s="193">
        <v>33627</v>
      </c>
      <c r="Q36" s="273">
        <v>72.393109812365424</v>
      </c>
      <c r="R36" s="316">
        <v>6.6575742197411829</v>
      </c>
      <c r="S36" s="191">
        <v>1179</v>
      </c>
      <c r="T36" s="273">
        <v>-82.825928623452299</v>
      </c>
      <c r="U36" s="316">
        <v>1195.6043956043957</v>
      </c>
      <c r="V36" s="322"/>
      <c r="W36" s="355" t="s">
        <v>45</v>
      </c>
      <c r="X36" s="356" t="s">
        <v>150</v>
      </c>
      <c r="Y36" s="279">
        <v>157.30000000000001</v>
      </c>
      <c r="Z36" s="273">
        <v>100.4</v>
      </c>
      <c r="AA36" s="273">
        <v>1.6</v>
      </c>
      <c r="AB36" s="273">
        <v>3.4</v>
      </c>
      <c r="AC36" s="279">
        <v>144.1</v>
      </c>
      <c r="AD36" s="273">
        <v>103.4</v>
      </c>
      <c r="AE36" s="273">
        <v>1.5</v>
      </c>
      <c r="AF36" s="273">
        <v>5.5</v>
      </c>
      <c r="AG36" s="279">
        <v>13.2</v>
      </c>
      <c r="AH36" s="273">
        <v>76.3</v>
      </c>
      <c r="AI36" s="273">
        <v>4</v>
      </c>
      <c r="AJ36" s="273">
        <v>-14.8</v>
      </c>
      <c r="AK36" s="279">
        <v>18.600000000000001</v>
      </c>
      <c r="AL36" s="270">
        <v>0</v>
      </c>
      <c r="AM36" s="280">
        <v>0.90000000000000213</v>
      </c>
      <c r="AN36" s="288">
        <v>7649</v>
      </c>
      <c r="AO36" s="273">
        <v>108.4</v>
      </c>
      <c r="AP36" s="273">
        <v>-2.2999999999999998</v>
      </c>
      <c r="AQ36" s="274">
        <v>-0.6</v>
      </c>
      <c r="AR36" s="283">
        <v>6.7</v>
      </c>
      <c r="AS36" s="282">
        <v>-5.6</v>
      </c>
      <c r="AT36" s="270">
        <v>1.4</v>
      </c>
      <c r="AU36" s="280">
        <v>2</v>
      </c>
    </row>
    <row r="37" spans="1:47" ht="20.25" customHeight="1">
      <c r="A37" s="322"/>
      <c r="B37" s="355" t="s">
        <v>46</v>
      </c>
      <c r="C37" s="356" t="s">
        <v>175</v>
      </c>
      <c r="D37" s="191">
        <v>167623</v>
      </c>
      <c r="E37" s="291">
        <v>122.5</v>
      </c>
      <c r="F37" s="297">
        <v>5.9</v>
      </c>
      <c r="G37" s="298">
        <v>2.7</v>
      </c>
      <c r="H37" s="193">
        <v>166192</v>
      </c>
      <c r="I37" s="297">
        <v>126.9</v>
      </c>
      <c r="J37" s="297">
        <v>6.3</v>
      </c>
      <c r="K37" s="319">
        <v>5</v>
      </c>
      <c r="L37" s="191">
        <v>156105</v>
      </c>
      <c r="M37" s="297">
        <v>126.2</v>
      </c>
      <c r="N37" s="297">
        <v>6.8</v>
      </c>
      <c r="O37" s="298">
        <v>4.3</v>
      </c>
      <c r="P37" s="193">
        <v>10087</v>
      </c>
      <c r="Q37" s="273">
        <v>-1.0010795956423595</v>
      </c>
      <c r="R37" s="316">
        <v>16.303470540758678</v>
      </c>
      <c r="S37" s="191">
        <v>1431</v>
      </c>
      <c r="T37" s="273">
        <v>-23.394004282655246</v>
      </c>
      <c r="U37" s="316">
        <v>-70.890968266883647</v>
      </c>
      <c r="V37" s="322"/>
      <c r="W37" s="355" t="s">
        <v>46</v>
      </c>
      <c r="X37" s="356" t="s">
        <v>175</v>
      </c>
      <c r="Y37" s="279">
        <v>111.4</v>
      </c>
      <c r="Z37" s="273">
        <v>111.5</v>
      </c>
      <c r="AA37" s="273">
        <v>1</v>
      </c>
      <c r="AB37" s="273">
        <v>9.6</v>
      </c>
      <c r="AC37" s="279">
        <v>102.9</v>
      </c>
      <c r="AD37" s="273">
        <v>108.1</v>
      </c>
      <c r="AE37" s="273">
        <v>0.6</v>
      </c>
      <c r="AF37" s="273">
        <v>10</v>
      </c>
      <c r="AG37" s="279">
        <v>8.5</v>
      </c>
      <c r="AH37" s="273">
        <v>180.9</v>
      </c>
      <c r="AI37" s="273">
        <v>6.3</v>
      </c>
      <c r="AJ37" s="273">
        <v>6.3</v>
      </c>
      <c r="AK37" s="279">
        <v>16</v>
      </c>
      <c r="AL37" s="270">
        <v>0.19999999999999929</v>
      </c>
      <c r="AM37" s="280">
        <v>1.3000000000000007</v>
      </c>
      <c r="AN37" s="288">
        <v>17534</v>
      </c>
      <c r="AO37" s="273">
        <v>117.6</v>
      </c>
      <c r="AP37" s="273">
        <v>13.4</v>
      </c>
      <c r="AQ37" s="274">
        <v>-1.5</v>
      </c>
      <c r="AR37" s="283">
        <v>61.7</v>
      </c>
      <c r="AS37" s="282">
        <v>-4.4000000000000004</v>
      </c>
      <c r="AT37" s="270">
        <v>3.8</v>
      </c>
      <c r="AU37" s="280">
        <v>5.3</v>
      </c>
    </row>
    <row r="38" spans="1:47" ht="20.25" customHeight="1">
      <c r="A38" s="322"/>
      <c r="B38" s="355" t="s">
        <v>47</v>
      </c>
      <c r="C38" s="356" t="s">
        <v>176</v>
      </c>
      <c r="D38" s="191">
        <v>208661</v>
      </c>
      <c r="E38" s="291">
        <v>104.3</v>
      </c>
      <c r="F38" s="297">
        <v>-5.0999999999999996</v>
      </c>
      <c r="G38" s="298">
        <v>14.6</v>
      </c>
      <c r="H38" s="193">
        <v>180159</v>
      </c>
      <c r="I38" s="297">
        <v>101.1</v>
      </c>
      <c r="J38" s="297">
        <v>-11.9</v>
      </c>
      <c r="K38" s="319">
        <v>-1.1000000000000001</v>
      </c>
      <c r="L38" s="191">
        <v>170182</v>
      </c>
      <c r="M38" s="297">
        <v>97.1</v>
      </c>
      <c r="N38" s="297">
        <v>-13.7</v>
      </c>
      <c r="O38" s="298">
        <v>-0.6</v>
      </c>
      <c r="P38" s="193">
        <v>9977</v>
      </c>
      <c r="Q38" s="273">
        <v>37.746790004141928</v>
      </c>
      <c r="R38" s="316">
        <v>-7.0869808157943748</v>
      </c>
      <c r="S38" s="191">
        <v>28502</v>
      </c>
      <c r="T38" s="273">
        <v>82.517930327868854</v>
      </c>
      <c r="U38" s="316">
        <v>26537.383177570093</v>
      </c>
      <c r="V38" s="322"/>
      <c r="W38" s="355" t="s">
        <v>47</v>
      </c>
      <c r="X38" s="356" t="s">
        <v>151</v>
      </c>
      <c r="Y38" s="279">
        <v>119.8</v>
      </c>
      <c r="Z38" s="273">
        <v>92.1</v>
      </c>
      <c r="AA38" s="273">
        <v>-4.8</v>
      </c>
      <c r="AB38" s="273">
        <v>2.8</v>
      </c>
      <c r="AC38" s="279">
        <v>113.3</v>
      </c>
      <c r="AD38" s="273">
        <v>87.2</v>
      </c>
      <c r="AE38" s="273">
        <v>-6.2</v>
      </c>
      <c r="AF38" s="273">
        <v>3</v>
      </c>
      <c r="AG38" s="279">
        <v>6.5</v>
      </c>
      <c r="AH38" s="273">
        <v>3250</v>
      </c>
      <c r="AI38" s="273">
        <v>30</v>
      </c>
      <c r="AJ38" s="273">
        <v>-1.5</v>
      </c>
      <c r="AK38" s="279">
        <v>17</v>
      </c>
      <c r="AL38" s="270">
        <v>-0.69999999999999929</v>
      </c>
      <c r="AM38" s="280">
        <v>0.39999999999999858</v>
      </c>
      <c r="AN38" s="288">
        <v>4480</v>
      </c>
      <c r="AO38" s="273">
        <v>77</v>
      </c>
      <c r="AP38" s="273">
        <v>2.8</v>
      </c>
      <c r="AQ38" s="274">
        <v>-1</v>
      </c>
      <c r="AR38" s="279">
        <v>51.9</v>
      </c>
      <c r="AS38" s="280">
        <v>5.9</v>
      </c>
      <c r="AT38" s="270">
        <v>1.9</v>
      </c>
      <c r="AU38" s="280">
        <v>3</v>
      </c>
    </row>
    <row r="39" spans="1:47" ht="20.25" customHeight="1">
      <c r="A39" s="322"/>
      <c r="B39" s="355" t="s">
        <v>48</v>
      </c>
      <c r="C39" s="356" t="s">
        <v>177</v>
      </c>
      <c r="D39" s="191">
        <v>312685</v>
      </c>
      <c r="E39" s="291">
        <v>59.3</v>
      </c>
      <c r="F39" s="297">
        <v>-0.3</v>
      </c>
      <c r="G39" s="298">
        <v>3.3</v>
      </c>
      <c r="H39" s="193">
        <v>300173</v>
      </c>
      <c r="I39" s="297">
        <v>75.3</v>
      </c>
      <c r="J39" s="297">
        <v>-3</v>
      </c>
      <c r="K39" s="319">
        <v>1.3</v>
      </c>
      <c r="L39" s="191">
        <v>293638</v>
      </c>
      <c r="M39" s="297">
        <v>74.2</v>
      </c>
      <c r="N39" s="297">
        <v>-3.4</v>
      </c>
      <c r="O39" s="298">
        <v>1.2</v>
      </c>
      <c r="P39" s="193">
        <v>6535</v>
      </c>
      <c r="Q39" s="273">
        <v>20.549714074893931</v>
      </c>
      <c r="R39" s="316">
        <v>3.2548585874545739</v>
      </c>
      <c r="S39" s="191">
        <v>12512</v>
      </c>
      <c r="T39" s="273">
        <v>183.91195824824143</v>
      </c>
      <c r="U39" s="316">
        <v>90.036452004860266</v>
      </c>
      <c r="V39" s="322"/>
      <c r="W39" s="355" t="s">
        <v>48</v>
      </c>
      <c r="X39" s="356" t="s">
        <v>177</v>
      </c>
      <c r="Y39" s="279">
        <v>123</v>
      </c>
      <c r="Z39" s="273">
        <v>77.3</v>
      </c>
      <c r="AA39" s="273">
        <v>7.1</v>
      </c>
      <c r="AB39" s="273">
        <v>7.8</v>
      </c>
      <c r="AC39" s="279">
        <v>116</v>
      </c>
      <c r="AD39" s="273">
        <v>85.2</v>
      </c>
      <c r="AE39" s="273">
        <v>3</v>
      </c>
      <c r="AF39" s="273">
        <v>8.4</v>
      </c>
      <c r="AG39" s="279">
        <v>7</v>
      </c>
      <c r="AH39" s="273">
        <v>30.7</v>
      </c>
      <c r="AI39" s="273">
        <v>219.8</v>
      </c>
      <c r="AJ39" s="273">
        <v>1.3</v>
      </c>
      <c r="AK39" s="279">
        <v>16</v>
      </c>
      <c r="AL39" s="270">
        <v>9.9999999999999645E-2</v>
      </c>
      <c r="AM39" s="280">
        <v>1.0999999999999996</v>
      </c>
      <c r="AN39" s="288">
        <v>21980</v>
      </c>
      <c r="AO39" s="273">
        <v>107.2</v>
      </c>
      <c r="AP39" s="273">
        <v>0.1</v>
      </c>
      <c r="AQ39" s="274">
        <v>-0.3</v>
      </c>
      <c r="AR39" s="283">
        <v>21.6</v>
      </c>
      <c r="AS39" s="282">
        <v>-9.5</v>
      </c>
      <c r="AT39" s="270">
        <v>0</v>
      </c>
      <c r="AU39" s="280">
        <v>0.3</v>
      </c>
    </row>
    <row r="40" spans="1:47" ht="20.25" customHeight="1">
      <c r="A40" s="322"/>
      <c r="B40" s="355" t="s">
        <v>49</v>
      </c>
      <c r="C40" s="356" t="s">
        <v>178</v>
      </c>
      <c r="D40" s="191">
        <v>288334</v>
      </c>
      <c r="E40" s="291">
        <v>87.7</v>
      </c>
      <c r="F40" s="297">
        <v>4.4000000000000004</v>
      </c>
      <c r="G40" s="298">
        <v>-1.8</v>
      </c>
      <c r="H40" s="193">
        <v>284602</v>
      </c>
      <c r="I40" s="297">
        <v>102.5</v>
      </c>
      <c r="J40" s="297">
        <v>5.3</v>
      </c>
      <c r="K40" s="319">
        <v>-1.9</v>
      </c>
      <c r="L40" s="191">
        <v>271656</v>
      </c>
      <c r="M40" s="297">
        <v>104.9</v>
      </c>
      <c r="N40" s="297">
        <v>4.4000000000000004</v>
      </c>
      <c r="O40" s="298">
        <v>-1.5</v>
      </c>
      <c r="P40" s="193">
        <v>12946</v>
      </c>
      <c r="Q40" s="273">
        <v>27.47144545096495</v>
      </c>
      <c r="R40" s="316">
        <v>-11.304466977254043</v>
      </c>
      <c r="S40" s="191">
        <v>3732</v>
      </c>
      <c r="T40" s="273">
        <v>-34.411247803163448</v>
      </c>
      <c r="U40" s="316">
        <v>19.653735171529334</v>
      </c>
      <c r="V40" s="322"/>
      <c r="W40" s="355" t="s">
        <v>49</v>
      </c>
      <c r="X40" s="356" t="s">
        <v>178</v>
      </c>
      <c r="Y40" s="279">
        <v>133.1</v>
      </c>
      <c r="Z40" s="273">
        <v>92.3</v>
      </c>
      <c r="AA40" s="273">
        <v>-3.2</v>
      </c>
      <c r="AB40" s="273">
        <v>-4.3</v>
      </c>
      <c r="AC40" s="279">
        <v>128.19999999999999</v>
      </c>
      <c r="AD40" s="273">
        <v>92</v>
      </c>
      <c r="AE40" s="273">
        <v>-4.2</v>
      </c>
      <c r="AF40" s="273">
        <v>-4.2</v>
      </c>
      <c r="AG40" s="279">
        <v>4.9000000000000004</v>
      </c>
      <c r="AH40" s="273">
        <v>100</v>
      </c>
      <c r="AI40" s="273">
        <v>25.6</v>
      </c>
      <c r="AJ40" s="273">
        <v>-7.6</v>
      </c>
      <c r="AK40" s="279">
        <v>17.5</v>
      </c>
      <c r="AL40" s="270">
        <v>-0.5</v>
      </c>
      <c r="AM40" s="280">
        <v>-0.60000000000000142</v>
      </c>
      <c r="AN40" s="288">
        <v>65975</v>
      </c>
      <c r="AO40" s="273">
        <v>101.3</v>
      </c>
      <c r="AP40" s="273">
        <v>-1.1000000000000001</v>
      </c>
      <c r="AQ40" s="274">
        <v>-1</v>
      </c>
      <c r="AR40" s="283">
        <v>18.399999999999999</v>
      </c>
      <c r="AS40" s="282">
        <v>1.1000000000000001</v>
      </c>
      <c r="AT40" s="270">
        <v>0.6</v>
      </c>
      <c r="AU40" s="280">
        <v>1.6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311274</v>
      </c>
      <c r="E41" s="291">
        <v>84</v>
      </c>
      <c r="F41" s="297">
        <v>-5.8</v>
      </c>
      <c r="G41" s="298">
        <v>0.4</v>
      </c>
      <c r="H41" s="193">
        <v>310011</v>
      </c>
      <c r="I41" s="297">
        <v>108.8</v>
      </c>
      <c r="J41" s="297">
        <v>-6.3</v>
      </c>
      <c r="K41" s="319">
        <v>0.5</v>
      </c>
      <c r="L41" s="191">
        <v>276652</v>
      </c>
      <c r="M41" s="297">
        <v>99.7</v>
      </c>
      <c r="N41" s="297">
        <v>-7.2</v>
      </c>
      <c r="O41" s="298">
        <v>-0.1</v>
      </c>
      <c r="P41" s="193">
        <v>33359</v>
      </c>
      <c r="Q41" s="273">
        <v>2.1058431024455939</v>
      </c>
      <c r="R41" s="316">
        <v>5.5430759009080264</v>
      </c>
      <c r="S41" s="191">
        <v>1263</v>
      </c>
      <c r="T41" s="273">
        <v>1037.8378378378379</v>
      </c>
      <c r="U41" s="316">
        <v>-26.951995373048003</v>
      </c>
      <c r="V41" s="322"/>
      <c r="W41" s="355" t="s">
        <v>50</v>
      </c>
      <c r="X41" s="356" t="s">
        <v>179</v>
      </c>
      <c r="Y41" s="279">
        <v>160.5</v>
      </c>
      <c r="Z41" s="273">
        <v>105.3</v>
      </c>
      <c r="AA41" s="273">
        <v>-6.7</v>
      </c>
      <c r="AB41" s="273">
        <v>9.8000000000000007</v>
      </c>
      <c r="AC41" s="279">
        <v>141.30000000000001</v>
      </c>
      <c r="AD41" s="273">
        <v>95.2</v>
      </c>
      <c r="AE41" s="273">
        <v>-9.1999999999999993</v>
      </c>
      <c r="AF41" s="273">
        <v>8.4</v>
      </c>
      <c r="AG41" s="279">
        <v>19.2</v>
      </c>
      <c r="AH41" s="273">
        <v>480</v>
      </c>
      <c r="AI41" s="273">
        <v>17.100000000000001</v>
      </c>
      <c r="AJ41" s="273">
        <v>21.5</v>
      </c>
      <c r="AK41" s="279">
        <v>19.7</v>
      </c>
      <c r="AL41" s="270">
        <v>-1.3000000000000007</v>
      </c>
      <c r="AM41" s="280">
        <v>2.0999999999999979</v>
      </c>
      <c r="AN41" s="288">
        <v>3177</v>
      </c>
      <c r="AO41" s="273">
        <v>80.3</v>
      </c>
      <c r="AP41" s="273">
        <v>-4.2</v>
      </c>
      <c r="AQ41" s="274">
        <v>-3</v>
      </c>
      <c r="AR41" s="279">
        <v>12.9</v>
      </c>
      <c r="AS41" s="280">
        <v>1.7</v>
      </c>
      <c r="AT41" s="270">
        <v>5.9</v>
      </c>
      <c r="AU41" s="280">
        <v>8.9</v>
      </c>
    </row>
    <row r="42" spans="1:47" ht="20.25" customHeight="1">
      <c r="A42" s="322"/>
      <c r="B42" s="355" t="s">
        <v>51</v>
      </c>
      <c r="C42" s="358" t="s">
        <v>180</v>
      </c>
      <c r="D42" s="196">
        <v>216728</v>
      </c>
      <c r="E42" s="301">
        <v>94.7</v>
      </c>
      <c r="F42" s="302">
        <v>6.6</v>
      </c>
      <c r="G42" s="304">
        <v>14.1</v>
      </c>
      <c r="H42" s="195">
        <v>193963</v>
      </c>
      <c r="I42" s="302">
        <v>95.3</v>
      </c>
      <c r="J42" s="302">
        <v>5.9</v>
      </c>
      <c r="K42" s="320">
        <v>2.1</v>
      </c>
      <c r="L42" s="196">
        <v>180631</v>
      </c>
      <c r="M42" s="302">
        <v>98.6</v>
      </c>
      <c r="N42" s="302">
        <v>6.7</v>
      </c>
      <c r="O42" s="304">
        <v>2.1</v>
      </c>
      <c r="P42" s="195">
        <v>13332</v>
      </c>
      <c r="Q42" s="277">
        <v>-3.7122634695941064</v>
      </c>
      <c r="R42" s="317">
        <v>3.6622346629344529</v>
      </c>
      <c r="S42" s="196">
        <v>22765</v>
      </c>
      <c r="T42" s="277">
        <v>13.580801277253904</v>
      </c>
      <c r="U42" s="317">
        <v>8622.2222222222226</v>
      </c>
      <c r="V42" s="322"/>
      <c r="W42" s="355" t="s">
        <v>51</v>
      </c>
      <c r="X42" s="358" t="s">
        <v>180</v>
      </c>
      <c r="Y42" s="284">
        <v>134.19999999999999</v>
      </c>
      <c r="Z42" s="277">
        <v>93.4</v>
      </c>
      <c r="AA42" s="277">
        <v>1.4</v>
      </c>
      <c r="AB42" s="277">
        <v>3.8</v>
      </c>
      <c r="AC42" s="284">
        <v>126.2</v>
      </c>
      <c r="AD42" s="277">
        <v>95.8</v>
      </c>
      <c r="AE42" s="277">
        <v>1.4</v>
      </c>
      <c r="AF42" s="277">
        <v>3.5</v>
      </c>
      <c r="AG42" s="284">
        <v>8</v>
      </c>
      <c r="AH42" s="277">
        <v>66.7</v>
      </c>
      <c r="AI42" s="277">
        <v>1.4</v>
      </c>
      <c r="AJ42" s="277">
        <v>9.6999999999999993</v>
      </c>
      <c r="AK42" s="284">
        <v>17.7</v>
      </c>
      <c r="AL42" s="276">
        <v>9.9999999999997868E-2</v>
      </c>
      <c r="AM42" s="285">
        <v>0.59999999999999787</v>
      </c>
      <c r="AN42" s="289">
        <v>38077</v>
      </c>
      <c r="AO42" s="277">
        <v>106.6</v>
      </c>
      <c r="AP42" s="277">
        <v>2.1</v>
      </c>
      <c r="AQ42" s="278">
        <v>-2.4</v>
      </c>
      <c r="AR42" s="286">
        <v>32.6</v>
      </c>
      <c r="AS42" s="287">
        <v>-2.9</v>
      </c>
      <c r="AT42" s="276">
        <v>3.1</v>
      </c>
      <c r="AU42" s="285">
        <v>5.4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9" t="s">
        <v>186</v>
      </c>
      <c r="C3" s="390"/>
      <c r="D3" s="389" t="s">
        <v>187</v>
      </c>
      <c r="E3" s="390"/>
      <c r="F3" s="389" t="s">
        <v>188</v>
      </c>
      <c r="G3" s="390"/>
      <c r="H3" s="389" t="s">
        <v>189</v>
      </c>
      <c r="I3" s="390"/>
      <c r="J3" s="393" t="s">
        <v>190</v>
      </c>
      <c r="K3" s="390"/>
      <c r="L3" s="394" t="s">
        <v>191</v>
      </c>
      <c r="M3" s="395"/>
      <c r="N3" s="394" t="s">
        <v>192</v>
      </c>
      <c r="O3" s="401"/>
      <c r="P3" s="394" t="s">
        <v>193</v>
      </c>
      <c r="Q3" s="395"/>
      <c r="R3" s="394" t="s">
        <v>194</v>
      </c>
      <c r="S3" s="395"/>
      <c r="T3" s="394" t="s">
        <v>195</v>
      </c>
      <c r="U3" s="395"/>
      <c r="V3" s="394" t="s">
        <v>196</v>
      </c>
      <c r="W3" s="395"/>
      <c r="X3" s="389" t="s">
        <v>197</v>
      </c>
      <c r="Y3" s="390"/>
      <c r="Z3" s="394" t="s">
        <v>198</v>
      </c>
      <c r="AA3" s="395"/>
      <c r="AB3" s="394" t="s">
        <v>199</v>
      </c>
      <c r="AC3" s="395"/>
      <c r="AD3" s="309"/>
    </row>
    <row r="4" spans="1:30" s="27" customFormat="1" ht="16.5" customHeight="1">
      <c r="A4" s="28" t="s">
        <v>53</v>
      </c>
      <c r="B4" s="391"/>
      <c r="C4" s="392"/>
      <c r="D4" s="391"/>
      <c r="E4" s="392"/>
      <c r="F4" s="391"/>
      <c r="G4" s="392"/>
      <c r="H4" s="391"/>
      <c r="I4" s="392"/>
      <c r="J4" s="391"/>
      <c r="K4" s="392"/>
      <c r="L4" s="396"/>
      <c r="M4" s="397"/>
      <c r="N4" s="396"/>
      <c r="O4" s="402"/>
      <c r="P4" s="396"/>
      <c r="Q4" s="397"/>
      <c r="R4" s="396"/>
      <c r="S4" s="397"/>
      <c r="T4" s="396"/>
      <c r="U4" s="397"/>
      <c r="V4" s="396"/>
      <c r="W4" s="397"/>
      <c r="X4" s="391"/>
      <c r="Y4" s="392"/>
      <c r="Z4" s="396"/>
      <c r="AA4" s="397"/>
      <c r="AB4" s="396"/>
      <c r="AC4" s="397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311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318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302</v>
      </c>
      <c r="B13" s="40">
        <v>90.7</v>
      </c>
      <c r="C13" s="41">
        <v>-3.9</v>
      </c>
      <c r="D13" s="42">
        <v>95.5</v>
      </c>
      <c r="E13" s="41">
        <v>-28.5</v>
      </c>
      <c r="F13" s="40">
        <v>92.8</v>
      </c>
      <c r="G13" s="42">
        <v>2</v>
      </c>
      <c r="H13" s="40">
        <v>79.7</v>
      </c>
      <c r="I13" s="41">
        <v>-6.7</v>
      </c>
      <c r="J13" s="40">
        <v>86.1</v>
      </c>
      <c r="K13" s="41">
        <v>11.5</v>
      </c>
      <c r="L13" s="42">
        <v>93</v>
      </c>
      <c r="M13" s="41">
        <v>11.1</v>
      </c>
      <c r="N13" s="40">
        <v>93.7</v>
      </c>
      <c r="O13" s="42">
        <v>2.6</v>
      </c>
      <c r="P13" s="40">
        <v>87</v>
      </c>
      <c r="Q13" s="41">
        <v>-5.0999999999999996</v>
      </c>
      <c r="R13" s="40">
        <v>111.8</v>
      </c>
      <c r="S13" s="41">
        <v>0.6</v>
      </c>
      <c r="T13" s="40">
        <v>116.6</v>
      </c>
      <c r="U13" s="41">
        <v>13.5</v>
      </c>
      <c r="V13" s="40">
        <v>70.2</v>
      </c>
      <c r="W13" s="41">
        <v>-7</v>
      </c>
      <c r="X13" s="40">
        <v>85.1</v>
      </c>
      <c r="Y13" s="41">
        <v>-8.6</v>
      </c>
      <c r="Z13" s="40">
        <v>107.8</v>
      </c>
      <c r="AA13" s="41">
        <v>-4.4000000000000004</v>
      </c>
      <c r="AB13" s="40">
        <v>81.900000000000006</v>
      </c>
      <c r="AC13" s="41">
        <v>0.9</v>
      </c>
    </row>
    <row r="14" spans="1:30" ht="20.25" customHeight="1">
      <c r="A14" s="43" t="s">
        <v>304</v>
      </c>
      <c r="B14" s="38">
        <v>89.7</v>
      </c>
      <c r="C14" s="34">
        <v>-0.4</v>
      </c>
      <c r="D14" s="33">
        <v>91</v>
      </c>
      <c r="E14" s="34">
        <v>3.9</v>
      </c>
      <c r="F14" s="38">
        <v>96.4</v>
      </c>
      <c r="G14" s="33">
        <v>3.3</v>
      </c>
      <c r="H14" s="38">
        <v>81</v>
      </c>
      <c r="I14" s="34">
        <v>3.4</v>
      </c>
      <c r="J14" s="38">
        <v>84.4</v>
      </c>
      <c r="K14" s="34">
        <v>8.8000000000000007</v>
      </c>
      <c r="L14" s="33">
        <v>91.1</v>
      </c>
      <c r="M14" s="34">
        <v>-0.2</v>
      </c>
      <c r="N14" s="38">
        <v>90.4</v>
      </c>
      <c r="O14" s="33">
        <v>8.1</v>
      </c>
      <c r="P14" s="38">
        <v>78.099999999999994</v>
      </c>
      <c r="Q14" s="34">
        <v>-8.1999999999999993</v>
      </c>
      <c r="R14" s="38">
        <v>114.2</v>
      </c>
      <c r="S14" s="34">
        <v>0.9</v>
      </c>
      <c r="T14" s="38">
        <v>109.6</v>
      </c>
      <c r="U14" s="34">
        <v>8.1999999999999993</v>
      </c>
      <c r="V14" s="38">
        <v>67.900000000000006</v>
      </c>
      <c r="W14" s="34">
        <v>-9.1</v>
      </c>
      <c r="X14" s="38">
        <v>84.1</v>
      </c>
      <c r="Y14" s="34">
        <v>-4.3</v>
      </c>
      <c r="Z14" s="38">
        <v>95.5</v>
      </c>
      <c r="AA14" s="34">
        <v>5.9</v>
      </c>
      <c r="AB14" s="38">
        <v>76.599999999999994</v>
      </c>
      <c r="AC14" s="34">
        <v>-8.9</v>
      </c>
    </row>
    <row r="15" spans="1:30" ht="20.25" customHeight="1">
      <c r="A15" s="43" t="s">
        <v>309</v>
      </c>
      <c r="B15" s="198">
        <v>92.4</v>
      </c>
      <c r="C15" s="199">
        <v>3.4</v>
      </c>
      <c r="D15" s="200">
        <v>95.2</v>
      </c>
      <c r="E15" s="199">
        <v>9.3000000000000007</v>
      </c>
      <c r="F15" s="198">
        <v>98.8</v>
      </c>
      <c r="G15" s="200">
        <v>10.1</v>
      </c>
      <c r="H15" s="198">
        <v>79.099999999999994</v>
      </c>
      <c r="I15" s="199">
        <v>6.6</v>
      </c>
      <c r="J15" s="198">
        <v>79.8</v>
      </c>
      <c r="K15" s="199">
        <v>0.1</v>
      </c>
      <c r="L15" s="200">
        <v>100.1</v>
      </c>
      <c r="M15" s="199">
        <v>6.7</v>
      </c>
      <c r="N15" s="198">
        <v>89.5</v>
      </c>
      <c r="O15" s="200">
        <v>5.8</v>
      </c>
      <c r="P15" s="198">
        <v>80.900000000000006</v>
      </c>
      <c r="Q15" s="199">
        <v>-13.6</v>
      </c>
      <c r="R15" s="198">
        <v>125.1</v>
      </c>
      <c r="S15" s="199">
        <v>8.3000000000000007</v>
      </c>
      <c r="T15" s="198">
        <v>108.4</v>
      </c>
      <c r="U15" s="199">
        <v>12.1</v>
      </c>
      <c r="V15" s="198">
        <v>66.400000000000006</v>
      </c>
      <c r="W15" s="199">
        <v>-10.4</v>
      </c>
      <c r="X15" s="198">
        <v>86.1</v>
      </c>
      <c r="Y15" s="199">
        <v>-2.4</v>
      </c>
      <c r="Z15" s="198">
        <v>88.6</v>
      </c>
      <c r="AA15" s="34">
        <v>-3.6</v>
      </c>
      <c r="AB15" s="198">
        <v>77.3</v>
      </c>
      <c r="AC15" s="34">
        <v>-0.9</v>
      </c>
    </row>
    <row r="16" spans="1:30" ht="20.25" customHeight="1">
      <c r="A16" s="43" t="s">
        <v>312</v>
      </c>
      <c r="B16" s="198">
        <v>140</v>
      </c>
      <c r="C16" s="199">
        <v>5</v>
      </c>
      <c r="D16" s="200">
        <v>135.6</v>
      </c>
      <c r="E16" s="199">
        <v>18.899999999999999</v>
      </c>
      <c r="F16" s="198">
        <v>159</v>
      </c>
      <c r="G16" s="200">
        <v>12.3</v>
      </c>
      <c r="H16" s="198">
        <v>182.2</v>
      </c>
      <c r="I16" s="199">
        <v>35.4</v>
      </c>
      <c r="J16" s="198">
        <v>88.3</v>
      </c>
      <c r="K16" s="199">
        <v>3.4</v>
      </c>
      <c r="L16" s="200">
        <v>106.6</v>
      </c>
      <c r="M16" s="199">
        <v>8.4</v>
      </c>
      <c r="N16" s="198">
        <v>234.9</v>
      </c>
      <c r="O16" s="200">
        <v>9.9</v>
      </c>
      <c r="P16" s="198">
        <v>168.4</v>
      </c>
      <c r="Q16" s="199">
        <v>2.2999999999999998</v>
      </c>
      <c r="R16" s="198">
        <v>132.6</v>
      </c>
      <c r="S16" s="199">
        <v>2.6</v>
      </c>
      <c r="T16" s="198">
        <v>130.1</v>
      </c>
      <c r="U16" s="199">
        <v>9.1</v>
      </c>
      <c r="V16" s="198">
        <v>194.3</v>
      </c>
      <c r="W16" s="199">
        <v>4.7</v>
      </c>
      <c r="X16" s="198">
        <v>117.6</v>
      </c>
      <c r="Y16" s="199">
        <v>-13.6</v>
      </c>
      <c r="Z16" s="198">
        <v>152</v>
      </c>
      <c r="AA16" s="34">
        <v>8</v>
      </c>
      <c r="AB16" s="198">
        <v>96.8</v>
      </c>
      <c r="AC16" s="34">
        <v>-11.2</v>
      </c>
    </row>
    <row r="17" spans="1:29" ht="20.25" customHeight="1">
      <c r="A17" s="43" t="s">
        <v>313</v>
      </c>
      <c r="B17" s="38">
        <v>126.7</v>
      </c>
      <c r="C17" s="307">
        <v>0.6</v>
      </c>
      <c r="D17" s="33">
        <v>120.1</v>
      </c>
      <c r="E17" s="34">
        <v>-0.8</v>
      </c>
      <c r="F17" s="38">
        <v>156.19999999999999</v>
      </c>
      <c r="G17" s="33">
        <v>3.7</v>
      </c>
      <c r="H17" s="38">
        <v>133.4</v>
      </c>
      <c r="I17" s="34">
        <v>24.1</v>
      </c>
      <c r="J17" s="38">
        <v>113.2</v>
      </c>
      <c r="K17" s="34">
        <v>0.6</v>
      </c>
      <c r="L17" s="33">
        <v>133.6</v>
      </c>
      <c r="M17" s="34">
        <v>-9.9</v>
      </c>
      <c r="N17" s="38">
        <v>92.9</v>
      </c>
      <c r="O17" s="33">
        <v>-9.8000000000000007</v>
      </c>
      <c r="P17" s="38">
        <v>91.6</v>
      </c>
      <c r="Q17" s="34">
        <v>-3.1</v>
      </c>
      <c r="R17" s="38">
        <v>142.9</v>
      </c>
      <c r="S17" s="34">
        <v>16.2</v>
      </c>
      <c r="T17" s="38">
        <v>144.80000000000001</v>
      </c>
      <c r="U17" s="34">
        <v>18.600000000000001</v>
      </c>
      <c r="V17" s="38">
        <v>75.3</v>
      </c>
      <c r="W17" s="34">
        <v>-2.2000000000000002</v>
      </c>
      <c r="X17" s="38">
        <v>130.1</v>
      </c>
      <c r="Y17" s="34">
        <v>18.8</v>
      </c>
      <c r="Z17" s="38">
        <v>115.5</v>
      </c>
      <c r="AA17" s="34">
        <v>-15.4</v>
      </c>
      <c r="AB17" s="38">
        <v>90.9</v>
      </c>
      <c r="AC17" s="34">
        <v>-6.4</v>
      </c>
    </row>
    <row r="18" spans="1:29" ht="20.25" customHeight="1">
      <c r="A18" s="43" t="s">
        <v>314</v>
      </c>
      <c r="B18" s="44">
        <v>95.4</v>
      </c>
      <c r="C18" s="45">
        <v>1.1000000000000001</v>
      </c>
      <c r="D18" s="46">
        <v>110.6</v>
      </c>
      <c r="E18" s="45">
        <v>-6.3</v>
      </c>
      <c r="F18" s="44">
        <v>104.7</v>
      </c>
      <c r="G18" s="46">
        <v>12.1</v>
      </c>
      <c r="H18" s="44">
        <v>92.4</v>
      </c>
      <c r="I18" s="45">
        <v>14.2</v>
      </c>
      <c r="J18" s="44">
        <v>84.1</v>
      </c>
      <c r="K18" s="45">
        <v>0</v>
      </c>
      <c r="L18" s="46">
        <v>92.6</v>
      </c>
      <c r="M18" s="45">
        <v>-6.5</v>
      </c>
      <c r="N18" s="44">
        <v>91.3</v>
      </c>
      <c r="O18" s="46">
        <v>3.5</v>
      </c>
      <c r="P18" s="44">
        <v>76.599999999999994</v>
      </c>
      <c r="Q18" s="45">
        <v>-13.4</v>
      </c>
      <c r="R18" s="44">
        <v>111.1</v>
      </c>
      <c r="S18" s="45">
        <v>0.1</v>
      </c>
      <c r="T18" s="44">
        <v>138.80000000000001</v>
      </c>
      <c r="U18" s="45">
        <v>40.299999999999997</v>
      </c>
      <c r="V18" s="44">
        <v>73.2</v>
      </c>
      <c r="W18" s="45">
        <v>4.5999999999999996</v>
      </c>
      <c r="X18" s="44">
        <v>89.5</v>
      </c>
      <c r="Y18" s="45">
        <v>3.5</v>
      </c>
      <c r="Z18" s="44">
        <v>85</v>
      </c>
      <c r="AA18" s="45">
        <v>-3.3</v>
      </c>
      <c r="AB18" s="44">
        <v>80.900000000000006</v>
      </c>
      <c r="AC18" s="45">
        <v>-3.1</v>
      </c>
    </row>
    <row r="19" spans="1:29" ht="20.25" customHeight="1">
      <c r="A19" s="39" t="s">
        <v>315</v>
      </c>
      <c r="B19" s="38">
        <v>90.5</v>
      </c>
      <c r="C19" s="34">
        <v>2.1</v>
      </c>
      <c r="D19" s="33">
        <v>90.8</v>
      </c>
      <c r="E19" s="34">
        <v>1.2</v>
      </c>
      <c r="F19" s="38">
        <v>94.9</v>
      </c>
      <c r="G19" s="33">
        <v>4.5</v>
      </c>
      <c r="H19" s="38">
        <v>84</v>
      </c>
      <c r="I19" s="34">
        <v>11.6</v>
      </c>
      <c r="J19" s="38">
        <v>83.9</v>
      </c>
      <c r="K19" s="34">
        <v>3.8</v>
      </c>
      <c r="L19" s="33">
        <v>89.3</v>
      </c>
      <c r="M19" s="34">
        <v>-2.4</v>
      </c>
      <c r="N19" s="38">
        <v>94.5</v>
      </c>
      <c r="O19" s="33">
        <v>6.7</v>
      </c>
      <c r="P19" s="38">
        <v>76</v>
      </c>
      <c r="Q19" s="34">
        <v>-8.1</v>
      </c>
      <c r="R19" s="38">
        <v>112.6</v>
      </c>
      <c r="S19" s="34">
        <v>-1.1000000000000001</v>
      </c>
      <c r="T19" s="38">
        <v>112.7</v>
      </c>
      <c r="U19" s="34">
        <v>16.2</v>
      </c>
      <c r="V19" s="38">
        <v>73.7</v>
      </c>
      <c r="W19" s="34">
        <v>1.7</v>
      </c>
      <c r="X19" s="38">
        <v>93</v>
      </c>
      <c r="Y19" s="34">
        <v>11.8</v>
      </c>
      <c r="Z19" s="38">
        <v>83.5</v>
      </c>
      <c r="AA19" s="34">
        <v>-5.0999999999999996</v>
      </c>
      <c r="AB19" s="38">
        <v>77.099999999999994</v>
      </c>
      <c r="AC19" s="34">
        <v>0.3</v>
      </c>
    </row>
    <row r="20" spans="1:29" ht="20.25" customHeight="1">
      <c r="A20" s="47" t="s">
        <v>316</v>
      </c>
      <c r="B20" s="38">
        <v>90.7</v>
      </c>
      <c r="C20" s="34">
        <v>1.8</v>
      </c>
      <c r="D20" s="33">
        <v>94.4</v>
      </c>
      <c r="E20" s="34">
        <v>2.7</v>
      </c>
      <c r="F20" s="38">
        <v>96.5</v>
      </c>
      <c r="G20" s="33">
        <v>5.6</v>
      </c>
      <c r="H20" s="38">
        <v>89.9</v>
      </c>
      <c r="I20" s="34">
        <v>15.9</v>
      </c>
      <c r="J20" s="38">
        <v>87</v>
      </c>
      <c r="K20" s="34">
        <v>6.5</v>
      </c>
      <c r="L20" s="33">
        <v>87.3</v>
      </c>
      <c r="M20" s="34">
        <v>-3.4</v>
      </c>
      <c r="N20" s="38">
        <v>91.8</v>
      </c>
      <c r="O20" s="33">
        <v>3.6</v>
      </c>
      <c r="P20" s="38">
        <v>72.099999999999994</v>
      </c>
      <c r="Q20" s="34">
        <v>-18</v>
      </c>
      <c r="R20" s="38">
        <v>114.7</v>
      </c>
      <c r="S20" s="34">
        <v>6.6</v>
      </c>
      <c r="T20" s="38">
        <v>114.1</v>
      </c>
      <c r="U20" s="34">
        <v>12.5</v>
      </c>
      <c r="V20" s="38">
        <v>75.400000000000006</v>
      </c>
      <c r="W20" s="34">
        <v>2.6</v>
      </c>
      <c r="X20" s="38">
        <v>87.9</v>
      </c>
      <c r="Y20" s="34">
        <v>5.4</v>
      </c>
      <c r="Z20" s="38">
        <v>90.1</v>
      </c>
      <c r="AA20" s="34">
        <v>-1.5</v>
      </c>
      <c r="AB20" s="38">
        <v>80</v>
      </c>
      <c r="AC20" s="34">
        <v>3.8</v>
      </c>
    </row>
    <row r="21" spans="1:29" ht="20.25" customHeight="1">
      <c r="A21" s="47" t="s">
        <v>317</v>
      </c>
      <c r="B21" s="38">
        <v>98.5</v>
      </c>
      <c r="C21" s="34">
        <v>6.6</v>
      </c>
      <c r="D21" s="33">
        <v>97.3</v>
      </c>
      <c r="E21" s="34">
        <v>3.7</v>
      </c>
      <c r="F21" s="38">
        <v>108.3</v>
      </c>
      <c r="G21" s="33">
        <v>11.6</v>
      </c>
      <c r="H21" s="38">
        <v>85.9</v>
      </c>
      <c r="I21" s="34">
        <v>11.7</v>
      </c>
      <c r="J21" s="38">
        <v>85.7</v>
      </c>
      <c r="K21" s="34">
        <v>4.9000000000000004</v>
      </c>
      <c r="L21" s="33">
        <v>98.1</v>
      </c>
      <c r="M21" s="34">
        <v>0</v>
      </c>
      <c r="N21" s="38">
        <v>93</v>
      </c>
      <c r="O21" s="33">
        <v>3.7</v>
      </c>
      <c r="P21" s="38">
        <v>75</v>
      </c>
      <c r="Q21" s="34">
        <v>-13.3</v>
      </c>
      <c r="R21" s="38">
        <v>118.5</v>
      </c>
      <c r="S21" s="34">
        <v>1.5</v>
      </c>
      <c r="T21" s="38">
        <v>124.9</v>
      </c>
      <c r="U21" s="34">
        <v>26.3</v>
      </c>
      <c r="V21" s="38">
        <v>75.8</v>
      </c>
      <c r="W21" s="34">
        <v>2.7</v>
      </c>
      <c r="X21" s="38">
        <v>103.5</v>
      </c>
      <c r="Y21" s="34">
        <v>20.5</v>
      </c>
      <c r="Z21" s="38">
        <v>93.9</v>
      </c>
      <c r="AA21" s="34">
        <v>6.3</v>
      </c>
      <c r="AB21" s="38">
        <v>81.900000000000006</v>
      </c>
      <c r="AC21" s="34">
        <v>3.1</v>
      </c>
    </row>
    <row r="22" spans="1:29" ht="20.25" customHeight="1">
      <c r="A22" s="47" t="s">
        <v>319</v>
      </c>
      <c r="B22" s="38">
        <v>176.8</v>
      </c>
      <c r="C22" s="34">
        <v>-1.2</v>
      </c>
      <c r="D22" s="33">
        <v>157.1</v>
      </c>
      <c r="E22" s="34">
        <v>-0.4</v>
      </c>
      <c r="F22" s="38">
        <v>211.6</v>
      </c>
      <c r="G22" s="33">
        <v>-0.7</v>
      </c>
      <c r="H22" s="38">
        <v>210.1</v>
      </c>
      <c r="I22" s="34">
        <v>20.399999999999999</v>
      </c>
      <c r="J22" s="38">
        <v>129</v>
      </c>
      <c r="K22" s="34">
        <v>8.3000000000000007</v>
      </c>
      <c r="L22" s="33">
        <v>165.6</v>
      </c>
      <c r="M22" s="34">
        <v>-6.8</v>
      </c>
      <c r="N22" s="38">
        <v>269.10000000000002</v>
      </c>
      <c r="O22" s="33">
        <v>17.600000000000001</v>
      </c>
      <c r="P22" s="38">
        <v>162.69999999999999</v>
      </c>
      <c r="Q22" s="34">
        <v>-4.8</v>
      </c>
      <c r="R22" s="38">
        <v>148.4</v>
      </c>
      <c r="S22" s="34">
        <v>20</v>
      </c>
      <c r="T22" s="38">
        <v>206.4</v>
      </c>
      <c r="U22" s="34">
        <v>40.1</v>
      </c>
      <c r="V22" s="38">
        <v>191.2</v>
      </c>
      <c r="W22" s="34">
        <v>-8.5</v>
      </c>
      <c r="X22" s="38">
        <v>154.80000000000001</v>
      </c>
      <c r="Y22" s="34">
        <v>-2.7</v>
      </c>
      <c r="Z22" s="38">
        <v>201.1</v>
      </c>
      <c r="AA22" s="34">
        <v>-1.7</v>
      </c>
      <c r="AB22" s="38">
        <v>121.4</v>
      </c>
      <c r="AC22" s="34">
        <v>-4.4000000000000004</v>
      </c>
    </row>
    <row r="23" spans="1:29" ht="20.25" customHeight="1">
      <c r="A23" s="47" t="s">
        <v>320</v>
      </c>
      <c r="B23" s="38">
        <v>90.3</v>
      </c>
      <c r="C23" s="34">
        <v>-0.9</v>
      </c>
      <c r="D23" s="38">
        <v>97.5</v>
      </c>
      <c r="E23" s="34">
        <v>3.4</v>
      </c>
      <c r="F23" s="38">
        <v>93.6</v>
      </c>
      <c r="G23" s="34">
        <v>0.3</v>
      </c>
      <c r="H23" s="38">
        <v>96.5</v>
      </c>
      <c r="I23" s="34">
        <v>22.6</v>
      </c>
      <c r="J23" s="38">
        <v>83.4</v>
      </c>
      <c r="K23" s="34">
        <v>1.6</v>
      </c>
      <c r="L23" s="38">
        <v>82.7</v>
      </c>
      <c r="M23" s="34">
        <v>-16</v>
      </c>
      <c r="N23" s="38">
        <v>97.8</v>
      </c>
      <c r="O23" s="34">
        <v>4.8</v>
      </c>
      <c r="P23" s="38">
        <v>90.8</v>
      </c>
      <c r="Q23" s="34">
        <v>-2.2000000000000002</v>
      </c>
      <c r="R23" s="38">
        <v>111.6</v>
      </c>
      <c r="S23" s="34">
        <v>-13.5</v>
      </c>
      <c r="T23" s="38">
        <v>122.9</v>
      </c>
      <c r="U23" s="34">
        <v>17.5</v>
      </c>
      <c r="V23" s="38">
        <v>71.099999999999994</v>
      </c>
      <c r="W23" s="34">
        <v>0</v>
      </c>
      <c r="X23" s="38">
        <v>93.1</v>
      </c>
      <c r="Y23" s="34">
        <v>13.8</v>
      </c>
      <c r="Z23" s="38">
        <v>86.3</v>
      </c>
      <c r="AA23" s="34">
        <v>-2.5</v>
      </c>
      <c r="AB23" s="38">
        <v>76.900000000000006</v>
      </c>
      <c r="AC23" s="34">
        <v>-1.2</v>
      </c>
    </row>
    <row r="24" spans="1:29" ht="20.25" customHeight="1">
      <c r="A24" s="47" t="s">
        <v>321</v>
      </c>
      <c r="B24" s="38">
        <v>87.4</v>
      </c>
      <c r="C24" s="34">
        <v>-2.2999999999999998</v>
      </c>
      <c r="D24" s="38">
        <v>89.5</v>
      </c>
      <c r="E24" s="34">
        <v>-3.1</v>
      </c>
      <c r="F24" s="38">
        <v>91.9</v>
      </c>
      <c r="G24" s="34">
        <v>-7.3</v>
      </c>
      <c r="H24" s="38">
        <v>88.9</v>
      </c>
      <c r="I24" s="34">
        <v>12.1</v>
      </c>
      <c r="J24" s="38">
        <v>81.900000000000006</v>
      </c>
      <c r="K24" s="34">
        <v>-3.4</v>
      </c>
      <c r="L24" s="38">
        <v>80.599999999999994</v>
      </c>
      <c r="M24" s="34">
        <v>-5.7</v>
      </c>
      <c r="N24" s="38">
        <v>92.1</v>
      </c>
      <c r="O24" s="34">
        <v>3.7</v>
      </c>
      <c r="P24" s="38">
        <v>87.2</v>
      </c>
      <c r="Q24" s="34">
        <v>9.5</v>
      </c>
      <c r="R24" s="38">
        <v>107.7</v>
      </c>
      <c r="S24" s="34">
        <v>-2.4</v>
      </c>
      <c r="T24" s="38">
        <v>118.9</v>
      </c>
      <c r="U24" s="34">
        <v>6.1</v>
      </c>
      <c r="V24" s="38">
        <v>69.099999999999994</v>
      </c>
      <c r="W24" s="34">
        <v>-4.5999999999999996</v>
      </c>
      <c r="X24" s="38">
        <v>90.4</v>
      </c>
      <c r="Y24" s="34">
        <v>9</v>
      </c>
      <c r="Z24" s="38">
        <v>85.1</v>
      </c>
      <c r="AA24" s="34">
        <v>-4.2</v>
      </c>
      <c r="AB24" s="38">
        <v>76.2</v>
      </c>
      <c r="AC24" s="34">
        <v>0.3</v>
      </c>
    </row>
    <row r="25" spans="1:29" ht="20.25" customHeight="1">
      <c r="A25" s="311" t="s">
        <v>322</v>
      </c>
      <c r="B25" s="312">
        <v>89.7</v>
      </c>
      <c r="C25" s="313">
        <v>-1.1000000000000001</v>
      </c>
      <c r="D25" s="312">
        <v>87</v>
      </c>
      <c r="E25" s="313">
        <v>-8.9</v>
      </c>
      <c r="F25" s="312">
        <v>93.7</v>
      </c>
      <c r="G25" s="313">
        <v>1</v>
      </c>
      <c r="H25" s="312">
        <v>109.3</v>
      </c>
      <c r="I25" s="313">
        <v>37.1</v>
      </c>
      <c r="J25" s="312">
        <v>83.1</v>
      </c>
      <c r="K25" s="313">
        <v>-3.5</v>
      </c>
      <c r="L25" s="312">
        <v>84.7</v>
      </c>
      <c r="M25" s="313">
        <v>-8.9</v>
      </c>
      <c r="N25" s="312">
        <v>99.8</v>
      </c>
      <c r="O25" s="313">
        <v>6.5</v>
      </c>
      <c r="P25" s="312">
        <v>83</v>
      </c>
      <c r="Q25" s="313">
        <v>-4.5999999999999996</v>
      </c>
      <c r="R25" s="312">
        <v>113.6</v>
      </c>
      <c r="S25" s="313">
        <v>1.6</v>
      </c>
      <c r="T25" s="312">
        <v>143.30000000000001</v>
      </c>
      <c r="U25" s="313">
        <v>22.9</v>
      </c>
      <c r="V25" s="312">
        <v>70.2</v>
      </c>
      <c r="W25" s="313">
        <v>0</v>
      </c>
      <c r="X25" s="312">
        <v>89.8</v>
      </c>
      <c r="Y25" s="313">
        <v>5.5</v>
      </c>
      <c r="Z25" s="312">
        <v>87.9</v>
      </c>
      <c r="AA25" s="313">
        <v>-18.5</v>
      </c>
      <c r="AB25" s="312">
        <v>83.6</v>
      </c>
      <c r="AC25" s="313">
        <v>2.1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311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318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302</v>
      </c>
      <c r="B32" s="40">
        <v>103.5</v>
      </c>
      <c r="C32" s="41">
        <v>0.4</v>
      </c>
      <c r="D32" s="42">
        <v>105.5</v>
      </c>
      <c r="E32" s="41">
        <v>-0.8</v>
      </c>
      <c r="F32" s="40">
        <v>111.6</v>
      </c>
      <c r="G32" s="42">
        <v>3.2</v>
      </c>
      <c r="H32" s="40">
        <v>98.3</v>
      </c>
      <c r="I32" s="41">
        <v>1.5</v>
      </c>
      <c r="J32" s="40">
        <v>98.5</v>
      </c>
      <c r="K32" s="41">
        <v>11.6</v>
      </c>
      <c r="L32" s="42">
        <v>100.5</v>
      </c>
      <c r="M32" s="41">
        <v>5.3</v>
      </c>
      <c r="N32" s="40">
        <v>114.7</v>
      </c>
      <c r="O32" s="42">
        <v>9</v>
      </c>
      <c r="P32" s="40">
        <v>97.9</v>
      </c>
      <c r="Q32" s="41">
        <v>-7.3</v>
      </c>
      <c r="R32" s="40">
        <v>115</v>
      </c>
      <c r="S32" s="41">
        <v>0.6</v>
      </c>
      <c r="T32" s="40">
        <v>121.1</v>
      </c>
      <c r="U32" s="41">
        <v>6.6</v>
      </c>
      <c r="V32" s="40">
        <v>86.8</v>
      </c>
      <c r="W32" s="41">
        <v>-6.8</v>
      </c>
      <c r="X32" s="40">
        <v>96.8</v>
      </c>
      <c r="Y32" s="41">
        <v>-5.3</v>
      </c>
      <c r="Z32" s="40">
        <v>115.3</v>
      </c>
      <c r="AA32" s="41">
        <v>-0.2</v>
      </c>
      <c r="AB32" s="40">
        <v>88.5</v>
      </c>
      <c r="AC32" s="41">
        <v>-0.6</v>
      </c>
    </row>
    <row r="33" spans="1:29" ht="20.25" customHeight="1">
      <c r="A33" s="43" t="s">
        <v>304</v>
      </c>
      <c r="B33" s="38">
        <v>104.9</v>
      </c>
      <c r="C33" s="34">
        <v>0.8</v>
      </c>
      <c r="D33" s="33">
        <v>104.8</v>
      </c>
      <c r="E33" s="34">
        <v>7.2</v>
      </c>
      <c r="F33" s="38">
        <v>114.4</v>
      </c>
      <c r="G33" s="33">
        <v>4.5</v>
      </c>
      <c r="H33" s="38">
        <v>99.7</v>
      </c>
      <c r="I33" s="34">
        <v>7.4</v>
      </c>
      <c r="J33" s="38">
        <v>96.9</v>
      </c>
      <c r="K33" s="34">
        <v>8.8000000000000007</v>
      </c>
      <c r="L33" s="33">
        <v>104.2</v>
      </c>
      <c r="M33" s="34">
        <v>1.2</v>
      </c>
      <c r="N33" s="38">
        <v>113.6</v>
      </c>
      <c r="O33" s="33">
        <v>7.4</v>
      </c>
      <c r="P33" s="38">
        <v>97.9</v>
      </c>
      <c r="Q33" s="34">
        <v>-7.4</v>
      </c>
      <c r="R33" s="38">
        <v>117.7</v>
      </c>
      <c r="S33" s="34">
        <v>1</v>
      </c>
      <c r="T33" s="38">
        <v>121.6</v>
      </c>
      <c r="U33" s="34">
        <v>8.1999999999999993</v>
      </c>
      <c r="V33" s="38">
        <v>85.8</v>
      </c>
      <c r="W33" s="34">
        <v>-9.1999999999999993</v>
      </c>
      <c r="X33" s="38">
        <v>98.5</v>
      </c>
      <c r="Y33" s="34">
        <v>-4.0999999999999996</v>
      </c>
      <c r="Z33" s="38">
        <v>111.4</v>
      </c>
      <c r="AA33" s="34">
        <v>-0.4</v>
      </c>
      <c r="AB33" s="38">
        <v>88.4</v>
      </c>
      <c r="AC33" s="34">
        <v>-2.9</v>
      </c>
    </row>
    <row r="34" spans="1:29" ht="20.25" customHeight="1">
      <c r="A34" s="43" t="s">
        <v>309</v>
      </c>
      <c r="B34" s="38">
        <v>103.8</v>
      </c>
      <c r="C34" s="34">
        <v>1.2</v>
      </c>
      <c r="D34" s="33">
        <v>102.9</v>
      </c>
      <c r="E34" s="34">
        <v>10.6</v>
      </c>
      <c r="F34" s="38">
        <v>114.4</v>
      </c>
      <c r="G34" s="33">
        <v>6.7</v>
      </c>
      <c r="H34" s="38">
        <v>97.8</v>
      </c>
      <c r="I34" s="34">
        <v>6.9</v>
      </c>
      <c r="J34" s="38">
        <v>91.6</v>
      </c>
      <c r="K34" s="34">
        <v>0.2</v>
      </c>
      <c r="L34" s="33">
        <v>102.4</v>
      </c>
      <c r="M34" s="34">
        <v>-0.3</v>
      </c>
      <c r="N34" s="38">
        <v>112.1</v>
      </c>
      <c r="O34" s="33">
        <v>5.8</v>
      </c>
      <c r="P34" s="38">
        <v>98.3</v>
      </c>
      <c r="Q34" s="34">
        <v>-5.9</v>
      </c>
      <c r="R34" s="38">
        <v>119.9</v>
      </c>
      <c r="S34" s="34">
        <v>2.7</v>
      </c>
      <c r="T34" s="38">
        <v>120.3</v>
      </c>
      <c r="U34" s="34">
        <v>12.2</v>
      </c>
      <c r="V34" s="38">
        <v>84.2</v>
      </c>
      <c r="W34" s="34">
        <v>-10.5</v>
      </c>
      <c r="X34" s="38">
        <v>97.2</v>
      </c>
      <c r="Y34" s="34">
        <v>-4.3</v>
      </c>
      <c r="Z34" s="38">
        <v>110.5</v>
      </c>
      <c r="AA34" s="34">
        <v>0.9</v>
      </c>
      <c r="AB34" s="38">
        <v>87.9</v>
      </c>
      <c r="AC34" s="34">
        <v>-1.5</v>
      </c>
    </row>
    <row r="35" spans="1:29" ht="20.25" customHeight="1">
      <c r="A35" s="43" t="s">
        <v>312</v>
      </c>
      <c r="B35" s="38">
        <v>105.7</v>
      </c>
      <c r="C35" s="34">
        <v>1.1000000000000001</v>
      </c>
      <c r="D35" s="33">
        <v>105.4</v>
      </c>
      <c r="E35" s="34">
        <v>3.9</v>
      </c>
      <c r="F35" s="38">
        <v>115.8</v>
      </c>
      <c r="G35" s="33">
        <v>6</v>
      </c>
      <c r="H35" s="38">
        <v>100.3</v>
      </c>
      <c r="I35" s="34">
        <v>9.9</v>
      </c>
      <c r="J35" s="38">
        <v>96.9</v>
      </c>
      <c r="K35" s="34">
        <v>3.2</v>
      </c>
      <c r="L35" s="33">
        <v>101.6</v>
      </c>
      <c r="M35" s="34">
        <v>-2.6</v>
      </c>
      <c r="N35" s="38">
        <v>111.2</v>
      </c>
      <c r="O35" s="33">
        <v>4.5999999999999996</v>
      </c>
      <c r="P35" s="38">
        <v>98.6</v>
      </c>
      <c r="Q35" s="34">
        <v>-5.8</v>
      </c>
      <c r="R35" s="38">
        <v>118.5</v>
      </c>
      <c r="S35" s="34">
        <v>4.5</v>
      </c>
      <c r="T35" s="38">
        <v>120.2</v>
      </c>
      <c r="U35" s="34">
        <v>5.5</v>
      </c>
      <c r="V35" s="38">
        <v>92.6</v>
      </c>
      <c r="W35" s="34">
        <v>-1.4</v>
      </c>
      <c r="X35" s="38">
        <v>99.5</v>
      </c>
      <c r="Y35" s="34">
        <v>-1.6</v>
      </c>
      <c r="Z35" s="38">
        <v>110.4</v>
      </c>
      <c r="AA35" s="34">
        <v>-3.9</v>
      </c>
      <c r="AB35" s="38">
        <v>88.9</v>
      </c>
      <c r="AC35" s="34">
        <v>-5.5</v>
      </c>
    </row>
    <row r="36" spans="1:29" ht="20.25" customHeight="1">
      <c r="A36" s="43" t="s">
        <v>313</v>
      </c>
      <c r="B36" s="38">
        <v>106.2</v>
      </c>
      <c r="C36" s="34">
        <v>1.8</v>
      </c>
      <c r="D36" s="33">
        <v>105.8</v>
      </c>
      <c r="E36" s="34">
        <v>4</v>
      </c>
      <c r="F36" s="38">
        <v>116</v>
      </c>
      <c r="G36" s="33">
        <v>7.1</v>
      </c>
      <c r="H36" s="38">
        <v>102</v>
      </c>
      <c r="I36" s="34">
        <v>8.6999999999999993</v>
      </c>
      <c r="J36" s="38">
        <v>98.2</v>
      </c>
      <c r="K36" s="34">
        <v>10.3</v>
      </c>
      <c r="L36" s="33">
        <v>102</v>
      </c>
      <c r="M36" s="34">
        <v>-7</v>
      </c>
      <c r="N36" s="38">
        <v>116.7</v>
      </c>
      <c r="O36" s="33">
        <v>5.5</v>
      </c>
      <c r="P36" s="38">
        <v>92.9</v>
      </c>
      <c r="Q36" s="34">
        <v>-7.8</v>
      </c>
      <c r="R36" s="38">
        <v>115.5</v>
      </c>
      <c r="S36" s="34">
        <v>2.8</v>
      </c>
      <c r="T36" s="38">
        <v>129.4</v>
      </c>
      <c r="U36" s="34">
        <v>16.100000000000001</v>
      </c>
      <c r="V36" s="38">
        <v>94.1</v>
      </c>
      <c r="W36" s="34">
        <v>0</v>
      </c>
      <c r="X36" s="38">
        <v>102.5</v>
      </c>
      <c r="Y36" s="34">
        <v>5.0999999999999996</v>
      </c>
      <c r="Z36" s="38">
        <v>109.7</v>
      </c>
      <c r="AA36" s="34">
        <v>-1.4</v>
      </c>
      <c r="AB36" s="38">
        <v>91</v>
      </c>
      <c r="AC36" s="34">
        <v>1.4</v>
      </c>
    </row>
    <row r="37" spans="1:29" ht="20.25" customHeight="1">
      <c r="A37" s="43" t="s">
        <v>314</v>
      </c>
      <c r="B37" s="44">
        <v>105.2</v>
      </c>
      <c r="C37" s="45">
        <v>1.6</v>
      </c>
      <c r="D37" s="46">
        <v>102.9</v>
      </c>
      <c r="E37" s="45">
        <v>-0.2</v>
      </c>
      <c r="F37" s="44">
        <v>115.2</v>
      </c>
      <c r="G37" s="46">
        <v>5.4</v>
      </c>
      <c r="H37" s="44">
        <v>105.2</v>
      </c>
      <c r="I37" s="45">
        <v>14</v>
      </c>
      <c r="J37" s="44">
        <v>93.2</v>
      </c>
      <c r="K37" s="45">
        <v>1.4</v>
      </c>
      <c r="L37" s="46">
        <v>102.1</v>
      </c>
      <c r="M37" s="45">
        <v>-1.3</v>
      </c>
      <c r="N37" s="44">
        <v>115.6</v>
      </c>
      <c r="O37" s="46">
        <v>3.5</v>
      </c>
      <c r="P37" s="44">
        <v>92.6</v>
      </c>
      <c r="Q37" s="45">
        <v>-7.9</v>
      </c>
      <c r="R37" s="44">
        <v>114.9</v>
      </c>
      <c r="S37" s="45">
        <v>0.2</v>
      </c>
      <c r="T37" s="44">
        <v>129.19999999999999</v>
      </c>
      <c r="U37" s="45">
        <v>19.3</v>
      </c>
      <c r="V37" s="44">
        <v>92.9</v>
      </c>
      <c r="W37" s="45">
        <v>4.5</v>
      </c>
      <c r="X37" s="44">
        <v>102.6</v>
      </c>
      <c r="Y37" s="45">
        <v>4.7</v>
      </c>
      <c r="Z37" s="44">
        <v>109.5</v>
      </c>
      <c r="AA37" s="45">
        <v>-2.1</v>
      </c>
      <c r="AB37" s="44">
        <v>90.2</v>
      </c>
      <c r="AC37" s="45">
        <v>1</v>
      </c>
    </row>
    <row r="38" spans="1:29" ht="20.25" customHeight="1">
      <c r="A38" s="39" t="s">
        <v>315</v>
      </c>
      <c r="B38" s="38">
        <v>105.5</v>
      </c>
      <c r="C38" s="34">
        <v>1.9</v>
      </c>
      <c r="D38" s="33">
        <v>104.6</v>
      </c>
      <c r="E38" s="34">
        <v>3.2</v>
      </c>
      <c r="F38" s="38">
        <v>115.4</v>
      </c>
      <c r="G38" s="33">
        <v>4.9000000000000004</v>
      </c>
      <c r="H38" s="38">
        <v>103.3</v>
      </c>
      <c r="I38" s="34">
        <v>18.899999999999999</v>
      </c>
      <c r="J38" s="38">
        <v>96.2</v>
      </c>
      <c r="K38" s="34">
        <v>5.0999999999999996</v>
      </c>
      <c r="L38" s="33">
        <v>102.2</v>
      </c>
      <c r="M38" s="34">
        <v>-1.6</v>
      </c>
      <c r="N38" s="38">
        <v>115.9</v>
      </c>
      <c r="O38" s="33">
        <v>4.7</v>
      </c>
      <c r="P38" s="38">
        <v>90.3</v>
      </c>
      <c r="Q38" s="34">
        <v>-8.1</v>
      </c>
      <c r="R38" s="38">
        <v>116.1</v>
      </c>
      <c r="S38" s="34">
        <v>2.8</v>
      </c>
      <c r="T38" s="38">
        <v>124.9</v>
      </c>
      <c r="U38" s="34">
        <v>16.100000000000001</v>
      </c>
      <c r="V38" s="38">
        <v>93.6</v>
      </c>
      <c r="W38" s="34">
        <v>1.6</v>
      </c>
      <c r="X38" s="38">
        <v>102.2</v>
      </c>
      <c r="Y38" s="34">
        <v>5.0999999999999996</v>
      </c>
      <c r="Z38" s="38">
        <v>107.5</v>
      </c>
      <c r="AA38" s="34">
        <v>-3.7</v>
      </c>
      <c r="AB38" s="38">
        <v>89.6</v>
      </c>
      <c r="AC38" s="34">
        <v>1</v>
      </c>
    </row>
    <row r="39" spans="1:29" ht="20.25" customHeight="1">
      <c r="A39" s="47" t="s">
        <v>316</v>
      </c>
      <c r="B39" s="38">
        <v>106.4</v>
      </c>
      <c r="C39" s="34">
        <v>1.9</v>
      </c>
      <c r="D39" s="33">
        <v>105.2</v>
      </c>
      <c r="E39" s="34">
        <v>1</v>
      </c>
      <c r="F39" s="38">
        <v>116.4</v>
      </c>
      <c r="G39" s="33">
        <v>5.0999999999999996</v>
      </c>
      <c r="H39" s="38">
        <v>110.6</v>
      </c>
      <c r="I39" s="34">
        <v>16.8</v>
      </c>
      <c r="J39" s="38">
        <v>99.8</v>
      </c>
      <c r="K39" s="34">
        <v>6.5</v>
      </c>
      <c r="L39" s="33">
        <v>101.1</v>
      </c>
      <c r="M39" s="34">
        <v>-3</v>
      </c>
      <c r="N39" s="38">
        <v>116.3</v>
      </c>
      <c r="O39" s="33">
        <v>3.7</v>
      </c>
      <c r="P39" s="38">
        <v>89.7</v>
      </c>
      <c r="Q39" s="34">
        <v>-12</v>
      </c>
      <c r="R39" s="38">
        <v>117.8</v>
      </c>
      <c r="S39" s="34">
        <v>6.8</v>
      </c>
      <c r="T39" s="38">
        <v>126.7</v>
      </c>
      <c r="U39" s="34">
        <v>12.8</v>
      </c>
      <c r="V39" s="38">
        <v>95.2</v>
      </c>
      <c r="W39" s="34">
        <v>2.2999999999999998</v>
      </c>
      <c r="X39" s="38">
        <v>102.1</v>
      </c>
      <c r="Y39" s="34">
        <v>5.5</v>
      </c>
      <c r="Z39" s="38">
        <v>113.6</v>
      </c>
      <c r="AA39" s="34">
        <v>-0.8</v>
      </c>
      <c r="AB39" s="38">
        <v>92.2</v>
      </c>
      <c r="AC39" s="34">
        <v>3.4</v>
      </c>
    </row>
    <row r="40" spans="1:29" ht="20.25" customHeight="1">
      <c r="A40" s="47" t="s">
        <v>317</v>
      </c>
      <c r="B40" s="38">
        <v>106.6</v>
      </c>
      <c r="C40" s="34">
        <v>2.5</v>
      </c>
      <c r="D40" s="33">
        <v>103.3</v>
      </c>
      <c r="E40" s="34">
        <v>1.5</v>
      </c>
      <c r="F40" s="38">
        <v>116.5</v>
      </c>
      <c r="G40" s="33">
        <v>5.0999999999999996</v>
      </c>
      <c r="H40" s="38">
        <v>103.3</v>
      </c>
      <c r="I40" s="34">
        <v>8.6</v>
      </c>
      <c r="J40" s="38">
        <v>98.4</v>
      </c>
      <c r="K40" s="34">
        <v>5</v>
      </c>
      <c r="L40" s="33">
        <v>103.5</v>
      </c>
      <c r="M40" s="34">
        <v>-0.9</v>
      </c>
      <c r="N40" s="38">
        <v>117.9</v>
      </c>
      <c r="O40" s="33">
        <v>5.6</v>
      </c>
      <c r="P40" s="38">
        <v>91</v>
      </c>
      <c r="Q40" s="34">
        <v>-10.1</v>
      </c>
      <c r="R40" s="38">
        <v>116.4</v>
      </c>
      <c r="S40" s="34">
        <v>2.2000000000000002</v>
      </c>
      <c r="T40" s="38">
        <v>126.6</v>
      </c>
      <c r="U40" s="34">
        <v>16.899999999999999</v>
      </c>
      <c r="V40" s="38">
        <v>96.3</v>
      </c>
      <c r="W40" s="34">
        <v>2.9</v>
      </c>
      <c r="X40" s="38">
        <v>102.4</v>
      </c>
      <c r="Y40" s="34">
        <v>6.3</v>
      </c>
      <c r="Z40" s="38">
        <v>113</v>
      </c>
      <c r="AA40" s="34">
        <v>0.4</v>
      </c>
      <c r="AB40" s="38">
        <v>92</v>
      </c>
      <c r="AC40" s="34">
        <v>2.9</v>
      </c>
    </row>
    <row r="41" spans="1:29" ht="20.25" customHeight="1">
      <c r="A41" s="47" t="s">
        <v>319</v>
      </c>
      <c r="B41" s="38">
        <v>106.1</v>
      </c>
      <c r="C41" s="34">
        <v>2.2999999999999998</v>
      </c>
      <c r="D41" s="33">
        <v>103</v>
      </c>
      <c r="E41" s="34">
        <v>-0.9</v>
      </c>
      <c r="F41" s="38">
        <v>115.8</v>
      </c>
      <c r="G41" s="33">
        <v>4.5999999999999996</v>
      </c>
      <c r="H41" s="38">
        <v>104</v>
      </c>
      <c r="I41" s="34">
        <v>12.2</v>
      </c>
      <c r="J41" s="38">
        <v>96.3</v>
      </c>
      <c r="K41" s="34">
        <v>2.4</v>
      </c>
      <c r="L41" s="33">
        <v>103.6</v>
      </c>
      <c r="M41" s="34">
        <v>-0.1</v>
      </c>
      <c r="N41" s="38">
        <v>115.3</v>
      </c>
      <c r="O41" s="33">
        <v>2.4</v>
      </c>
      <c r="P41" s="38">
        <v>94.2</v>
      </c>
      <c r="Q41" s="34">
        <v>-7.6</v>
      </c>
      <c r="R41" s="38">
        <v>115.6</v>
      </c>
      <c r="S41" s="34">
        <v>4.3</v>
      </c>
      <c r="T41" s="38">
        <v>128.80000000000001</v>
      </c>
      <c r="U41" s="34">
        <v>16.100000000000001</v>
      </c>
      <c r="V41" s="38">
        <v>93.6</v>
      </c>
      <c r="W41" s="34">
        <v>0.4</v>
      </c>
      <c r="X41" s="38">
        <v>103.4</v>
      </c>
      <c r="Y41" s="34">
        <v>7.6</v>
      </c>
      <c r="Z41" s="38">
        <v>112.4</v>
      </c>
      <c r="AA41" s="34">
        <v>-0.6</v>
      </c>
      <c r="AB41" s="38">
        <v>89.5</v>
      </c>
      <c r="AC41" s="34">
        <v>2.2000000000000002</v>
      </c>
    </row>
    <row r="42" spans="1:29" ht="20.25" customHeight="1">
      <c r="A42" s="47" t="s">
        <v>320</v>
      </c>
      <c r="B42" s="38">
        <v>103.1</v>
      </c>
      <c r="C42" s="34">
        <v>0.4</v>
      </c>
      <c r="D42" s="38">
        <v>99.6</v>
      </c>
      <c r="E42" s="34">
        <v>-2.9</v>
      </c>
      <c r="F42" s="38">
        <v>110.2</v>
      </c>
      <c r="G42" s="34">
        <v>-0.6</v>
      </c>
      <c r="H42" s="38">
        <v>106.8</v>
      </c>
      <c r="I42" s="34">
        <v>9.9</v>
      </c>
      <c r="J42" s="38">
        <v>95.6</v>
      </c>
      <c r="K42" s="34">
        <v>1.5</v>
      </c>
      <c r="L42" s="38">
        <v>96</v>
      </c>
      <c r="M42" s="34">
        <v>-3.2</v>
      </c>
      <c r="N42" s="38">
        <v>123.6</v>
      </c>
      <c r="O42" s="34">
        <v>9.1999999999999993</v>
      </c>
      <c r="P42" s="38">
        <v>112</v>
      </c>
      <c r="Q42" s="34">
        <v>12.9</v>
      </c>
      <c r="R42" s="38">
        <v>111.5</v>
      </c>
      <c r="S42" s="34">
        <v>-8.3000000000000007</v>
      </c>
      <c r="T42" s="38">
        <v>135.1</v>
      </c>
      <c r="U42" s="34">
        <v>16.399999999999999</v>
      </c>
      <c r="V42" s="38">
        <v>88.2</v>
      </c>
      <c r="W42" s="34">
        <v>-2</v>
      </c>
      <c r="X42" s="38">
        <v>104.7</v>
      </c>
      <c r="Y42" s="34">
        <v>9.6</v>
      </c>
      <c r="Z42" s="38">
        <v>110.7</v>
      </c>
      <c r="AA42" s="34">
        <v>-2.2000000000000002</v>
      </c>
      <c r="AB42" s="38">
        <v>86.6</v>
      </c>
      <c r="AC42" s="34">
        <v>0.5</v>
      </c>
    </row>
    <row r="43" spans="1:29" ht="20.25" customHeight="1">
      <c r="A43" s="47" t="s">
        <v>321</v>
      </c>
      <c r="B43" s="38">
        <v>103.1</v>
      </c>
      <c r="C43" s="34">
        <v>-0.5</v>
      </c>
      <c r="D43" s="38">
        <v>103.8</v>
      </c>
      <c r="E43" s="34">
        <v>-3.1</v>
      </c>
      <c r="F43" s="38">
        <v>111.6</v>
      </c>
      <c r="G43" s="34">
        <v>-0.8</v>
      </c>
      <c r="H43" s="38">
        <v>103.2</v>
      </c>
      <c r="I43" s="34">
        <v>5.8</v>
      </c>
      <c r="J43" s="38">
        <v>93.3</v>
      </c>
      <c r="K43" s="34">
        <v>-3.2</v>
      </c>
      <c r="L43" s="38">
        <v>93.9</v>
      </c>
      <c r="M43" s="34">
        <v>-4.9000000000000004</v>
      </c>
      <c r="N43" s="38">
        <v>116</v>
      </c>
      <c r="O43" s="34">
        <v>3</v>
      </c>
      <c r="P43" s="38">
        <v>109.5</v>
      </c>
      <c r="Q43" s="34">
        <v>9.5</v>
      </c>
      <c r="R43" s="38">
        <v>109.9</v>
      </c>
      <c r="S43" s="34">
        <v>-3.6</v>
      </c>
      <c r="T43" s="38">
        <v>132</v>
      </c>
      <c r="U43" s="34">
        <v>16.100000000000001</v>
      </c>
      <c r="V43" s="38">
        <v>86.5</v>
      </c>
      <c r="W43" s="34">
        <v>-5.9</v>
      </c>
      <c r="X43" s="38">
        <v>105.3</v>
      </c>
      <c r="Y43" s="34">
        <v>9.1</v>
      </c>
      <c r="Z43" s="38">
        <v>109.6</v>
      </c>
      <c r="AA43" s="34">
        <v>-2.4</v>
      </c>
      <c r="AB43" s="38">
        <v>88.5</v>
      </c>
      <c r="AC43" s="34">
        <v>0.3</v>
      </c>
    </row>
    <row r="44" spans="1:29" ht="20.25" customHeight="1">
      <c r="A44" s="269" t="s">
        <v>322</v>
      </c>
      <c r="B44" s="49">
        <v>103</v>
      </c>
      <c r="C44" s="50">
        <v>-0.5</v>
      </c>
      <c r="D44" s="49">
        <v>99.7</v>
      </c>
      <c r="E44" s="50">
        <v>-5.5</v>
      </c>
      <c r="F44" s="49">
        <v>112.1</v>
      </c>
      <c r="G44" s="50">
        <v>0.4</v>
      </c>
      <c r="H44" s="49">
        <v>105.2</v>
      </c>
      <c r="I44" s="50">
        <v>7</v>
      </c>
      <c r="J44" s="49">
        <v>93.5</v>
      </c>
      <c r="K44" s="50">
        <v>-5.0999999999999996</v>
      </c>
      <c r="L44" s="49">
        <v>94.2</v>
      </c>
      <c r="M44" s="50">
        <v>-6.3</v>
      </c>
      <c r="N44" s="49">
        <v>123.8</v>
      </c>
      <c r="O44" s="204">
        <v>7.9</v>
      </c>
      <c r="P44" s="49">
        <v>104.2</v>
      </c>
      <c r="Q44" s="204">
        <v>6.4</v>
      </c>
      <c r="R44" s="49">
        <v>116.9</v>
      </c>
      <c r="S44" s="50">
        <v>1.7</v>
      </c>
      <c r="T44" s="49">
        <v>132.30000000000001</v>
      </c>
      <c r="U44" s="50">
        <v>9.1999999999999993</v>
      </c>
      <c r="V44" s="49">
        <v>86.6</v>
      </c>
      <c r="W44" s="204">
        <v>-0.2</v>
      </c>
      <c r="X44" s="49">
        <v>103.4</v>
      </c>
      <c r="Y44" s="50">
        <v>6.8</v>
      </c>
      <c r="Z44" s="49">
        <v>109.9</v>
      </c>
      <c r="AA44" s="50">
        <v>-4.7</v>
      </c>
      <c r="AB44" s="49">
        <v>89.7</v>
      </c>
      <c r="AC44" s="50">
        <v>1.4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311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318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302</v>
      </c>
      <c r="B51" s="40">
        <v>103.8</v>
      </c>
      <c r="C51" s="41">
        <v>1.1000000000000001</v>
      </c>
      <c r="D51" s="42">
        <v>104.2</v>
      </c>
      <c r="E51" s="41">
        <v>-1.6</v>
      </c>
      <c r="F51" s="42">
        <v>109.9</v>
      </c>
      <c r="G51" s="42">
        <v>3.7</v>
      </c>
      <c r="H51" s="40">
        <v>96.2</v>
      </c>
      <c r="I51" s="41">
        <v>-0.7</v>
      </c>
      <c r="J51" s="40">
        <v>100.8</v>
      </c>
      <c r="K51" s="41">
        <v>21.2</v>
      </c>
      <c r="L51" s="42">
        <v>101.8</v>
      </c>
      <c r="M51" s="41">
        <v>6.9</v>
      </c>
      <c r="N51" s="42">
        <v>114.2</v>
      </c>
      <c r="O51" s="42">
        <v>6.9</v>
      </c>
      <c r="P51" s="40">
        <v>99.1</v>
      </c>
      <c r="Q51" s="41">
        <v>-6</v>
      </c>
      <c r="R51" s="40">
        <v>113.2</v>
      </c>
      <c r="S51" s="41">
        <v>1.6</v>
      </c>
      <c r="T51" s="40">
        <v>120.2</v>
      </c>
      <c r="U51" s="41">
        <v>3.7</v>
      </c>
      <c r="V51" s="40">
        <v>86.1</v>
      </c>
      <c r="W51" s="41">
        <v>-6.8</v>
      </c>
      <c r="X51" s="42">
        <v>99.8</v>
      </c>
      <c r="Y51" s="41">
        <v>-5.2</v>
      </c>
      <c r="Z51" s="40">
        <v>109.7</v>
      </c>
      <c r="AA51" s="41">
        <v>-1.4</v>
      </c>
      <c r="AB51" s="40">
        <v>90.8</v>
      </c>
      <c r="AC51" s="41">
        <v>0.2</v>
      </c>
    </row>
    <row r="52" spans="1:29" ht="20.25" customHeight="1">
      <c r="A52" s="47" t="s">
        <v>304</v>
      </c>
      <c r="B52" s="38">
        <v>105.3</v>
      </c>
      <c r="C52" s="34">
        <v>1.6</v>
      </c>
      <c r="D52" s="33">
        <v>105.3</v>
      </c>
      <c r="E52" s="34">
        <v>9</v>
      </c>
      <c r="F52" s="33">
        <v>112.7</v>
      </c>
      <c r="G52" s="33">
        <v>4.7</v>
      </c>
      <c r="H52" s="38">
        <v>98.7</v>
      </c>
      <c r="I52" s="34">
        <v>7.6</v>
      </c>
      <c r="J52" s="38">
        <v>98.3</v>
      </c>
      <c r="K52" s="34">
        <v>14.3</v>
      </c>
      <c r="L52" s="33">
        <v>105.1</v>
      </c>
      <c r="M52" s="34">
        <v>2.2999999999999998</v>
      </c>
      <c r="N52" s="33">
        <v>112.7</v>
      </c>
      <c r="O52" s="33">
        <v>6.7</v>
      </c>
      <c r="P52" s="38">
        <v>100.4</v>
      </c>
      <c r="Q52" s="34">
        <v>-6.4</v>
      </c>
      <c r="R52" s="38">
        <v>115.2</v>
      </c>
      <c r="S52" s="34">
        <v>3.3</v>
      </c>
      <c r="T52" s="38">
        <v>122.2</v>
      </c>
      <c r="U52" s="34">
        <v>6.8</v>
      </c>
      <c r="V52" s="38">
        <v>83.9</v>
      </c>
      <c r="W52" s="34">
        <v>-10.199999999999999</v>
      </c>
      <c r="X52" s="33">
        <v>101.6</v>
      </c>
      <c r="Y52" s="34">
        <v>-3.7</v>
      </c>
      <c r="Z52" s="38">
        <v>106.2</v>
      </c>
      <c r="AA52" s="34">
        <v>-1.3</v>
      </c>
      <c r="AB52" s="38">
        <v>90</v>
      </c>
      <c r="AC52" s="34">
        <v>-2</v>
      </c>
    </row>
    <row r="53" spans="1:29" ht="20.25" customHeight="1">
      <c r="A53" s="47" t="s">
        <v>309</v>
      </c>
      <c r="B53" s="38">
        <v>104.6</v>
      </c>
      <c r="C53" s="34">
        <v>1.9</v>
      </c>
      <c r="D53" s="33">
        <v>103.8</v>
      </c>
      <c r="E53" s="34">
        <v>12.2</v>
      </c>
      <c r="F53" s="33">
        <v>113.5</v>
      </c>
      <c r="G53" s="33">
        <v>6.5</v>
      </c>
      <c r="H53" s="38">
        <v>96.6</v>
      </c>
      <c r="I53" s="34">
        <v>6.6</v>
      </c>
      <c r="J53" s="38">
        <v>93.2</v>
      </c>
      <c r="K53" s="34">
        <v>5.9</v>
      </c>
      <c r="L53" s="33">
        <v>103.7</v>
      </c>
      <c r="M53" s="34">
        <v>0.9</v>
      </c>
      <c r="N53" s="33">
        <v>110.9</v>
      </c>
      <c r="O53" s="33">
        <v>4.2</v>
      </c>
      <c r="P53" s="38">
        <v>100.6</v>
      </c>
      <c r="Q53" s="34">
        <v>-5.0999999999999996</v>
      </c>
      <c r="R53" s="38">
        <v>118</v>
      </c>
      <c r="S53" s="34">
        <v>5.0999999999999996</v>
      </c>
      <c r="T53" s="38">
        <v>121.8</v>
      </c>
      <c r="U53" s="34">
        <v>10.7</v>
      </c>
      <c r="V53" s="38">
        <v>83.2</v>
      </c>
      <c r="W53" s="34">
        <v>-10.6</v>
      </c>
      <c r="X53" s="33">
        <v>100.3</v>
      </c>
      <c r="Y53" s="34">
        <v>-4</v>
      </c>
      <c r="Z53" s="38">
        <v>102.4</v>
      </c>
      <c r="AA53" s="34">
        <v>-2.8</v>
      </c>
      <c r="AB53" s="38">
        <v>89.9</v>
      </c>
      <c r="AC53" s="34">
        <v>-0.7</v>
      </c>
    </row>
    <row r="54" spans="1:29" ht="20.25" customHeight="1">
      <c r="A54" s="47" t="s">
        <v>312</v>
      </c>
      <c r="B54" s="38">
        <v>106.4</v>
      </c>
      <c r="C54" s="34">
        <v>1.7</v>
      </c>
      <c r="D54" s="33">
        <v>105.9</v>
      </c>
      <c r="E54" s="34">
        <v>5.5</v>
      </c>
      <c r="F54" s="33">
        <v>114.9</v>
      </c>
      <c r="G54" s="33">
        <v>6.3</v>
      </c>
      <c r="H54" s="38">
        <v>99.2</v>
      </c>
      <c r="I54" s="34">
        <v>9.3000000000000007</v>
      </c>
      <c r="J54" s="38">
        <v>99.5</v>
      </c>
      <c r="K54" s="34">
        <v>8.5</v>
      </c>
      <c r="L54" s="33">
        <v>102.8</v>
      </c>
      <c r="M54" s="34">
        <v>-1.8</v>
      </c>
      <c r="N54" s="33">
        <v>110.6</v>
      </c>
      <c r="O54" s="33">
        <v>3</v>
      </c>
      <c r="P54" s="38">
        <v>100.2</v>
      </c>
      <c r="Q54" s="34">
        <v>-4.5</v>
      </c>
      <c r="R54" s="38">
        <v>116.8</v>
      </c>
      <c r="S54" s="34">
        <v>5.9</v>
      </c>
      <c r="T54" s="38">
        <v>121.8</v>
      </c>
      <c r="U54" s="34">
        <v>4.5</v>
      </c>
      <c r="V54" s="38">
        <v>91.3</v>
      </c>
      <c r="W54" s="34">
        <v>-1.8</v>
      </c>
      <c r="X54" s="33">
        <v>102.5</v>
      </c>
      <c r="Y54" s="34">
        <v>-1.3</v>
      </c>
      <c r="Z54" s="38">
        <v>105</v>
      </c>
      <c r="AA54" s="34">
        <v>-5</v>
      </c>
      <c r="AB54" s="38">
        <v>91.5</v>
      </c>
      <c r="AC54" s="34">
        <v>-4.4000000000000004</v>
      </c>
    </row>
    <row r="55" spans="1:29" ht="20.25" customHeight="1">
      <c r="A55" s="47" t="s">
        <v>313</v>
      </c>
      <c r="B55" s="38">
        <v>106.6</v>
      </c>
      <c r="C55" s="34">
        <v>2.5</v>
      </c>
      <c r="D55" s="33">
        <v>106.2</v>
      </c>
      <c r="E55" s="34">
        <v>5</v>
      </c>
      <c r="F55" s="33">
        <v>114</v>
      </c>
      <c r="G55" s="33">
        <v>6.6</v>
      </c>
      <c r="H55" s="38">
        <v>100.1</v>
      </c>
      <c r="I55" s="34">
        <v>8.9</v>
      </c>
      <c r="J55" s="38">
        <v>99.5</v>
      </c>
      <c r="K55" s="34">
        <v>24.2</v>
      </c>
      <c r="L55" s="33">
        <v>103.2</v>
      </c>
      <c r="M55" s="34">
        <v>-5.8</v>
      </c>
      <c r="N55" s="33">
        <v>115.1</v>
      </c>
      <c r="O55" s="33">
        <v>3.2</v>
      </c>
      <c r="P55" s="38">
        <v>95.9</v>
      </c>
      <c r="Q55" s="34">
        <v>-6.5</v>
      </c>
      <c r="R55" s="38">
        <v>115.1</v>
      </c>
      <c r="S55" s="34">
        <v>5.0999999999999996</v>
      </c>
      <c r="T55" s="38">
        <v>130.5</v>
      </c>
      <c r="U55" s="34">
        <v>15.5</v>
      </c>
      <c r="V55" s="38">
        <v>93.2</v>
      </c>
      <c r="W55" s="34">
        <v>-0.1</v>
      </c>
      <c r="X55" s="33">
        <v>105.8</v>
      </c>
      <c r="Y55" s="34">
        <v>5.2</v>
      </c>
      <c r="Z55" s="38">
        <v>105.4</v>
      </c>
      <c r="AA55" s="34">
        <v>-1.8</v>
      </c>
      <c r="AB55" s="38">
        <v>92</v>
      </c>
      <c r="AC55" s="34">
        <v>0.9</v>
      </c>
    </row>
    <row r="56" spans="1:29" ht="20.25" customHeight="1">
      <c r="A56" s="48" t="s">
        <v>314</v>
      </c>
      <c r="B56" s="44">
        <v>106</v>
      </c>
      <c r="C56" s="45">
        <v>2.8</v>
      </c>
      <c r="D56" s="46">
        <v>105.1</v>
      </c>
      <c r="E56" s="45">
        <v>2.2000000000000002</v>
      </c>
      <c r="F56" s="46">
        <v>113.8</v>
      </c>
      <c r="G56" s="46">
        <v>5.5</v>
      </c>
      <c r="H56" s="44">
        <v>102.7</v>
      </c>
      <c r="I56" s="45">
        <v>13.5</v>
      </c>
      <c r="J56" s="44">
        <v>94.4</v>
      </c>
      <c r="K56" s="45">
        <v>11.8</v>
      </c>
      <c r="L56" s="46">
        <v>103.3</v>
      </c>
      <c r="M56" s="45">
        <v>0.5</v>
      </c>
      <c r="N56" s="46">
        <v>115</v>
      </c>
      <c r="O56" s="46">
        <v>2.2999999999999998</v>
      </c>
      <c r="P56" s="44">
        <v>95.3</v>
      </c>
      <c r="Q56" s="45">
        <v>-6.6</v>
      </c>
      <c r="R56" s="44">
        <v>113.5</v>
      </c>
      <c r="S56" s="45">
        <v>3</v>
      </c>
      <c r="T56" s="44">
        <v>130.4</v>
      </c>
      <c r="U56" s="45">
        <v>19.3</v>
      </c>
      <c r="V56" s="44">
        <v>91.9</v>
      </c>
      <c r="W56" s="45">
        <v>4.2</v>
      </c>
      <c r="X56" s="46">
        <v>106.1</v>
      </c>
      <c r="Y56" s="45">
        <v>5.3</v>
      </c>
      <c r="Z56" s="44">
        <v>105.1</v>
      </c>
      <c r="AA56" s="45">
        <v>-2.1</v>
      </c>
      <c r="AB56" s="44">
        <v>91.3</v>
      </c>
      <c r="AC56" s="45">
        <v>1</v>
      </c>
    </row>
    <row r="57" spans="1:29" ht="20.25" customHeight="1">
      <c r="A57" s="39" t="s">
        <v>315</v>
      </c>
      <c r="B57" s="38">
        <v>106.1</v>
      </c>
      <c r="C57" s="34">
        <v>3.1</v>
      </c>
      <c r="D57" s="33">
        <v>104.8</v>
      </c>
      <c r="E57" s="34">
        <v>4.5</v>
      </c>
      <c r="F57" s="33">
        <v>113.6</v>
      </c>
      <c r="G57" s="33">
        <v>4.7</v>
      </c>
      <c r="H57" s="38">
        <v>100.8</v>
      </c>
      <c r="I57" s="34">
        <v>17.2</v>
      </c>
      <c r="J57" s="38">
        <v>98.4</v>
      </c>
      <c r="K57" s="34">
        <v>20</v>
      </c>
      <c r="L57" s="33">
        <v>103.6</v>
      </c>
      <c r="M57" s="34">
        <v>-0.2</v>
      </c>
      <c r="N57" s="33">
        <v>116.5</v>
      </c>
      <c r="O57" s="33">
        <v>4.2</v>
      </c>
      <c r="P57" s="38">
        <v>92.8</v>
      </c>
      <c r="Q57" s="34">
        <v>-6.2</v>
      </c>
      <c r="R57" s="38">
        <v>115.4</v>
      </c>
      <c r="S57" s="34">
        <v>4.5999999999999996</v>
      </c>
      <c r="T57" s="38">
        <v>126.3</v>
      </c>
      <c r="U57" s="34">
        <v>16.8</v>
      </c>
      <c r="V57" s="38">
        <v>92.9</v>
      </c>
      <c r="W57" s="34">
        <v>1.8</v>
      </c>
      <c r="X57" s="33">
        <v>105.6</v>
      </c>
      <c r="Y57" s="34">
        <v>6</v>
      </c>
      <c r="Z57" s="38">
        <v>103.3</v>
      </c>
      <c r="AA57" s="34">
        <v>-3.9</v>
      </c>
      <c r="AB57" s="38">
        <v>90.3</v>
      </c>
      <c r="AC57" s="34">
        <v>0.7</v>
      </c>
    </row>
    <row r="58" spans="1:29" ht="20.25" customHeight="1">
      <c r="A58" s="47" t="s">
        <v>316</v>
      </c>
      <c r="B58" s="38">
        <v>106.6</v>
      </c>
      <c r="C58" s="34">
        <v>2.6</v>
      </c>
      <c r="D58" s="33">
        <v>105.3</v>
      </c>
      <c r="E58" s="34">
        <v>1.7</v>
      </c>
      <c r="F58" s="33">
        <v>114.1</v>
      </c>
      <c r="G58" s="33">
        <v>5</v>
      </c>
      <c r="H58" s="38">
        <v>108.5</v>
      </c>
      <c r="I58" s="34">
        <v>15.3</v>
      </c>
      <c r="J58" s="38">
        <v>101.5</v>
      </c>
      <c r="K58" s="34">
        <v>19.3</v>
      </c>
      <c r="L58" s="33">
        <v>101.9</v>
      </c>
      <c r="M58" s="34">
        <v>-2</v>
      </c>
      <c r="N58" s="33">
        <v>115.4</v>
      </c>
      <c r="O58" s="33">
        <v>2.2000000000000002</v>
      </c>
      <c r="P58" s="38">
        <v>92.8</v>
      </c>
      <c r="Q58" s="34">
        <v>-9.6</v>
      </c>
      <c r="R58" s="38">
        <v>117.2</v>
      </c>
      <c r="S58" s="34">
        <v>8.5</v>
      </c>
      <c r="T58" s="38">
        <v>128.6</v>
      </c>
      <c r="U58" s="34">
        <v>12.7</v>
      </c>
      <c r="V58" s="38">
        <v>94.3</v>
      </c>
      <c r="W58" s="34">
        <v>1.9</v>
      </c>
      <c r="X58" s="33">
        <v>105.3</v>
      </c>
      <c r="Y58" s="34">
        <v>5.9</v>
      </c>
      <c r="Z58" s="38">
        <v>106.3</v>
      </c>
      <c r="AA58" s="34">
        <v>-2.9</v>
      </c>
      <c r="AB58" s="38">
        <v>92.7</v>
      </c>
      <c r="AC58" s="34">
        <v>2.4</v>
      </c>
    </row>
    <row r="59" spans="1:29" ht="20.25" customHeight="1">
      <c r="A59" s="47" t="s">
        <v>317</v>
      </c>
      <c r="B59" s="38">
        <v>106.8</v>
      </c>
      <c r="C59" s="34">
        <v>3.6</v>
      </c>
      <c r="D59" s="33">
        <v>103.4</v>
      </c>
      <c r="E59" s="34">
        <v>2.6</v>
      </c>
      <c r="F59" s="33">
        <v>114.1</v>
      </c>
      <c r="G59" s="33">
        <v>5.3</v>
      </c>
      <c r="H59" s="38">
        <v>99.4</v>
      </c>
      <c r="I59" s="34">
        <v>5.7</v>
      </c>
      <c r="J59" s="38">
        <v>102.3</v>
      </c>
      <c r="K59" s="34">
        <v>20.2</v>
      </c>
      <c r="L59" s="33">
        <v>104.2</v>
      </c>
      <c r="M59" s="34">
        <v>0.5</v>
      </c>
      <c r="N59" s="33">
        <v>116.7</v>
      </c>
      <c r="O59" s="33">
        <v>4.3</v>
      </c>
      <c r="P59" s="38">
        <v>93.9</v>
      </c>
      <c r="Q59" s="34">
        <v>-7.8</v>
      </c>
      <c r="R59" s="38">
        <v>115.9</v>
      </c>
      <c r="S59" s="34">
        <v>4.9000000000000004</v>
      </c>
      <c r="T59" s="38">
        <v>127</v>
      </c>
      <c r="U59" s="34">
        <v>20.8</v>
      </c>
      <c r="V59" s="38">
        <v>95.1</v>
      </c>
      <c r="W59" s="34">
        <v>2</v>
      </c>
      <c r="X59" s="33">
        <v>105.5</v>
      </c>
      <c r="Y59" s="34">
        <v>7</v>
      </c>
      <c r="Z59" s="38">
        <v>105.7</v>
      </c>
      <c r="AA59" s="34">
        <v>-1.5</v>
      </c>
      <c r="AB59" s="38">
        <v>92.3</v>
      </c>
      <c r="AC59" s="34">
        <v>1.7</v>
      </c>
    </row>
    <row r="60" spans="1:29" ht="20.25" customHeight="1">
      <c r="A60" s="47" t="s">
        <v>319</v>
      </c>
      <c r="B60" s="38">
        <v>106.3</v>
      </c>
      <c r="C60" s="34">
        <v>3.1</v>
      </c>
      <c r="D60" s="33">
        <v>103.2</v>
      </c>
      <c r="E60" s="34">
        <v>0.2</v>
      </c>
      <c r="F60" s="33">
        <v>114.2</v>
      </c>
      <c r="G60" s="33">
        <v>5</v>
      </c>
      <c r="H60" s="38">
        <v>101.8</v>
      </c>
      <c r="I60" s="34">
        <v>9.9</v>
      </c>
      <c r="J60" s="38">
        <v>97.4</v>
      </c>
      <c r="K60" s="34">
        <v>14.2</v>
      </c>
      <c r="L60" s="33">
        <v>103</v>
      </c>
      <c r="M60" s="34">
        <v>0</v>
      </c>
      <c r="N60" s="33">
        <v>115</v>
      </c>
      <c r="O60" s="33">
        <v>2.1</v>
      </c>
      <c r="P60" s="38">
        <v>97.1</v>
      </c>
      <c r="Q60" s="34">
        <v>-5.3</v>
      </c>
      <c r="R60" s="38">
        <v>114.8</v>
      </c>
      <c r="S60" s="34">
        <v>5.4</v>
      </c>
      <c r="T60" s="38">
        <v>131.19999999999999</v>
      </c>
      <c r="U60" s="34">
        <v>17.8</v>
      </c>
      <c r="V60" s="38">
        <v>92.9</v>
      </c>
      <c r="W60" s="34">
        <v>0.2</v>
      </c>
      <c r="X60" s="33">
        <v>106.5</v>
      </c>
      <c r="Y60" s="34">
        <v>7.9</v>
      </c>
      <c r="Z60" s="38">
        <v>106.2</v>
      </c>
      <c r="AA60" s="34">
        <v>-1.6</v>
      </c>
      <c r="AB60" s="38">
        <v>90.9</v>
      </c>
      <c r="AC60" s="34">
        <v>1.7</v>
      </c>
    </row>
    <row r="61" spans="1:29" ht="20.25" customHeight="1">
      <c r="A61" s="47" t="s">
        <v>320</v>
      </c>
      <c r="B61" s="38">
        <v>103.9</v>
      </c>
      <c r="C61" s="34">
        <v>0.9</v>
      </c>
      <c r="D61" s="38">
        <v>99.3</v>
      </c>
      <c r="E61" s="34">
        <v>-3.9</v>
      </c>
      <c r="F61" s="38">
        <v>109</v>
      </c>
      <c r="G61" s="34">
        <v>-0.4</v>
      </c>
      <c r="H61" s="38">
        <v>103</v>
      </c>
      <c r="I61" s="34">
        <v>7.9</v>
      </c>
      <c r="J61" s="38">
        <v>99.3</v>
      </c>
      <c r="K61" s="34">
        <v>5</v>
      </c>
      <c r="L61" s="38">
        <v>97.8</v>
      </c>
      <c r="M61" s="34">
        <v>-2.1</v>
      </c>
      <c r="N61" s="38">
        <v>125.8</v>
      </c>
      <c r="O61" s="34">
        <v>12.4</v>
      </c>
      <c r="P61" s="38">
        <v>115.4</v>
      </c>
      <c r="Q61" s="34">
        <v>14.8</v>
      </c>
      <c r="R61" s="38">
        <v>111.6</v>
      </c>
      <c r="S61" s="34">
        <v>-6.8</v>
      </c>
      <c r="T61" s="38">
        <v>135</v>
      </c>
      <c r="U61" s="34">
        <v>15</v>
      </c>
      <c r="V61" s="38">
        <v>87.3</v>
      </c>
      <c r="W61" s="34">
        <v>-2.6</v>
      </c>
      <c r="X61" s="38">
        <v>107.1</v>
      </c>
      <c r="Y61" s="34">
        <v>9.1999999999999993</v>
      </c>
      <c r="Z61" s="38">
        <v>105.3</v>
      </c>
      <c r="AA61" s="34">
        <v>-1.5</v>
      </c>
      <c r="AB61" s="38">
        <v>88.5</v>
      </c>
      <c r="AC61" s="34">
        <v>0.9</v>
      </c>
    </row>
    <row r="62" spans="1:29" ht="20.25" customHeight="1">
      <c r="A62" s="47" t="s">
        <v>321</v>
      </c>
      <c r="B62" s="38">
        <v>103.5</v>
      </c>
      <c r="C62" s="34">
        <v>-0.4</v>
      </c>
      <c r="D62" s="38">
        <v>101.7</v>
      </c>
      <c r="E62" s="34">
        <v>-4.0999999999999996</v>
      </c>
      <c r="F62" s="38">
        <v>110.1</v>
      </c>
      <c r="G62" s="34">
        <v>-0.5</v>
      </c>
      <c r="H62" s="38">
        <v>100</v>
      </c>
      <c r="I62" s="34">
        <v>3.8</v>
      </c>
      <c r="J62" s="38">
        <v>96.3</v>
      </c>
      <c r="K62" s="34">
        <v>-2.5</v>
      </c>
      <c r="L62" s="38">
        <v>95.7</v>
      </c>
      <c r="M62" s="34">
        <v>-4.7</v>
      </c>
      <c r="N62" s="38">
        <v>117.6</v>
      </c>
      <c r="O62" s="34">
        <v>4.5999999999999996</v>
      </c>
      <c r="P62" s="38">
        <v>111.1</v>
      </c>
      <c r="Q62" s="34">
        <v>11.1</v>
      </c>
      <c r="R62" s="38">
        <v>108.9</v>
      </c>
      <c r="S62" s="34">
        <v>-2.7</v>
      </c>
      <c r="T62" s="38">
        <v>134.30000000000001</v>
      </c>
      <c r="U62" s="34">
        <v>16.7</v>
      </c>
      <c r="V62" s="38">
        <v>85.6</v>
      </c>
      <c r="W62" s="34">
        <v>-4.9000000000000004</v>
      </c>
      <c r="X62" s="38">
        <v>107.4</v>
      </c>
      <c r="Y62" s="34">
        <v>8.6</v>
      </c>
      <c r="Z62" s="38">
        <v>104.3</v>
      </c>
      <c r="AA62" s="34">
        <v>-1.1000000000000001</v>
      </c>
      <c r="AB62" s="38">
        <v>90.6</v>
      </c>
      <c r="AC62" s="34">
        <v>0.6</v>
      </c>
    </row>
    <row r="63" spans="1:29" ht="20.25" customHeight="1">
      <c r="A63" s="269" t="s">
        <v>322</v>
      </c>
      <c r="B63" s="49">
        <v>103.4</v>
      </c>
      <c r="C63" s="50">
        <v>-0.4</v>
      </c>
      <c r="D63" s="49">
        <v>99.1</v>
      </c>
      <c r="E63" s="50">
        <v>-4.9000000000000004</v>
      </c>
      <c r="F63" s="49">
        <v>110.6</v>
      </c>
      <c r="G63" s="50">
        <v>0.6</v>
      </c>
      <c r="H63" s="49">
        <v>100.7</v>
      </c>
      <c r="I63" s="50">
        <v>4.7</v>
      </c>
      <c r="J63" s="49">
        <v>96.7</v>
      </c>
      <c r="K63" s="50">
        <v>-4.0999999999999996</v>
      </c>
      <c r="L63" s="49">
        <v>96</v>
      </c>
      <c r="M63" s="50">
        <v>-5.7</v>
      </c>
      <c r="N63" s="49">
        <v>123.5</v>
      </c>
      <c r="O63" s="204">
        <v>8.1</v>
      </c>
      <c r="P63" s="49">
        <v>104.4</v>
      </c>
      <c r="Q63" s="204">
        <v>5.3</v>
      </c>
      <c r="R63" s="49">
        <v>114.6</v>
      </c>
      <c r="S63" s="204">
        <v>1.2</v>
      </c>
      <c r="T63" s="49">
        <v>134.1</v>
      </c>
      <c r="U63" s="50">
        <v>11.6</v>
      </c>
      <c r="V63" s="49">
        <v>85.7</v>
      </c>
      <c r="W63" s="204">
        <v>-0.5</v>
      </c>
      <c r="X63" s="49">
        <v>105.8</v>
      </c>
      <c r="Y63" s="50">
        <v>6</v>
      </c>
      <c r="Z63" s="49">
        <v>103</v>
      </c>
      <c r="AA63" s="50">
        <v>-6.1</v>
      </c>
      <c r="AB63" s="49">
        <v>91.3</v>
      </c>
      <c r="AC63" s="50">
        <v>0.6</v>
      </c>
    </row>
    <row r="64" spans="1:29" ht="20.25" customHeight="1">
      <c r="A64" s="386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217"/>
      <c r="AC64" s="217"/>
    </row>
    <row r="65" spans="1:29" ht="20.25" customHeight="1">
      <c r="A65" s="388">
        <v>9</v>
      </c>
      <c r="B65" s="388"/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10"/>
      <c r="AC65" s="31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9" t="s">
        <v>186</v>
      </c>
      <c r="C3" s="390"/>
      <c r="D3" s="389" t="s">
        <v>187</v>
      </c>
      <c r="E3" s="390"/>
      <c r="F3" s="389" t="s">
        <v>188</v>
      </c>
      <c r="G3" s="390"/>
      <c r="H3" s="389" t="s">
        <v>189</v>
      </c>
      <c r="I3" s="390"/>
      <c r="J3" s="393" t="s">
        <v>190</v>
      </c>
      <c r="K3" s="390"/>
      <c r="L3" s="394" t="s">
        <v>191</v>
      </c>
      <c r="M3" s="395"/>
      <c r="N3" s="394" t="s">
        <v>192</v>
      </c>
      <c r="O3" s="401"/>
      <c r="P3" s="394" t="s">
        <v>193</v>
      </c>
      <c r="Q3" s="395"/>
      <c r="R3" s="394" t="s">
        <v>194</v>
      </c>
      <c r="S3" s="395"/>
      <c r="T3" s="394" t="s">
        <v>195</v>
      </c>
      <c r="U3" s="395"/>
      <c r="V3" s="394" t="s">
        <v>196</v>
      </c>
      <c r="W3" s="395"/>
      <c r="X3" s="389" t="s">
        <v>197</v>
      </c>
      <c r="Y3" s="390"/>
      <c r="Z3" s="394" t="s">
        <v>198</v>
      </c>
      <c r="AA3" s="395"/>
      <c r="AB3" s="394" t="s">
        <v>199</v>
      </c>
      <c r="AC3" s="395"/>
      <c r="AD3" s="309"/>
    </row>
    <row r="4" spans="1:30" s="27" customFormat="1" ht="16.5" customHeight="1">
      <c r="A4" s="28" t="s">
        <v>53</v>
      </c>
      <c r="B4" s="391"/>
      <c r="C4" s="392"/>
      <c r="D4" s="391"/>
      <c r="E4" s="392"/>
      <c r="F4" s="391"/>
      <c r="G4" s="392"/>
      <c r="H4" s="391"/>
      <c r="I4" s="392"/>
      <c r="J4" s="391"/>
      <c r="K4" s="392"/>
      <c r="L4" s="396"/>
      <c r="M4" s="397"/>
      <c r="N4" s="396"/>
      <c r="O4" s="402"/>
      <c r="P4" s="396"/>
      <c r="Q4" s="397"/>
      <c r="R4" s="396"/>
      <c r="S4" s="397"/>
      <c r="T4" s="396"/>
      <c r="U4" s="397"/>
      <c r="V4" s="396"/>
      <c r="W4" s="397"/>
      <c r="X4" s="391"/>
      <c r="Y4" s="392"/>
      <c r="Z4" s="396"/>
      <c r="AA4" s="397"/>
      <c r="AB4" s="396"/>
      <c r="AC4" s="397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311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318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302</v>
      </c>
      <c r="B13" s="40">
        <v>85.2</v>
      </c>
      <c r="C13" s="41">
        <v>0.5</v>
      </c>
      <c r="D13" s="42">
        <v>80.599999999999994</v>
      </c>
      <c r="E13" s="41">
        <v>1.4</v>
      </c>
      <c r="F13" s="40">
        <v>91.6</v>
      </c>
      <c r="G13" s="42">
        <v>2</v>
      </c>
      <c r="H13" s="40">
        <v>81.2</v>
      </c>
      <c r="I13" s="41">
        <v>-8.6999999999999993</v>
      </c>
      <c r="J13" s="40">
        <v>71.7</v>
      </c>
      <c r="K13" s="41">
        <v>22.1</v>
      </c>
      <c r="L13" s="42">
        <v>88.5</v>
      </c>
      <c r="M13" s="41">
        <v>14.6</v>
      </c>
      <c r="N13" s="40">
        <v>102.6</v>
      </c>
      <c r="O13" s="42">
        <v>11.9</v>
      </c>
      <c r="P13" s="40">
        <v>76.2</v>
      </c>
      <c r="Q13" s="41">
        <v>-11</v>
      </c>
      <c r="R13" s="40">
        <v>115.7</v>
      </c>
      <c r="S13" s="41">
        <v>19</v>
      </c>
      <c r="T13" s="40">
        <v>109.9</v>
      </c>
      <c r="U13" s="41">
        <v>37.4</v>
      </c>
      <c r="V13" s="40">
        <v>59.5</v>
      </c>
      <c r="W13" s="41">
        <v>-9</v>
      </c>
      <c r="X13" s="40">
        <v>84</v>
      </c>
      <c r="Y13" s="41">
        <v>-11.1</v>
      </c>
      <c r="Z13" s="40">
        <v>89.2</v>
      </c>
      <c r="AA13" s="41">
        <v>-15.5</v>
      </c>
      <c r="AB13" s="40">
        <v>88.8</v>
      </c>
      <c r="AC13" s="41">
        <v>4.8</v>
      </c>
    </row>
    <row r="14" spans="1:30" ht="20.25" customHeight="1">
      <c r="A14" s="43" t="s">
        <v>304</v>
      </c>
      <c r="B14" s="38">
        <v>84.9</v>
      </c>
      <c r="C14" s="34">
        <v>-0.7</v>
      </c>
      <c r="D14" s="33">
        <v>77.2</v>
      </c>
      <c r="E14" s="34">
        <v>-4.3</v>
      </c>
      <c r="F14" s="38">
        <v>95.4</v>
      </c>
      <c r="G14" s="33">
        <v>2.9</v>
      </c>
      <c r="H14" s="38">
        <v>81.2</v>
      </c>
      <c r="I14" s="34">
        <v>7.7</v>
      </c>
      <c r="J14" s="38">
        <v>69.7</v>
      </c>
      <c r="K14" s="34">
        <v>16</v>
      </c>
      <c r="L14" s="33">
        <v>82.6</v>
      </c>
      <c r="M14" s="34">
        <v>-0.5</v>
      </c>
      <c r="N14" s="38">
        <v>92.8</v>
      </c>
      <c r="O14" s="33">
        <v>-0.6</v>
      </c>
      <c r="P14" s="38">
        <v>77.7</v>
      </c>
      <c r="Q14" s="34">
        <v>-5.6</v>
      </c>
      <c r="R14" s="38">
        <v>116</v>
      </c>
      <c r="S14" s="34">
        <v>19.8</v>
      </c>
      <c r="T14" s="38">
        <v>103.6</v>
      </c>
      <c r="U14" s="34">
        <v>27.3</v>
      </c>
      <c r="V14" s="38">
        <v>60.6</v>
      </c>
      <c r="W14" s="34">
        <v>-10.5</v>
      </c>
      <c r="X14" s="38">
        <v>83.3</v>
      </c>
      <c r="Y14" s="34">
        <v>-6.3</v>
      </c>
      <c r="Z14" s="38">
        <v>95.8</v>
      </c>
      <c r="AA14" s="34">
        <v>11.3</v>
      </c>
      <c r="AB14" s="38">
        <v>80.900000000000006</v>
      </c>
      <c r="AC14" s="34">
        <v>-8.5</v>
      </c>
    </row>
    <row r="15" spans="1:30" ht="20.25" customHeight="1">
      <c r="A15" s="43" t="s">
        <v>309</v>
      </c>
      <c r="B15" s="38">
        <v>86.6</v>
      </c>
      <c r="C15" s="34">
        <v>0.9</v>
      </c>
      <c r="D15" s="33">
        <v>92.2</v>
      </c>
      <c r="E15" s="34">
        <v>-1.5</v>
      </c>
      <c r="F15" s="38">
        <v>95.8</v>
      </c>
      <c r="G15" s="33">
        <v>8.4</v>
      </c>
      <c r="H15" s="38">
        <v>80.900000000000006</v>
      </c>
      <c r="I15" s="34">
        <v>9</v>
      </c>
      <c r="J15" s="38">
        <v>66.900000000000006</v>
      </c>
      <c r="K15" s="34">
        <v>6.2</v>
      </c>
      <c r="L15" s="33">
        <v>90.8</v>
      </c>
      <c r="M15" s="34">
        <v>0.8</v>
      </c>
      <c r="N15" s="38">
        <v>93.7</v>
      </c>
      <c r="O15" s="33">
        <v>-1.4</v>
      </c>
      <c r="P15" s="38">
        <v>84.3</v>
      </c>
      <c r="Q15" s="34">
        <v>-17.2</v>
      </c>
      <c r="R15" s="38">
        <v>130</v>
      </c>
      <c r="S15" s="34">
        <v>24</v>
      </c>
      <c r="T15" s="38">
        <v>104.2</v>
      </c>
      <c r="U15" s="34">
        <v>27.9</v>
      </c>
      <c r="V15" s="38">
        <v>57.9</v>
      </c>
      <c r="W15" s="34">
        <v>-15.2</v>
      </c>
      <c r="X15" s="38">
        <v>83</v>
      </c>
      <c r="Y15" s="34">
        <v>-7.4</v>
      </c>
      <c r="Z15" s="38">
        <v>86.3</v>
      </c>
      <c r="AA15" s="34">
        <v>-0.8</v>
      </c>
      <c r="AB15" s="38">
        <v>81.900000000000006</v>
      </c>
      <c r="AC15" s="34">
        <v>5.0999999999999996</v>
      </c>
    </row>
    <row r="16" spans="1:30" ht="20.25" customHeight="1">
      <c r="A16" s="43" t="s">
        <v>312</v>
      </c>
      <c r="B16" s="38">
        <v>140.1</v>
      </c>
      <c r="C16" s="34">
        <v>3.4</v>
      </c>
      <c r="D16" s="33">
        <v>156.4</v>
      </c>
      <c r="E16" s="34">
        <v>25</v>
      </c>
      <c r="F16" s="38">
        <v>163.6</v>
      </c>
      <c r="G16" s="33">
        <v>12.2</v>
      </c>
      <c r="H16" s="38">
        <v>178.7</v>
      </c>
      <c r="I16" s="34">
        <v>37.5</v>
      </c>
      <c r="J16" s="38">
        <v>72</v>
      </c>
      <c r="K16" s="34">
        <v>9.1</v>
      </c>
      <c r="L16" s="33">
        <v>93.5</v>
      </c>
      <c r="M16" s="34">
        <v>2.7</v>
      </c>
      <c r="N16" s="38">
        <v>250.6</v>
      </c>
      <c r="O16" s="33">
        <v>-4.9000000000000004</v>
      </c>
      <c r="P16" s="38">
        <v>171.1</v>
      </c>
      <c r="Q16" s="34">
        <v>-3.6</v>
      </c>
      <c r="R16" s="38">
        <v>165.3</v>
      </c>
      <c r="S16" s="34">
        <v>49.1</v>
      </c>
      <c r="T16" s="38">
        <v>154.1</v>
      </c>
      <c r="U16" s="34">
        <v>61</v>
      </c>
      <c r="V16" s="38">
        <v>183.1</v>
      </c>
      <c r="W16" s="34">
        <v>-3.5</v>
      </c>
      <c r="X16" s="38">
        <v>115.2</v>
      </c>
      <c r="Y16" s="34">
        <v>-16</v>
      </c>
      <c r="Z16" s="38">
        <v>161.9</v>
      </c>
      <c r="AA16" s="34">
        <v>15.6</v>
      </c>
      <c r="AB16" s="38">
        <v>86.3</v>
      </c>
      <c r="AC16" s="34">
        <v>-5.6</v>
      </c>
    </row>
    <row r="17" spans="1:29" ht="20.25" customHeight="1">
      <c r="A17" s="43" t="s">
        <v>313</v>
      </c>
      <c r="B17" s="38">
        <v>121.3</v>
      </c>
      <c r="C17" s="34">
        <v>-0.8</v>
      </c>
      <c r="D17" s="33">
        <v>101.4</v>
      </c>
      <c r="E17" s="34">
        <v>0.6</v>
      </c>
      <c r="F17" s="38">
        <v>154.6</v>
      </c>
      <c r="G17" s="33">
        <v>1</v>
      </c>
      <c r="H17" s="38">
        <v>146</v>
      </c>
      <c r="I17" s="34">
        <v>27.5</v>
      </c>
      <c r="J17" s="38">
        <v>102.8</v>
      </c>
      <c r="K17" s="34">
        <v>-2.2999999999999998</v>
      </c>
      <c r="L17" s="33">
        <v>128.19999999999999</v>
      </c>
      <c r="M17" s="34">
        <v>-8.1999999999999993</v>
      </c>
      <c r="N17" s="38">
        <v>94.4</v>
      </c>
      <c r="O17" s="33">
        <v>-13.5</v>
      </c>
      <c r="P17" s="38">
        <v>100.1</v>
      </c>
      <c r="Q17" s="34">
        <v>0.4</v>
      </c>
      <c r="R17" s="38">
        <v>140.9</v>
      </c>
      <c r="S17" s="34">
        <v>33.4</v>
      </c>
      <c r="T17" s="38">
        <v>113.9</v>
      </c>
      <c r="U17" s="34">
        <v>34</v>
      </c>
      <c r="V17" s="38">
        <v>62.7</v>
      </c>
      <c r="W17" s="34">
        <v>-4.9000000000000004</v>
      </c>
      <c r="X17" s="38">
        <v>114.8</v>
      </c>
      <c r="Y17" s="34">
        <v>-0.7</v>
      </c>
      <c r="Z17" s="38">
        <v>106.7</v>
      </c>
      <c r="AA17" s="34">
        <v>-8.6</v>
      </c>
      <c r="AB17" s="38">
        <v>95.3</v>
      </c>
      <c r="AC17" s="34">
        <v>-1.2</v>
      </c>
    </row>
    <row r="18" spans="1:29" ht="20.25" customHeight="1">
      <c r="A18" s="43" t="s">
        <v>314</v>
      </c>
      <c r="B18" s="44">
        <v>89.5</v>
      </c>
      <c r="C18" s="45">
        <v>3.6</v>
      </c>
      <c r="D18" s="46">
        <v>86.3</v>
      </c>
      <c r="E18" s="45">
        <v>-3.7</v>
      </c>
      <c r="F18" s="44">
        <v>103.2</v>
      </c>
      <c r="G18" s="46">
        <v>11</v>
      </c>
      <c r="H18" s="44">
        <v>91.1</v>
      </c>
      <c r="I18" s="45">
        <v>16.899999999999999</v>
      </c>
      <c r="J18" s="44">
        <v>71.7</v>
      </c>
      <c r="K18" s="45">
        <v>-1.6</v>
      </c>
      <c r="L18" s="46">
        <v>88.5</v>
      </c>
      <c r="M18" s="45">
        <v>8.1</v>
      </c>
      <c r="N18" s="44">
        <v>93</v>
      </c>
      <c r="O18" s="46">
        <v>-3.2</v>
      </c>
      <c r="P18" s="44">
        <v>87</v>
      </c>
      <c r="Q18" s="45">
        <v>0.3</v>
      </c>
      <c r="R18" s="44">
        <v>120</v>
      </c>
      <c r="S18" s="45">
        <v>21.5</v>
      </c>
      <c r="T18" s="44">
        <v>101.8</v>
      </c>
      <c r="U18" s="45">
        <v>19.899999999999999</v>
      </c>
      <c r="V18" s="44">
        <v>60.7</v>
      </c>
      <c r="W18" s="45">
        <v>-7.5</v>
      </c>
      <c r="X18" s="44">
        <v>85.5</v>
      </c>
      <c r="Y18" s="45">
        <v>-3.7</v>
      </c>
      <c r="Z18" s="44">
        <v>83.8</v>
      </c>
      <c r="AA18" s="45">
        <v>-1.4</v>
      </c>
      <c r="AB18" s="44">
        <v>82.7</v>
      </c>
      <c r="AC18" s="45">
        <v>2.2000000000000002</v>
      </c>
    </row>
    <row r="19" spans="1:29" ht="20.25" customHeight="1">
      <c r="A19" s="39" t="s">
        <v>315</v>
      </c>
      <c r="B19" s="38">
        <v>84.6</v>
      </c>
      <c r="C19" s="34">
        <v>1.7</v>
      </c>
      <c r="D19" s="33">
        <v>77.400000000000006</v>
      </c>
      <c r="E19" s="34">
        <v>1.2</v>
      </c>
      <c r="F19" s="38">
        <v>93.5</v>
      </c>
      <c r="G19" s="33">
        <v>3.4</v>
      </c>
      <c r="H19" s="38">
        <v>82.4</v>
      </c>
      <c r="I19" s="34">
        <v>10.9</v>
      </c>
      <c r="J19" s="38">
        <v>72</v>
      </c>
      <c r="K19" s="34">
        <v>2.4</v>
      </c>
      <c r="L19" s="33">
        <v>83.8</v>
      </c>
      <c r="M19" s="34">
        <v>4.9000000000000004</v>
      </c>
      <c r="N19" s="38">
        <v>99.6</v>
      </c>
      <c r="O19" s="33">
        <v>3.9</v>
      </c>
      <c r="P19" s="38">
        <v>86.5</v>
      </c>
      <c r="Q19" s="34">
        <v>0.3</v>
      </c>
      <c r="R19" s="38">
        <v>111.7</v>
      </c>
      <c r="S19" s="34">
        <v>15.2</v>
      </c>
      <c r="T19" s="38">
        <v>99.3</v>
      </c>
      <c r="U19" s="34">
        <v>22.3</v>
      </c>
      <c r="V19" s="38">
        <v>61.5</v>
      </c>
      <c r="W19" s="34">
        <v>-6.1</v>
      </c>
      <c r="X19" s="38">
        <v>83.3</v>
      </c>
      <c r="Y19" s="34">
        <v>-1.2</v>
      </c>
      <c r="Z19" s="38">
        <v>81.900000000000006</v>
      </c>
      <c r="AA19" s="34">
        <v>-3.2</v>
      </c>
      <c r="AB19" s="38">
        <v>80.7</v>
      </c>
      <c r="AC19" s="34">
        <v>3.1</v>
      </c>
    </row>
    <row r="20" spans="1:29" ht="20.25" customHeight="1">
      <c r="A20" s="47" t="s">
        <v>316</v>
      </c>
      <c r="B20" s="38">
        <v>85.9</v>
      </c>
      <c r="C20" s="34">
        <v>2.9</v>
      </c>
      <c r="D20" s="33">
        <v>79.8</v>
      </c>
      <c r="E20" s="34">
        <v>1.4</v>
      </c>
      <c r="F20" s="38">
        <v>95.2</v>
      </c>
      <c r="G20" s="33">
        <v>5</v>
      </c>
      <c r="H20" s="38">
        <v>87.4</v>
      </c>
      <c r="I20" s="34">
        <v>17.600000000000001</v>
      </c>
      <c r="J20" s="38">
        <v>75.7</v>
      </c>
      <c r="K20" s="34">
        <v>6.8</v>
      </c>
      <c r="L20" s="33">
        <v>83.4</v>
      </c>
      <c r="M20" s="34">
        <v>5.2</v>
      </c>
      <c r="N20" s="38">
        <v>92.4</v>
      </c>
      <c r="O20" s="33">
        <v>-2.7</v>
      </c>
      <c r="P20" s="38">
        <v>80.7</v>
      </c>
      <c r="Q20" s="34">
        <v>-1.8</v>
      </c>
      <c r="R20" s="38">
        <v>115.3</v>
      </c>
      <c r="S20" s="34">
        <v>16.7</v>
      </c>
      <c r="T20" s="38">
        <v>100.5</v>
      </c>
      <c r="U20" s="34">
        <v>17.5</v>
      </c>
      <c r="V20" s="38">
        <v>62.8</v>
      </c>
      <c r="W20" s="34">
        <v>-4.8</v>
      </c>
      <c r="X20" s="38">
        <v>84.1</v>
      </c>
      <c r="Y20" s="34">
        <v>-1.1000000000000001</v>
      </c>
      <c r="Z20" s="38">
        <v>86.1</v>
      </c>
      <c r="AA20" s="34">
        <v>-1.9</v>
      </c>
      <c r="AB20" s="38">
        <v>83.8</v>
      </c>
      <c r="AC20" s="34">
        <v>7.3</v>
      </c>
    </row>
    <row r="21" spans="1:29" ht="20.25" customHeight="1">
      <c r="A21" s="47" t="s">
        <v>317</v>
      </c>
      <c r="B21" s="38">
        <v>94.2</v>
      </c>
      <c r="C21" s="34">
        <v>8.6999999999999993</v>
      </c>
      <c r="D21" s="33">
        <v>79.400000000000006</v>
      </c>
      <c r="E21" s="34">
        <v>-2.9</v>
      </c>
      <c r="F21" s="38">
        <v>108</v>
      </c>
      <c r="G21" s="33">
        <v>12.3</v>
      </c>
      <c r="H21" s="38">
        <v>83.7</v>
      </c>
      <c r="I21" s="34">
        <v>9.1</v>
      </c>
      <c r="J21" s="38">
        <v>71.599999999999994</v>
      </c>
      <c r="K21" s="34">
        <v>5</v>
      </c>
      <c r="L21" s="33">
        <v>88.9</v>
      </c>
      <c r="M21" s="34">
        <v>6</v>
      </c>
      <c r="N21" s="38">
        <v>94.5</v>
      </c>
      <c r="O21" s="33">
        <v>-0.6</v>
      </c>
      <c r="P21" s="38">
        <v>80.099999999999994</v>
      </c>
      <c r="Q21" s="34">
        <v>-2.7</v>
      </c>
      <c r="R21" s="38">
        <v>124.6</v>
      </c>
      <c r="S21" s="34">
        <v>18.899999999999999</v>
      </c>
      <c r="T21" s="38">
        <v>104</v>
      </c>
      <c r="U21" s="34">
        <v>18.899999999999999</v>
      </c>
      <c r="V21" s="38">
        <v>63.2</v>
      </c>
      <c r="W21" s="34">
        <v>-3.8</v>
      </c>
      <c r="X21" s="38">
        <v>102.7</v>
      </c>
      <c r="Y21" s="34">
        <v>16.2</v>
      </c>
      <c r="Z21" s="38">
        <v>93.5</v>
      </c>
      <c r="AA21" s="34">
        <v>9.5</v>
      </c>
      <c r="AB21" s="38">
        <v>87.5</v>
      </c>
      <c r="AC21" s="34">
        <v>6.1</v>
      </c>
    </row>
    <row r="22" spans="1:29" ht="20.25" customHeight="1">
      <c r="A22" s="47" t="s">
        <v>319</v>
      </c>
      <c r="B22" s="38">
        <v>171.2</v>
      </c>
      <c r="C22" s="34">
        <v>-6.1</v>
      </c>
      <c r="D22" s="33">
        <v>166</v>
      </c>
      <c r="E22" s="34">
        <v>6.6</v>
      </c>
      <c r="F22" s="38">
        <v>215.5</v>
      </c>
      <c r="G22" s="33">
        <v>-3.2</v>
      </c>
      <c r="H22" s="38">
        <v>213.1</v>
      </c>
      <c r="I22" s="34">
        <v>25.3</v>
      </c>
      <c r="J22" s="38">
        <v>101.8</v>
      </c>
      <c r="K22" s="34">
        <v>-7.3</v>
      </c>
      <c r="L22" s="33">
        <v>155</v>
      </c>
      <c r="M22" s="34">
        <v>-4.0999999999999996</v>
      </c>
      <c r="N22" s="38">
        <v>274.3</v>
      </c>
      <c r="O22" s="33">
        <v>-2.4</v>
      </c>
      <c r="P22" s="38">
        <v>216</v>
      </c>
      <c r="Q22" s="34">
        <v>9.4</v>
      </c>
      <c r="R22" s="38">
        <v>173.2</v>
      </c>
      <c r="S22" s="34">
        <v>43.4</v>
      </c>
      <c r="T22" s="38">
        <v>162.1</v>
      </c>
      <c r="U22" s="34">
        <v>25.6</v>
      </c>
      <c r="V22" s="38">
        <v>152.69999999999999</v>
      </c>
      <c r="W22" s="34">
        <v>-22</v>
      </c>
      <c r="X22" s="38">
        <v>142.5</v>
      </c>
      <c r="Y22" s="34">
        <v>-16.399999999999999</v>
      </c>
      <c r="Z22" s="38">
        <v>184.9</v>
      </c>
      <c r="AA22" s="34">
        <v>-3</v>
      </c>
      <c r="AB22" s="38">
        <v>99.4</v>
      </c>
      <c r="AC22" s="34">
        <v>-5.0999999999999996</v>
      </c>
    </row>
    <row r="23" spans="1:29" ht="20.25" customHeight="1">
      <c r="A23" s="47" t="s">
        <v>320</v>
      </c>
      <c r="B23" s="38">
        <v>87.1</v>
      </c>
      <c r="C23" s="34">
        <v>3.9</v>
      </c>
      <c r="D23" s="38">
        <v>84.8</v>
      </c>
      <c r="E23" s="34">
        <v>10</v>
      </c>
      <c r="F23" s="38">
        <v>93.7</v>
      </c>
      <c r="G23" s="34">
        <v>1</v>
      </c>
      <c r="H23" s="38">
        <v>84</v>
      </c>
      <c r="I23" s="34">
        <v>6.6</v>
      </c>
      <c r="J23" s="38">
        <v>70.5</v>
      </c>
      <c r="K23" s="34">
        <v>2.6</v>
      </c>
      <c r="L23" s="38">
        <v>82.7</v>
      </c>
      <c r="M23" s="34">
        <v>2.4</v>
      </c>
      <c r="N23" s="38">
        <v>112.7</v>
      </c>
      <c r="O23" s="34">
        <v>16.2</v>
      </c>
      <c r="P23" s="38">
        <v>88.4</v>
      </c>
      <c r="Q23" s="34">
        <v>11.1</v>
      </c>
      <c r="R23" s="38">
        <v>129.5</v>
      </c>
      <c r="S23" s="34">
        <v>8.5</v>
      </c>
      <c r="T23" s="38">
        <v>95.5</v>
      </c>
      <c r="U23" s="34">
        <v>-8.9</v>
      </c>
      <c r="V23" s="38">
        <v>59.5</v>
      </c>
      <c r="W23" s="34">
        <v>-2.8</v>
      </c>
      <c r="X23" s="38">
        <v>94.8</v>
      </c>
      <c r="Y23" s="34">
        <v>14.6</v>
      </c>
      <c r="Z23" s="38">
        <v>84.4</v>
      </c>
      <c r="AA23" s="34">
        <v>-2.8</v>
      </c>
      <c r="AB23" s="38">
        <v>82.6</v>
      </c>
      <c r="AC23" s="34">
        <v>2.2000000000000002</v>
      </c>
    </row>
    <row r="24" spans="1:29" ht="20.25" customHeight="1">
      <c r="A24" s="47" t="s">
        <v>321</v>
      </c>
      <c r="B24" s="38">
        <v>84.2</v>
      </c>
      <c r="C24" s="34">
        <v>-2.1</v>
      </c>
      <c r="D24" s="38">
        <v>85.4</v>
      </c>
      <c r="E24" s="34">
        <v>5.7</v>
      </c>
      <c r="F24" s="38">
        <v>91.4</v>
      </c>
      <c r="G24" s="34">
        <v>-7.9</v>
      </c>
      <c r="H24" s="38">
        <v>83.2</v>
      </c>
      <c r="I24" s="34">
        <v>5.0999999999999996</v>
      </c>
      <c r="J24" s="38">
        <v>68.7</v>
      </c>
      <c r="K24" s="34">
        <v>-2.1</v>
      </c>
      <c r="L24" s="38">
        <v>80.099999999999994</v>
      </c>
      <c r="M24" s="34">
        <v>1.6</v>
      </c>
      <c r="N24" s="38">
        <v>99.5</v>
      </c>
      <c r="O24" s="34">
        <v>6.8</v>
      </c>
      <c r="P24" s="38">
        <v>80.099999999999994</v>
      </c>
      <c r="Q24" s="34">
        <v>1.4</v>
      </c>
      <c r="R24" s="38">
        <v>119.3</v>
      </c>
      <c r="S24" s="34">
        <v>9.1999999999999993</v>
      </c>
      <c r="T24" s="38">
        <v>91</v>
      </c>
      <c r="U24" s="34">
        <v>-19.3</v>
      </c>
      <c r="V24" s="38">
        <v>57.4</v>
      </c>
      <c r="W24" s="34">
        <v>-9.9</v>
      </c>
      <c r="X24" s="38">
        <v>89.3</v>
      </c>
      <c r="Y24" s="34">
        <v>7.7</v>
      </c>
      <c r="Z24" s="38">
        <v>83.7</v>
      </c>
      <c r="AA24" s="34">
        <v>-3.5</v>
      </c>
      <c r="AB24" s="38">
        <v>83</v>
      </c>
      <c r="AC24" s="34">
        <v>3.9</v>
      </c>
    </row>
    <row r="25" spans="1:29" ht="20.25" customHeight="1">
      <c r="A25" s="269" t="s">
        <v>322</v>
      </c>
      <c r="B25" s="49">
        <v>86.4</v>
      </c>
      <c r="C25" s="204">
        <v>1.4</v>
      </c>
      <c r="D25" s="49">
        <v>86.8</v>
      </c>
      <c r="E25" s="204">
        <v>7.7</v>
      </c>
      <c r="F25" s="49">
        <v>92.6</v>
      </c>
      <c r="G25" s="50">
        <v>1.1000000000000001</v>
      </c>
      <c r="H25" s="49">
        <v>114.1</v>
      </c>
      <c r="I25" s="50">
        <v>40.5</v>
      </c>
      <c r="J25" s="49">
        <v>67.900000000000006</v>
      </c>
      <c r="K25" s="50">
        <v>-5.3</v>
      </c>
      <c r="L25" s="49">
        <v>82.6</v>
      </c>
      <c r="M25" s="50">
        <v>-6.7</v>
      </c>
      <c r="N25" s="49">
        <v>111.4</v>
      </c>
      <c r="O25" s="50">
        <v>8.6</v>
      </c>
      <c r="P25" s="49">
        <v>79.3</v>
      </c>
      <c r="Q25" s="50">
        <v>4.0999999999999996</v>
      </c>
      <c r="R25" s="49">
        <v>122.5</v>
      </c>
      <c r="S25" s="50">
        <v>5.9</v>
      </c>
      <c r="T25" s="49">
        <v>104.3</v>
      </c>
      <c r="U25" s="50">
        <v>-5.0999999999999996</v>
      </c>
      <c r="V25" s="49">
        <v>59.3</v>
      </c>
      <c r="W25" s="50">
        <v>-0.3</v>
      </c>
      <c r="X25" s="49">
        <v>87.7</v>
      </c>
      <c r="Y25" s="50">
        <v>4.4000000000000004</v>
      </c>
      <c r="Z25" s="49">
        <v>84</v>
      </c>
      <c r="AA25" s="50">
        <v>-5.8</v>
      </c>
      <c r="AB25" s="49">
        <v>94.7</v>
      </c>
      <c r="AC25" s="50">
        <v>6.6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311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318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302</v>
      </c>
      <c r="B32" s="40">
        <v>100.6</v>
      </c>
      <c r="C32" s="41">
        <v>1.3</v>
      </c>
      <c r="D32" s="42">
        <v>102.3</v>
      </c>
      <c r="E32" s="41">
        <v>0.1</v>
      </c>
      <c r="F32" s="40">
        <v>112.8</v>
      </c>
      <c r="G32" s="42">
        <v>3.8</v>
      </c>
      <c r="H32" s="40">
        <v>98.8</v>
      </c>
      <c r="I32" s="41">
        <v>0.9</v>
      </c>
      <c r="J32" s="40">
        <v>85.5</v>
      </c>
      <c r="K32" s="41">
        <v>22.3</v>
      </c>
      <c r="L32" s="42">
        <v>95.6</v>
      </c>
      <c r="M32" s="41">
        <v>5.8</v>
      </c>
      <c r="N32" s="40">
        <v>120.5</v>
      </c>
      <c r="O32" s="42">
        <v>4.0999999999999996</v>
      </c>
      <c r="P32" s="40">
        <v>93.6</v>
      </c>
      <c r="Q32" s="41">
        <v>-10.7</v>
      </c>
      <c r="R32" s="40">
        <v>119.4</v>
      </c>
      <c r="S32" s="41">
        <v>19</v>
      </c>
      <c r="T32" s="40">
        <v>114.8</v>
      </c>
      <c r="U32" s="41">
        <v>29.6</v>
      </c>
      <c r="V32" s="40">
        <v>77.599999999999994</v>
      </c>
      <c r="W32" s="41">
        <v>-9.9</v>
      </c>
      <c r="X32" s="40">
        <v>97.3</v>
      </c>
      <c r="Y32" s="41">
        <v>-6.7</v>
      </c>
      <c r="Z32" s="40">
        <v>116.1</v>
      </c>
      <c r="AA32" s="41">
        <v>0.3</v>
      </c>
      <c r="AB32" s="40">
        <v>90</v>
      </c>
      <c r="AC32" s="41">
        <v>3.2</v>
      </c>
    </row>
    <row r="33" spans="1:29" ht="20.25" customHeight="1">
      <c r="A33" s="43" t="s">
        <v>304</v>
      </c>
      <c r="B33" s="38">
        <v>101.5</v>
      </c>
      <c r="C33" s="34">
        <v>0.8</v>
      </c>
      <c r="D33" s="33">
        <v>99.1</v>
      </c>
      <c r="E33" s="34">
        <v>-1.4</v>
      </c>
      <c r="F33" s="38">
        <v>115.1</v>
      </c>
      <c r="G33" s="33">
        <v>4.3</v>
      </c>
      <c r="H33" s="38">
        <v>98.9</v>
      </c>
      <c r="I33" s="34">
        <v>7.7</v>
      </c>
      <c r="J33" s="38">
        <v>83.5</v>
      </c>
      <c r="K33" s="34">
        <v>16</v>
      </c>
      <c r="L33" s="33">
        <v>95.5</v>
      </c>
      <c r="M33" s="34">
        <v>2.7</v>
      </c>
      <c r="N33" s="38">
        <v>116.1</v>
      </c>
      <c r="O33" s="33">
        <v>-1.4</v>
      </c>
      <c r="P33" s="38">
        <v>96.7</v>
      </c>
      <c r="Q33" s="34">
        <v>-6</v>
      </c>
      <c r="R33" s="38">
        <v>120.3</v>
      </c>
      <c r="S33" s="34">
        <v>20.2</v>
      </c>
      <c r="T33" s="38">
        <v>116.2</v>
      </c>
      <c r="U33" s="34">
        <v>27.3</v>
      </c>
      <c r="V33" s="38">
        <v>79.7</v>
      </c>
      <c r="W33" s="34">
        <v>-10.5</v>
      </c>
      <c r="X33" s="38">
        <v>98.6</v>
      </c>
      <c r="Y33" s="34">
        <v>-6.1</v>
      </c>
      <c r="Z33" s="38">
        <v>110.6</v>
      </c>
      <c r="AA33" s="34">
        <v>0.7</v>
      </c>
      <c r="AB33" s="38">
        <v>90.9</v>
      </c>
      <c r="AC33" s="34">
        <v>1.1000000000000001</v>
      </c>
    </row>
    <row r="34" spans="1:29" ht="20.25" customHeight="1">
      <c r="A34" s="43" t="s">
        <v>309</v>
      </c>
      <c r="B34" s="38">
        <v>100.4</v>
      </c>
      <c r="C34" s="34">
        <v>0.9</v>
      </c>
      <c r="D34" s="33">
        <v>96.4</v>
      </c>
      <c r="E34" s="34">
        <v>1</v>
      </c>
      <c r="F34" s="38">
        <v>115.1</v>
      </c>
      <c r="G34" s="33">
        <v>6.7</v>
      </c>
      <c r="H34" s="38">
        <v>98.6</v>
      </c>
      <c r="I34" s="34">
        <v>9.3000000000000007</v>
      </c>
      <c r="J34" s="38">
        <v>80.099999999999994</v>
      </c>
      <c r="K34" s="34">
        <v>6.2</v>
      </c>
      <c r="L34" s="33">
        <v>94.7</v>
      </c>
      <c r="M34" s="34">
        <v>0.4</v>
      </c>
      <c r="N34" s="38">
        <v>115.3</v>
      </c>
      <c r="O34" s="33">
        <v>-1.6</v>
      </c>
      <c r="P34" s="38">
        <v>99.4</v>
      </c>
      <c r="Q34" s="34">
        <v>-4.4000000000000004</v>
      </c>
      <c r="R34" s="38">
        <v>122.5</v>
      </c>
      <c r="S34" s="34">
        <v>20</v>
      </c>
      <c r="T34" s="38">
        <v>117</v>
      </c>
      <c r="U34" s="34">
        <v>28.3</v>
      </c>
      <c r="V34" s="38">
        <v>76.400000000000006</v>
      </c>
      <c r="W34" s="34">
        <v>-15.4</v>
      </c>
      <c r="X34" s="38">
        <v>96.7</v>
      </c>
      <c r="Y34" s="34">
        <v>-6.8</v>
      </c>
      <c r="Z34" s="38">
        <v>109.6</v>
      </c>
      <c r="AA34" s="34">
        <v>2.4</v>
      </c>
      <c r="AB34" s="38">
        <v>89.1</v>
      </c>
      <c r="AC34" s="34">
        <v>4.3</v>
      </c>
    </row>
    <row r="35" spans="1:29" ht="20.25" customHeight="1">
      <c r="A35" s="43" t="s">
        <v>312</v>
      </c>
      <c r="B35" s="38">
        <v>102.9</v>
      </c>
      <c r="C35" s="34">
        <v>1.8</v>
      </c>
      <c r="D35" s="33">
        <v>97.9</v>
      </c>
      <c r="E35" s="34">
        <v>0.4</v>
      </c>
      <c r="F35" s="38">
        <v>116.7</v>
      </c>
      <c r="G35" s="33">
        <v>6.1</v>
      </c>
      <c r="H35" s="38">
        <v>99.2</v>
      </c>
      <c r="I35" s="34">
        <v>10.7</v>
      </c>
      <c r="J35" s="38">
        <v>85.8</v>
      </c>
      <c r="K35" s="34">
        <v>10.3</v>
      </c>
      <c r="L35" s="33">
        <v>95.3</v>
      </c>
      <c r="M35" s="34">
        <v>-0.7</v>
      </c>
      <c r="N35" s="38">
        <v>114</v>
      </c>
      <c r="O35" s="33">
        <v>-2.4</v>
      </c>
      <c r="P35" s="38">
        <v>99</v>
      </c>
      <c r="Q35" s="34">
        <v>-5.4</v>
      </c>
      <c r="R35" s="38">
        <v>122</v>
      </c>
      <c r="S35" s="34">
        <v>23.9</v>
      </c>
      <c r="T35" s="38">
        <v>115.8</v>
      </c>
      <c r="U35" s="34">
        <v>24.9</v>
      </c>
      <c r="V35" s="38">
        <v>86.2</v>
      </c>
      <c r="W35" s="34">
        <v>-3.1</v>
      </c>
      <c r="X35" s="38">
        <v>99.9</v>
      </c>
      <c r="Y35" s="34">
        <v>-4.2</v>
      </c>
      <c r="Z35" s="38">
        <v>109.9</v>
      </c>
      <c r="AA35" s="34">
        <v>-0.9</v>
      </c>
      <c r="AB35" s="38">
        <v>90.5</v>
      </c>
      <c r="AC35" s="34">
        <v>-0.4</v>
      </c>
    </row>
    <row r="36" spans="1:29" ht="20.25" customHeight="1">
      <c r="A36" s="43" t="s">
        <v>313</v>
      </c>
      <c r="B36" s="38">
        <v>102.5</v>
      </c>
      <c r="C36" s="34">
        <v>1.4</v>
      </c>
      <c r="D36" s="33">
        <v>98.8</v>
      </c>
      <c r="E36" s="34">
        <v>-0.7</v>
      </c>
      <c r="F36" s="38">
        <v>116.4</v>
      </c>
      <c r="G36" s="33">
        <v>6.3</v>
      </c>
      <c r="H36" s="38">
        <v>98.7</v>
      </c>
      <c r="I36" s="34">
        <v>9.3000000000000007</v>
      </c>
      <c r="J36" s="38">
        <v>88.6</v>
      </c>
      <c r="K36" s="34">
        <v>12</v>
      </c>
      <c r="L36" s="33">
        <v>94.8</v>
      </c>
      <c r="M36" s="34">
        <v>-10.6</v>
      </c>
      <c r="N36" s="38">
        <v>117.7</v>
      </c>
      <c r="O36" s="33">
        <v>0.3</v>
      </c>
      <c r="P36" s="38">
        <v>100.1</v>
      </c>
      <c r="Q36" s="34">
        <v>-3</v>
      </c>
      <c r="R36" s="38">
        <v>121.7</v>
      </c>
      <c r="S36" s="34">
        <v>18.8</v>
      </c>
      <c r="T36" s="38">
        <v>114</v>
      </c>
      <c r="U36" s="34">
        <v>20.399999999999999</v>
      </c>
      <c r="V36" s="38">
        <v>81.400000000000006</v>
      </c>
      <c r="W36" s="34">
        <v>-6.5</v>
      </c>
      <c r="X36" s="38">
        <v>98.4</v>
      </c>
      <c r="Y36" s="34">
        <v>-1.9</v>
      </c>
      <c r="Z36" s="38">
        <v>109.1</v>
      </c>
      <c r="AA36" s="34">
        <v>-0.1</v>
      </c>
      <c r="AB36" s="38">
        <v>93.1</v>
      </c>
      <c r="AC36" s="34">
        <v>4.8</v>
      </c>
    </row>
    <row r="37" spans="1:29" ht="20.25" customHeight="1">
      <c r="A37" s="43" t="s">
        <v>314</v>
      </c>
      <c r="B37" s="44">
        <v>101.9</v>
      </c>
      <c r="C37" s="45">
        <v>1.5</v>
      </c>
      <c r="D37" s="46">
        <v>96.6</v>
      </c>
      <c r="E37" s="45">
        <v>-0.6</v>
      </c>
      <c r="F37" s="44">
        <v>115.9</v>
      </c>
      <c r="G37" s="46">
        <v>4.5999999999999996</v>
      </c>
      <c r="H37" s="44">
        <v>99.7</v>
      </c>
      <c r="I37" s="45">
        <v>11</v>
      </c>
      <c r="J37" s="44">
        <v>83.3</v>
      </c>
      <c r="K37" s="45">
        <v>1.5</v>
      </c>
      <c r="L37" s="46">
        <v>96</v>
      </c>
      <c r="M37" s="45">
        <v>2.5</v>
      </c>
      <c r="N37" s="44">
        <v>117.3</v>
      </c>
      <c r="O37" s="46">
        <v>-3.4</v>
      </c>
      <c r="P37" s="44">
        <v>101.9</v>
      </c>
      <c r="Q37" s="45">
        <v>0.2</v>
      </c>
      <c r="R37" s="44">
        <v>125.3</v>
      </c>
      <c r="S37" s="45">
        <v>21.5</v>
      </c>
      <c r="T37" s="44">
        <v>113.9</v>
      </c>
      <c r="U37" s="45">
        <v>25</v>
      </c>
      <c r="V37" s="44">
        <v>80.2</v>
      </c>
      <c r="W37" s="45">
        <v>-7.5</v>
      </c>
      <c r="X37" s="44">
        <v>99.2</v>
      </c>
      <c r="Y37" s="45">
        <v>-1.7</v>
      </c>
      <c r="Z37" s="44">
        <v>109</v>
      </c>
      <c r="AA37" s="45">
        <v>-1.4</v>
      </c>
      <c r="AB37" s="44">
        <v>91.4</v>
      </c>
      <c r="AC37" s="45">
        <v>2.7</v>
      </c>
    </row>
    <row r="38" spans="1:29" ht="20.25" customHeight="1">
      <c r="A38" s="39" t="s">
        <v>315</v>
      </c>
      <c r="B38" s="38">
        <v>101.8</v>
      </c>
      <c r="C38" s="34">
        <v>1.8</v>
      </c>
      <c r="D38" s="33">
        <v>98.7</v>
      </c>
      <c r="E38" s="34">
        <v>0.4</v>
      </c>
      <c r="F38" s="38">
        <v>115.9</v>
      </c>
      <c r="G38" s="33">
        <v>3.9</v>
      </c>
      <c r="H38" s="38">
        <v>99.7</v>
      </c>
      <c r="I38" s="34">
        <v>20.399999999999999</v>
      </c>
      <c r="J38" s="38">
        <v>86.3</v>
      </c>
      <c r="K38" s="34">
        <v>4.7</v>
      </c>
      <c r="L38" s="33">
        <v>95.4</v>
      </c>
      <c r="M38" s="34">
        <v>1.9</v>
      </c>
      <c r="N38" s="38">
        <v>116.9</v>
      </c>
      <c r="O38" s="33">
        <v>-0.6</v>
      </c>
      <c r="P38" s="38">
        <v>98.8</v>
      </c>
      <c r="Q38" s="34">
        <v>1.1000000000000001</v>
      </c>
      <c r="R38" s="38">
        <v>115.6</v>
      </c>
      <c r="S38" s="34">
        <v>17.600000000000001</v>
      </c>
      <c r="T38" s="38">
        <v>111</v>
      </c>
      <c r="U38" s="34">
        <v>21.7</v>
      </c>
      <c r="V38" s="38">
        <v>81.400000000000006</v>
      </c>
      <c r="W38" s="34">
        <v>-6.1</v>
      </c>
      <c r="X38" s="38">
        <v>98.6</v>
      </c>
      <c r="Y38" s="34">
        <v>-1.1000000000000001</v>
      </c>
      <c r="Z38" s="38">
        <v>106.6</v>
      </c>
      <c r="AA38" s="34">
        <v>-3.1</v>
      </c>
      <c r="AB38" s="38">
        <v>90.8</v>
      </c>
      <c r="AC38" s="34">
        <v>4.5</v>
      </c>
    </row>
    <row r="39" spans="1:29" ht="20.25" customHeight="1">
      <c r="A39" s="47" t="s">
        <v>316</v>
      </c>
      <c r="B39" s="38">
        <v>103.5</v>
      </c>
      <c r="C39" s="34">
        <v>2.7</v>
      </c>
      <c r="D39" s="33">
        <v>102.6</v>
      </c>
      <c r="E39" s="34">
        <v>1.3</v>
      </c>
      <c r="F39" s="38">
        <v>117.1</v>
      </c>
      <c r="G39" s="33">
        <v>4.5</v>
      </c>
      <c r="H39" s="38">
        <v>105.8</v>
      </c>
      <c r="I39" s="34">
        <v>16.899999999999999</v>
      </c>
      <c r="J39" s="38">
        <v>90.6</v>
      </c>
      <c r="K39" s="34">
        <v>6.8</v>
      </c>
      <c r="L39" s="33">
        <v>97.7</v>
      </c>
      <c r="M39" s="34">
        <v>5.2</v>
      </c>
      <c r="N39" s="38">
        <v>116.7</v>
      </c>
      <c r="O39" s="33">
        <v>-2.8</v>
      </c>
      <c r="P39" s="38">
        <v>99.8</v>
      </c>
      <c r="Q39" s="34">
        <v>-3</v>
      </c>
      <c r="R39" s="38">
        <v>118.4</v>
      </c>
      <c r="S39" s="34">
        <v>17.600000000000001</v>
      </c>
      <c r="T39" s="38">
        <v>112.9</v>
      </c>
      <c r="U39" s="34">
        <v>18.7</v>
      </c>
      <c r="V39" s="38">
        <v>82.6</v>
      </c>
      <c r="W39" s="34">
        <v>-5.3</v>
      </c>
      <c r="X39" s="38">
        <v>98.4</v>
      </c>
      <c r="Y39" s="34">
        <v>-1</v>
      </c>
      <c r="Z39" s="38">
        <v>111.5</v>
      </c>
      <c r="AA39" s="34">
        <v>-1.8</v>
      </c>
      <c r="AB39" s="38">
        <v>94.1</v>
      </c>
      <c r="AC39" s="34">
        <v>7.1</v>
      </c>
    </row>
    <row r="40" spans="1:29" ht="20.25" customHeight="1">
      <c r="A40" s="47" t="s">
        <v>317</v>
      </c>
      <c r="B40" s="38">
        <v>103.2</v>
      </c>
      <c r="C40" s="34">
        <v>2.9</v>
      </c>
      <c r="D40" s="33">
        <v>98.8</v>
      </c>
      <c r="E40" s="34">
        <v>1.3</v>
      </c>
      <c r="F40" s="38">
        <v>117.2</v>
      </c>
      <c r="G40" s="33">
        <v>4.5</v>
      </c>
      <c r="H40" s="38">
        <v>101.2</v>
      </c>
      <c r="I40" s="34">
        <v>8.1999999999999993</v>
      </c>
      <c r="J40" s="38">
        <v>85.8</v>
      </c>
      <c r="K40" s="34">
        <v>5.0999999999999996</v>
      </c>
      <c r="L40" s="33">
        <v>97.9</v>
      </c>
      <c r="M40" s="34">
        <v>4.7</v>
      </c>
      <c r="N40" s="38">
        <v>119.3</v>
      </c>
      <c r="O40" s="33">
        <v>-0.6</v>
      </c>
      <c r="P40" s="38">
        <v>100.4</v>
      </c>
      <c r="Q40" s="34">
        <v>-2.2000000000000002</v>
      </c>
      <c r="R40" s="38">
        <v>118.2</v>
      </c>
      <c r="S40" s="34">
        <v>22.9</v>
      </c>
      <c r="T40" s="38">
        <v>112</v>
      </c>
      <c r="U40" s="34">
        <v>18.8</v>
      </c>
      <c r="V40" s="38">
        <v>83.5</v>
      </c>
      <c r="W40" s="34">
        <v>-3.9</v>
      </c>
      <c r="X40" s="38">
        <v>99.6</v>
      </c>
      <c r="Y40" s="34">
        <v>0.3</v>
      </c>
      <c r="Z40" s="38">
        <v>109.1</v>
      </c>
      <c r="AA40" s="34">
        <v>-1.8</v>
      </c>
      <c r="AB40" s="38">
        <v>93.8</v>
      </c>
      <c r="AC40" s="34">
        <v>5.9</v>
      </c>
    </row>
    <row r="41" spans="1:29" ht="20.25" customHeight="1">
      <c r="A41" s="47" t="s">
        <v>319</v>
      </c>
      <c r="B41" s="38">
        <v>102.5</v>
      </c>
      <c r="C41" s="34">
        <v>2.2000000000000002</v>
      </c>
      <c r="D41" s="33">
        <v>98.5</v>
      </c>
      <c r="E41" s="34">
        <v>-3.3</v>
      </c>
      <c r="F41" s="38">
        <v>116.7</v>
      </c>
      <c r="G41" s="33">
        <v>4.2</v>
      </c>
      <c r="H41" s="38">
        <v>100.4</v>
      </c>
      <c r="I41" s="34">
        <v>10.9</v>
      </c>
      <c r="J41" s="38">
        <v>83.8</v>
      </c>
      <c r="K41" s="34">
        <v>1.9</v>
      </c>
      <c r="L41" s="33">
        <v>96.7</v>
      </c>
      <c r="M41" s="34">
        <v>2.8</v>
      </c>
      <c r="N41" s="38">
        <v>117.1</v>
      </c>
      <c r="O41" s="33">
        <v>-3.1</v>
      </c>
      <c r="P41" s="38">
        <v>101</v>
      </c>
      <c r="Q41" s="34">
        <v>-2.7</v>
      </c>
      <c r="R41" s="38">
        <v>117.7</v>
      </c>
      <c r="S41" s="34">
        <v>21.3</v>
      </c>
      <c r="T41" s="38">
        <v>113</v>
      </c>
      <c r="U41" s="34">
        <v>16.600000000000001</v>
      </c>
      <c r="V41" s="38">
        <v>82.3</v>
      </c>
      <c r="W41" s="34">
        <v>-4.7</v>
      </c>
      <c r="X41" s="38">
        <v>99.7</v>
      </c>
      <c r="Y41" s="34">
        <v>1.3</v>
      </c>
      <c r="Z41" s="38">
        <v>111.7</v>
      </c>
      <c r="AA41" s="34">
        <v>-0.4</v>
      </c>
      <c r="AB41" s="38">
        <v>91.6</v>
      </c>
      <c r="AC41" s="34">
        <v>5.4</v>
      </c>
    </row>
    <row r="42" spans="1:29" ht="20.25" customHeight="1">
      <c r="A42" s="47" t="s">
        <v>320</v>
      </c>
      <c r="B42" s="38">
        <v>102.6</v>
      </c>
      <c r="C42" s="34">
        <v>2.2999999999999998</v>
      </c>
      <c r="D42" s="38">
        <v>108.8</v>
      </c>
      <c r="E42" s="34">
        <v>11</v>
      </c>
      <c r="F42" s="38">
        <v>112.1</v>
      </c>
      <c r="G42" s="34">
        <v>-0.4</v>
      </c>
      <c r="H42" s="38">
        <v>101.6</v>
      </c>
      <c r="I42" s="34">
        <v>5.9</v>
      </c>
      <c r="J42" s="38">
        <v>84.3</v>
      </c>
      <c r="K42" s="34">
        <v>2.4</v>
      </c>
      <c r="L42" s="38">
        <v>96.2</v>
      </c>
      <c r="M42" s="34">
        <v>2.7</v>
      </c>
      <c r="N42" s="38">
        <v>141.5</v>
      </c>
      <c r="O42" s="34">
        <v>19</v>
      </c>
      <c r="P42" s="38">
        <v>107</v>
      </c>
      <c r="Q42" s="34">
        <v>8</v>
      </c>
      <c r="R42" s="38">
        <v>129</v>
      </c>
      <c r="S42" s="34">
        <v>8.1</v>
      </c>
      <c r="T42" s="38">
        <v>103.5</v>
      </c>
      <c r="U42" s="34">
        <v>-12.1</v>
      </c>
      <c r="V42" s="38">
        <v>77</v>
      </c>
      <c r="W42" s="34">
        <v>-4.8</v>
      </c>
      <c r="X42" s="38">
        <v>106.5</v>
      </c>
      <c r="Y42" s="34">
        <v>8.8000000000000007</v>
      </c>
      <c r="Z42" s="38">
        <v>109.5</v>
      </c>
      <c r="AA42" s="34">
        <v>-3</v>
      </c>
      <c r="AB42" s="38">
        <v>91.3</v>
      </c>
      <c r="AC42" s="34">
        <v>2.6</v>
      </c>
    </row>
    <row r="43" spans="1:29" ht="20.25" customHeight="1">
      <c r="A43" s="47" t="s">
        <v>321</v>
      </c>
      <c r="B43" s="38">
        <v>101.4</v>
      </c>
      <c r="C43" s="34">
        <v>0.3</v>
      </c>
      <c r="D43" s="38">
        <v>109.4</v>
      </c>
      <c r="E43" s="34">
        <v>5.7</v>
      </c>
      <c r="F43" s="38">
        <v>113.3</v>
      </c>
      <c r="G43" s="34">
        <v>-0.5</v>
      </c>
      <c r="H43" s="38">
        <v>100.6</v>
      </c>
      <c r="I43" s="34">
        <v>4.2</v>
      </c>
      <c r="J43" s="38">
        <v>81.3</v>
      </c>
      <c r="K43" s="34">
        <v>-1.8</v>
      </c>
      <c r="L43" s="38">
        <v>93.7</v>
      </c>
      <c r="M43" s="34">
        <v>1.7</v>
      </c>
      <c r="N43" s="38">
        <v>123.9</v>
      </c>
      <c r="O43" s="34">
        <v>5.2</v>
      </c>
      <c r="P43" s="38">
        <v>100.4</v>
      </c>
      <c r="Q43" s="34">
        <v>1.4</v>
      </c>
      <c r="R43" s="38">
        <v>120.8</v>
      </c>
      <c r="S43" s="34">
        <v>6</v>
      </c>
      <c r="T43" s="38">
        <v>102.2</v>
      </c>
      <c r="U43" s="34">
        <v>-10.3</v>
      </c>
      <c r="V43" s="38">
        <v>74.3</v>
      </c>
      <c r="W43" s="34">
        <v>-11.8</v>
      </c>
      <c r="X43" s="38">
        <v>104.5</v>
      </c>
      <c r="Y43" s="34">
        <v>6.6</v>
      </c>
      <c r="Z43" s="38">
        <v>108.3</v>
      </c>
      <c r="AA43" s="34">
        <v>-3.9</v>
      </c>
      <c r="AB43" s="38">
        <v>93.3</v>
      </c>
      <c r="AC43" s="34">
        <v>4</v>
      </c>
    </row>
    <row r="44" spans="1:29" ht="20.25" customHeight="1">
      <c r="A44" s="269" t="s">
        <v>322</v>
      </c>
      <c r="B44" s="49">
        <v>101.9</v>
      </c>
      <c r="C44" s="50">
        <v>1.3</v>
      </c>
      <c r="D44" s="49">
        <v>110.1</v>
      </c>
      <c r="E44" s="50">
        <v>7.6</v>
      </c>
      <c r="F44" s="49">
        <v>113.5</v>
      </c>
      <c r="G44" s="50">
        <v>0.6</v>
      </c>
      <c r="H44" s="49">
        <v>102.2</v>
      </c>
      <c r="I44" s="50">
        <v>3.4</v>
      </c>
      <c r="J44" s="49">
        <v>81.3</v>
      </c>
      <c r="K44" s="50">
        <v>-4.9000000000000004</v>
      </c>
      <c r="L44" s="49">
        <v>94.9</v>
      </c>
      <c r="M44" s="50">
        <v>-0.7</v>
      </c>
      <c r="N44" s="49">
        <v>134.5</v>
      </c>
      <c r="O44" s="204">
        <v>11.6</v>
      </c>
      <c r="P44" s="49">
        <v>99.2</v>
      </c>
      <c r="Q44" s="50">
        <v>6</v>
      </c>
      <c r="R44" s="49">
        <v>126.9</v>
      </c>
      <c r="S44" s="50">
        <v>6.3</v>
      </c>
      <c r="T44" s="49">
        <v>101.1</v>
      </c>
      <c r="U44" s="50">
        <v>-11.9</v>
      </c>
      <c r="V44" s="49">
        <v>75.3</v>
      </c>
      <c r="W44" s="50">
        <v>-3</v>
      </c>
      <c r="X44" s="49">
        <v>102.5</v>
      </c>
      <c r="Y44" s="50">
        <v>5.3</v>
      </c>
      <c r="Z44" s="49">
        <v>108.8</v>
      </c>
      <c r="AA44" s="50">
        <v>-6.3</v>
      </c>
      <c r="AB44" s="49">
        <v>95.3</v>
      </c>
      <c r="AC44" s="50">
        <v>5.9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311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318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302</v>
      </c>
      <c r="B51" s="42">
        <v>100.9</v>
      </c>
      <c r="C51" s="41">
        <v>1.8</v>
      </c>
      <c r="D51" s="42">
        <v>97.9</v>
      </c>
      <c r="E51" s="41">
        <v>-1.6</v>
      </c>
      <c r="F51" s="42">
        <v>110.9</v>
      </c>
      <c r="G51" s="42">
        <v>4.5</v>
      </c>
      <c r="H51" s="40">
        <v>98.1</v>
      </c>
      <c r="I51" s="41">
        <v>-1.6</v>
      </c>
      <c r="J51" s="40">
        <v>89.8</v>
      </c>
      <c r="K51" s="41">
        <v>39</v>
      </c>
      <c r="L51" s="42">
        <v>97.1</v>
      </c>
      <c r="M51" s="41">
        <v>6.7</v>
      </c>
      <c r="N51" s="42">
        <v>115.7</v>
      </c>
      <c r="O51" s="42">
        <v>2.7</v>
      </c>
      <c r="P51" s="40">
        <v>99.4</v>
      </c>
      <c r="Q51" s="41">
        <v>-9.6</v>
      </c>
      <c r="R51" s="40">
        <v>118.2</v>
      </c>
      <c r="S51" s="41">
        <v>18.399999999999999</v>
      </c>
      <c r="T51" s="40">
        <v>112.5</v>
      </c>
      <c r="U51" s="41">
        <v>32</v>
      </c>
      <c r="V51" s="40">
        <v>76.8</v>
      </c>
      <c r="W51" s="41">
        <v>-9.9</v>
      </c>
      <c r="X51" s="42">
        <v>100.5</v>
      </c>
      <c r="Y51" s="41">
        <v>-7</v>
      </c>
      <c r="Z51" s="40">
        <v>107.4</v>
      </c>
      <c r="AA51" s="41">
        <v>-1.5</v>
      </c>
      <c r="AB51" s="40">
        <v>92.4</v>
      </c>
      <c r="AC51" s="41">
        <v>3.7</v>
      </c>
    </row>
    <row r="52" spans="1:29" ht="20.25" customHeight="1">
      <c r="A52" s="47" t="s">
        <v>304</v>
      </c>
      <c r="B52" s="33">
        <v>101.9</v>
      </c>
      <c r="C52" s="34">
        <v>1.4</v>
      </c>
      <c r="D52" s="33">
        <v>99.3</v>
      </c>
      <c r="E52" s="34">
        <v>0</v>
      </c>
      <c r="F52" s="33">
        <v>113.1</v>
      </c>
      <c r="G52" s="33">
        <v>4.8</v>
      </c>
      <c r="H52" s="38">
        <v>99.7</v>
      </c>
      <c r="I52" s="34">
        <v>8.4</v>
      </c>
      <c r="J52" s="38">
        <v>86</v>
      </c>
      <c r="K52" s="34">
        <v>24.8</v>
      </c>
      <c r="L52" s="33">
        <v>96.9</v>
      </c>
      <c r="M52" s="34">
        <v>3.5</v>
      </c>
      <c r="N52" s="33">
        <v>110.8</v>
      </c>
      <c r="O52" s="33">
        <v>-1.8</v>
      </c>
      <c r="P52" s="38">
        <v>103.7</v>
      </c>
      <c r="Q52" s="34">
        <v>-5.3</v>
      </c>
      <c r="R52" s="38">
        <v>118.8</v>
      </c>
      <c r="S52" s="34">
        <v>18.899999999999999</v>
      </c>
      <c r="T52" s="38">
        <v>114.7</v>
      </c>
      <c r="U52" s="34">
        <v>30.9</v>
      </c>
      <c r="V52" s="38">
        <v>77.7</v>
      </c>
      <c r="W52" s="34">
        <v>-11.2</v>
      </c>
      <c r="X52" s="33">
        <v>101.6</v>
      </c>
      <c r="Y52" s="34">
        <v>-6.3</v>
      </c>
      <c r="Z52" s="38">
        <v>102.6</v>
      </c>
      <c r="AA52" s="34">
        <v>-0.7</v>
      </c>
      <c r="AB52" s="38">
        <v>93.4</v>
      </c>
      <c r="AC52" s="34">
        <v>2.9</v>
      </c>
    </row>
    <row r="53" spans="1:29" ht="20.25" customHeight="1">
      <c r="A53" s="47" t="s">
        <v>309</v>
      </c>
      <c r="B53" s="33">
        <v>101.3</v>
      </c>
      <c r="C53" s="34">
        <v>1.4</v>
      </c>
      <c r="D53" s="33">
        <v>96.4</v>
      </c>
      <c r="E53" s="34">
        <v>1.6</v>
      </c>
      <c r="F53" s="33">
        <v>114.1</v>
      </c>
      <c r="G53" s="33">
        <v>6.8</v>
      </c>
      <c r="H53" s="38">
        <v>98.4</v>
      </c>
      <c r="I53" s="34">
        <v>7.8</v>
      </c>
      <c r="J53" s="38">
        <v>83.8</v>
      </c>
      <c r="K53" s="34">
        <v>16.100000000000001</v>
      </c>
      <c r="L53" s="33">
        <v>96.2</v>
      </c>
      <c r="M53" s="34">
        <v>1.6</v>
      </c>
      <c r="N53" s="33">
        <v>109.3</v>
      </c>
      <c r="O53" s="33">
        <v>-3</v>
      </c>
      <c r="P53" s="38">
        <v>107.4</v>
      </c>
      <c r="Q53" s="34">
        <v>-2.8</v>
      </c>
      <c r="R53" s="38">
        <v>121.3</v>
      </c>
      <c r="S53" s="34">
        <v>19</v>
      </c>
      <c r="T53" s="38">
        <v>116.3</v>
      </c>
      <c r="U53" s="34">
        <v>31</v>
      </c>
      <c r="V53" s="38">
        <v>75.400000000000006</v>
      </c>
      <c r="W53" s="34">
        <v>-15.1</v>
      </c>
      <c r="X53" s="33">
        <v>100</v>
      </c>
      <c r="Y53" s="34">
        <v>-6.6</v>
      </c>
      <c r="Z53" s="38">
        <v>102.1</v>
      </c>
      <c r="AA53" s="34">
        <v>1.7</v>
      </c>
      <c r="AB53" s="38">
        <v>92.1</v>
      </c>
      <c r="AC53" s="34">
        <v>5.6</v>
      </c>
    </row>
    <row r="54" spans="1:29" ht="20.25" customHeight="1">
      <c r="A54" s="47" t="s">
        <v>312</v>
      </c>
      <c r="B54" s="33">
        <v>103.8</v>
      </c>
      <c r="C54" s="34">
        <v>2.4</v>
      </c>
      <c r="D54" s="33">
        <v>97.7</v>
      </c>
      <c r="E54" s="34">
        <v>1.2</v>
      </c>
      <c r="F54" s="33">
        <v>115.5</v>
      </c>
      <c r="G54" s="33">
        <v>6.5</v>
      </c>
      <c r="H54" s="38">
        <v>98.6</v>
      </c>
      <c r="I54" s="34">
        <v>8.6</v>
      </c>
      <c r="J54" s="38">
        <v>90.6</v>
      </c>
      <c r="K54" s="34">
        <v>18.3</v>
      </c>
      <c r="L54" s="33">
        <v>97.1</v>
      </c>
      <c r="M54" s="34">
        <v>0.1</v>
      </c>
      <c r="N54" s="33">
        <v>108.7</v>
      </c>
      <c r="O54" s="33">
        <v>-3.7</v>
      </c>
      <c r="P54" s="38">
        <v>106.5</v>
      </c>
      <c r="Q54" s="34">
        <v>-4.5</v>
      </c>
      <c r="R54" s="38">
        <v>120.9</v>
      </c>
      <c r="S54" s="34">
        <v>22.5</v>
      </c>
      <c r="T54" s="38">
        <v>114</v>
      </c>
      <c r="U54" s="34">
        <v>26.7</v>
      </c>
      <c r="V54" s="38">
        <v>85</v>
      </c>
      <c r="W54" s="34">
        <v>-3.2</v>
      </c>
      <c r="X54" s="33">
        <v>102.9</v>
      </c>
      <c r="Y54" s="34">
        <v>-4.3</v>
      </c>
      <c r="Z54" s="38">
        <v>101.6</v>
      </c>
      <c r="AA54" s="34">
        <v>-1.9</v>
      </c>
      <c r="AB54" s="38">
        <v>93.8</v>
      </c>
      <c r="AC54" s="34">
        <v>1.4</v>
      </c>
    </row>
    <row r="55" spans="1:29" ht="20.25" customHeight="1">
      <c r="A55" s="47" t="s">
        <v>313</v>
      </c>
      <c r="B55" s="33">
        <v>103</v>
      </c>
      <c r="C55" s="34">
        <v>1.6</v>
      </c>
      <c r="D55" s="33">
        <v>97.9</v>
      </c>
      <c r="E55" s="34">
        <v>-0.8</v>
      </c>
      <c r="F55" s="33">
        <v>114.3</v>
      </c>
      <c r="G55" s="33">
        <v>6</v>
      </c>
      <c r="H55" s="38">
        <v>98.4</v>
      </c>
      <c r="I55" s="34">
        <v>8.4</v>
      </c>
      <c r="J55" s="38">
        <v>91.3</v>
      </c>
      <c r="K55" s="34">
        <v>18.600000000000001</v>
      </c>
      <c r="L55" s="33">
        <v>96.7</v>
      </c>
      <c r="M55" s="34">
        <v>-9.1</v>
      </c>
      <c r="N55" s="33">
        <v>111.5</v>
      </c>
      <c r="O55" s="33">
        <v>-1.7</v>
      </c>
      <c r="P55" s="38">
        <v>107.6</v>
      </c>
      <c r="Q55" s="34">
        <v>-2.6</v>
      </c>
      <c r="R55" s="38">
        <v>120.4</v>
      </c>
      <c r="S55" s="34">
        <v>17.8</v>
      </c>
      <c r="T55" s="38">
        <v>112.2</v>
      </c>
      <c r="U55" s="34">
        <v>22.4</v>
      </c>
      <c r="V55" s="38">
        <v>80.5</v>
      </c>
      <c r="W55" s="34">
        <v>-6.5</v>
      </c>
      <c r="X55" s="33">
        <v>101.7</v>
      </c>
      <c r="Y55" s="34">
        <v>-2.1</v>
      </c>
      <c r="Z55" s="38">
        <v>103.2</v>
      </c>
      <c r="AA55" s="34">
        <v>0</v>
      </c>
      <c r="AB55" s="38">
        <v>95.9</v>
      </c>
      <c r="AC55" s="34">
        <v>5.6</v>
      </c>
    </row>
    <row r="56" spans="1:29" ht="20.25" customHeight="1">
      <c r="A56" s="48" t="s">
        <v>314</v>
      </c>
      <c r="B56" s="46">
        <v>102.7</v>
      </c>
      <c r="C56" s="45">
        <v>2</v>
      </c>
      <c r="D56" s="46">
        <v>100</v>
      </c>
      <c r="E56" s="45">
        <v>3.4</v>
      </c>
      <c r="F56" s="46">
        <v>114.3</v>
      </c>
      <c r="G56" s="46">
        <v>4.8</v>
      </c>
      <c r="H56" s="44">
        <v>98.8</v>
      </c>
      <c r="I56" s="45">
        <v>8.3000000000000007</v>
      </c>
      <c r="J56" s="44">
        <v>86</v>
      </c>
      <c r="K56" s="45">
        <v>5.9</v>
      </c>
      <c r="L56" s="46">
        <v>97.3</v>
      </c>
      <c r="M56" s="45">
        <v>3.3</v>
      </c>
      <c r="N56" s="46">
        <v>111.9</v>
      </c>
      <c r="O56" s="46">
        <v>-4.5999999999999996</v>
      </c>
      <c r="P56" s="44">
        <v>109.5</v>
      </c>
      <c r="Q56" s="45">
        <v>-0.5</v>
      </c>
      <c r="R56" s="44">
        <v>122.7</v>
      </c>
      <c r="S56" s="45">
        <v>20.5</v>
      </c>
      <c r="T56" s="44">
        <v>110.5</v>
      </c>
      <c r="U56" s="45">
        <v>24.2</v>
      </c>
      <c r="V56" s="44">
        <v>79.5</v>
      </c>
      <c r="W56" s="45">
        <v>-7.3</v>
      </c>
      <c r="X56" s="46">
        <v>102.5</v>
      </c>
      <c r="Y56" s="45">
        <v>-1.3</v>
      </c>
      <c r="Z56" s="44">
        <v>102.6</v>
      </c>
      <c r="AA56" s="45">
        <v>-0.7</v>
      </c>
      <c r="AB56" s="44">
        <v>93.9</v>
      </c>
      <c r="AC56" s="45">
        <v>3.4</v>
      </c>
    </row>
    <row r="57" spans="1:29" ht="20.25" customHeight="1">
      <c r="A57" s="39" t="s">
        <v>315</v>
      </c>
      <c r="B57" s="33">
        <v>102.5</v>
      </c>
      <c r="C57" s="34">
        <v>2.5</v>
      </c>
      <c r="D57" s="33">
        <v>97.1</v>
      </c>
      <c r="E57" s="34">
        <v>-1</v>
      </c>
      <c r="F57" s="33">
        <v>114</v>
      </c>
      <c r="G57" s="33">
        <v>3.9</v>
      </c>
      <c r="H57" s="38">
        <v>98.6</v>
      </c>
      <c r="I57" s="34">
        <v>15.5</v>
      </c>
      <c r="J57" s="38">
        <v>90.1</v>
      </c>
      <c r="K57" s="34">
        <v>12.9</v>
      </c>
      <c r="L57" s="33">
        <v>97.1</v>
      </c>
      <c r="M57" s="34">
        <v>3</v>
      </c>
      <c r="N57" s="33">
        <v>113.3</v>
      </c>
      <c r="O57" s="33">
        <v>-0.5</v>
      </c>
      <c r="P57" s="38">
        <v>106.2</v>
      </c>
      <c r="Q57" s="34">
        <v>1.4</v>
      </c>
      <c r="R57" s="38">
        <v>115.5</v>
      </c>
      <c r="S57" s="34">
        <v>18</v>
      </c>
      <c r="T57" s="38">
        <v>108.8</v>
      </c>
      <c r="U57" s="34">
        <v>25.3</v>
      </c>
      <c r="V57" s="38">
        <v>80.900000000000006</v>
      </c>
      <c r="W57" s="34">
        <v>-5.6</v>
      </c>
      <c r="X57" s="33">
        <v>101.9</v>
      </c>
      <c r="Y57" s="34">
        <v>-0.2</v>
      </c>
      <c r="Z57" s="38">
        <v>101.3</v>
      </c>
      <c r="AA57" s="34">
        <v>-2.2999999999999998</v>
      </c>
      <c r="AB57" s="38">
        <v>93.3</v>
      </c>
      <c r="AC57" s="34">
        <v>6</v>
      </c>
    </row>
    <row r="58" spans="1:29" ht="20.25" customHeight="1">
      <c r="A58" s="47" t="s">
        <v>316</v>
      </c>
      <c r="B58" s="33">
        <v>103.7</v>
      </c>
      <c r="C58" s="34">
        <v>3.1</v>
      </c>
      <c r="D58" s="33">
        <v>100.2</v>
      </c>
      <c r="E58" s="34">
        <v>0.8</v>
      </c>
      <c r="F58" s="33">
        <v>114.5</v>
      </c>
      <c r="G58" s="33">
        <v>4.4000000000000004</v>
      </c>
      <c r="H58" s="38">
        <v>104.8</v>
      </c>
      <c r="I58" s="34">
        <v>14</v>
      </c>
      <c r="J58" s="38">
        <v>93.2</v>
      </c>
      <c r="K58" s="34">
        <v>12.4</v>
      </c>
      <c r="L58" s="33">
        <v>99.5</v>
      </c>
      <c r="M58" s="34">
        <v>6.8</v>
      </c>
      <c r="N58" s="33">
        <v>112.2</v>
      </c>
      <c r="O58" s="33">
        <v>-2.8</v>
      </c>
      <c r="P58" s="38">
        <v>107</v>
      </c>
      <c r="Q58" s="34">
        <v>-2.8</v>
      </c>
      <c r="R58" s="38">
        <v>117.7</v>
      </c>
      <c r="S58" s="34">
        <v>17.5</v>
      </c>
      <c r="T58" s="38">
        <v>110.8</v>
      </c>
      <c r="U58" s="34">
        <v>19.7</v>
      </c>
      <c r="V58" s="38">
        <v>81.8</v>
      </c>
      <c r="W58" s="34">
        <v>-5.2</v>
      </c>
      <c r="X58" s="33">
        <v>101.8</v>
      </c>
      <c r="Y58" s="34">
        <v>-0.3</v>
      </c>
      <c r="Z58" s="38">
        <v>104.3</v>
      </c>
      <c r="AA58" s="34">
        <v>-1.4</v>
      </c>
      <c r="AB58" s="38">
        <v>96.4</v>
      </c>
      <c r="AC58" s="34">
        <v>8</v>
      </c>
    </row>
    <row r="59" spans="1:29" ht="20.25" customHeight="1">
      <c r="A59" s="47" t="s">
        <v>317</v>
      </c>
      <c r="B59" s="33">
        <v>103.6</v>
      </c>
      <c r="C59" s="34">
        <v>3.6</v>
      </c>
      <c r="D59" s="33">
        <v>97.6</v>
      </c>
      <c r="E59" s="34">
        <v>3.1</v>
      </c>
      <c r="F59" s="33">
        <v>114.5</v>
      </c>
      <c r="G59" s="33">
        <v>4.5</v>
      </c>
      <c r="H59" s="38">
        <v>98</v>
      </c>
      <c r="I59" s="34">
        <v>3.2</v>
      </c>
      <c r="J59" s="38">
        <v>93.4</v>
      </c>
      <c r="K59" s="34">
        <v>17</v>
      </c>
      <c r="L59" s="33">
        <v>99.6</v>
      </c>
      <c r="M59" s="34">
        <v>5.7</v>
      </c>
      <c r="N59" s="33">
        <v>114</v>
      </c>
      <c r="O59" s="33">
        <v>-0.5</v>
      </c>
      <c r="P59" s="38">
        <v>106.9</v>
      </c>
      <c r="Q59" s="34">
        <v>-2.7</v>
      </c>
      <c r="R59" s="38">
        <v>117.2</v>
      </c>
      <c r="S59" s="34">
        <v>22.9</v>
      </c>
      <c r="T59" s="38">
        <v>109.1</v>
      </c>
      <c r="U59" s="34">
        <v>20.2</v>
      </c>
      <c r="V59" s="38">
        <v>82.5</v>
      </c>
      <c r="W59" s="34">
        <v>-4.3</v>
      </c>
      <c r="X59" s="33">
        <v>102.7</v>
      </c>
      <c r="Y59" s="34">
        <v>0.6</v>
      </c>
      <c r="Z59" s="38">
        <v>102.7</v>
      </c>
      <c r="AA59" s="34">
        <v>-0.5</v>
      </c>
      <c r="AB59" s="38">
        <v>96.2</v>
      </c>
      <c r="AC59" s="34">
        <v>6.5</v>
      </c>
    </row>
    <row r="60" spans="1:29" ht="20.25" customHeight="1">
      <c r="A60" s="47" t="s">
        <v>319</v>
      </c>
      <c r="B60" s="33">
        <v>102.9</v>
      </c>
      <c r="C60" s="34">
        <v>2.8</v>
      </c>
      <c r="D60" s="33">
        <v>97.2</v>
      </c>
      <c r="E60" s="34">
        <v>-2.5</v>
      </c>
      <c r="F60" s="33">
        <v>115</v>
      </c>
      <c r="G60" s="33">
        <v>4.5</v>
      </c>
      <c r="H60" s="38">
        <v>99.5</v>
      </c>
      <c r="I60" s="34">
        <v>8.1999999999999993</v>
      </c>
      <c r="J60" s="38">
        <v>86.2</v>
      </c>
      <c r="K60" s="34">
        <v>8.6999999999999993</v>
      </c>
      <c r="L60" s="33">
        <v>98.1</v>
      </c>
      <c r="M60" s="34">
        <v>3.8</v>
      </c>
      <c r="N60" s="33">
        <v>112.9</v>
      </c>
      <c r="O60" s="33">
        <v>-2.2999999999999998</v>
      </c>
      <c r="P60" s="38">
        <v>107.6</v>
      </c>
      <c r="Q60" s="34">
        <v>-2.8</v>
      </c>
      <c r="R60" s="38">
        <v>116.5</v>
      </c>
      <c r="S60" s="34">
        <v>19.7</v>
      </c>
      <c r="T60" s="38">
        <v>109.5</v>
      </c>
      <c r="U60" s="34">
        <v>18</v>
      </c>
      <c r="V60" s="38">
        <v>81.599999999999994</v>
      </c>
      <c r="W60" s="34">
        <v>-4.7</v>
      </c>
      <c r="X60" s="33">
        <v>102.5</v>
      </c>
      <c r="Y60" s="34">
        <v>1.3</v>
      </c>
      <c r="Z60" s="38">
        <v>103.5</v>
      </c>
      <c r="AA60" s="34">
        <v>-0.1</v>
      </c>
      <c r="AB60" s="38">
        <v>94.8</v>
      </c>
      <c r="AC60" s="34">
        <v>6.9</v>
      </c>
    </row>
    <row r="61" spans="1:29" ht="20.25" customHeight="1">
      <c r="A61" s="47" t="s">
        <v>320</v>
      </c>
      <c r="B61" s="38">
        <v>103.6</v>
      </c>
      <c r="C61" s="34">
        <v>2.9</v>
      </c>
      <c r="D61" s="38">
        <v>106.7</v>
      </c>
      <c r="E61" s="34">
        <v>10.3</v>
      </c>
      <c r="F61" s="38">
        <v>110.9</v>
      </c>
      <c r="G61" s="34">
        <v>0</v>
      </c>
      <c r="H61" s="38">
        <v>100.5</v>
      </c>
      <c r="I61" s="34">
        <v>3.6</v>
      </c>
      <c r="J61" s="38">
        <v>91.1</v>
      </c>
      <c r="K61" s="34">
        <v>7.3</v>
      </c>
      <c r="L61" s="38">
        <v>98.1</v>
      </c>
      <c r="M61" s="34">
        <v>3.7</v>
      </c>
      <c r="N61" s="38">
        <v>142.4</v>
      </c>
      <c r="O61" s="34">
        <v>24.4</v>
      </c>
      <c r="P61" s="38">
        <v>113</v>
      </c>
      <c r="Q61" s="34">
        <v>7.3</v>
      </c>
      <c r="R61" s="38">
        <v>128.5</v>
      </c>
      <c r="S61" s="34">
        <v>9.5</v>
      </c>
      <c r="T61" s="38">
        <v>97.4</v>
      </c>
      <c r="U61" s="34">
        <v>-15.2</v>
      </c>
      <c r="V61" s="38">
        <v>76</v>
      </c>
      <c r="W61" s="34">
        <v>-5.7</v>
      </c>
      <c r="X61" s="38">
        <v>108.8</v>
      </c>
      <c r="Y61" s="34">
        <v>8.1999999999999993</v>
      </c>
      <c r="Z61" s="38">
        <v>101.4</v>
      </c>
      <c r="AA61" s="34">
        <v>-1.3</v>
      </c>
      <c r="AB61" s="38">
        <v>94.9</v>
      </c>
      <c r="AC61" s="34">
        <v>3.7</v>
      </c>
    </row>
    <row r="62" spans="1:29" ht="20.25" customHeight="1">
      <c r="A62" s="47" t="s">
        <v>321</v>
      </c>
      <c r="B62" s="38">
        <v>101.9</v>
      </c>
      <c r="C62" s="34">
        <v>0.8</v>
      </c>
      <c r="D62" s="38">
        <v>105</v>
      </c>
      <c r="E62" s="34">
        <v>7</v>
      </c>
      <c r="F62" s="38">
        <v>111.6</v>
      </c>
      <c r="G62" s="34">
        <v>-0.2</v>
      </c>
      <c r="H62" s="38">
        <v>99.9</v>
      </c>
      <c r="I62" s="34">
        <v>3.1</v>
      </c>
      <c r="J62" s="38">
        <v>87.1</v>
      </c>
      <c r="K62" s="34">
        <v>1.2</v>
      </c>
      <c r="L62" s="38">
        <v>95.7</v>
      </c>
      <c r="M62" s="34">
        <v>2.4</v>
      </c>
      <c r="N62" s="38">
        <v>124.2</v>
      </c>
      <c r="O62" s="34">
        <v>10.1</v>
      </c>
      <c r="P62" s="38">
        <v>103.1</v>
      </c>
      <c r="Q62" s="34">
        <v>-1.7</v>
      </c>
      <c r="R62" s="38">
        <v>121</v>
      </c>
      <c r="S62" s="34">
        <v>6.7</v>
      </c>
      <c r="T62" s="38">
        <v>97.7</v>
      </c>
      <c r="U62" s="34">
        <v>-12.5</v>
      </c>
      <c r="V62" s="38">
        <v>73.3</v>
      </c>
      <c r="W62" s="34">
        <v>-11.7</v>
      </c>
      <c r="X62" s="38">
        <v>106.5</v>
      </c>
      <c r="Y62" s="34">
        <v>5.7</v>
      </c>
      <c r="Z62" s="38">
        <v>99.8</v>
      </c>
      <c r="AA62" s="34">
        <v>-2</v>
      </c>
      <c r="AB62" s="38">
        <v>96.6</v>
      </c>
      <c r="AC62" s="34">
        <v>5</v>
      </c>
    </row>
    <row r="63" spans="1:29" ht="20.25" customHeight="1">
      <c r="A63" s="269" t="s">
        <v>322</v>
      </c>
      <c r="B63" s="49">
        <v>102.4</v>
      </c>
      <c r="C63" s="50">
        <v>1.5</v>
      </c>
      <c r="D63" s="49">
        <v>105.4</v>
      </c>
      <c r="E63" s="50">
        <v>7.7</v>
      </c>
      <c r="F63" s="49">
        <v>112</v>
      </c>
      <c r="G63" s="50">
        <v>1</v>
      </c>
      <c r="H63" s="49">
        <v>100.4</v>
      </c>
      <c r="I63" s="50">
        <v>2.2999999999999998</v>
      </c>
      <c r="J63" s="49">
        <v>86.9</v>
      </c>
      <c r="K63" s="50">
        <v>-3.2</v>
      </c>
      <c r="L63" s="49">
        <v>97.1</v>
      </c>
      <c r="M63" s="50">
        <v>0</v>
      </c>
      <c r="N63" s="49">
        <v>133.80000000000001</v>
      </c>
      <c r="O63" s="204">
        <v>15.6</v>
      </c>
      <c r="P63" s="49">
        <v>101.1</v>
      </c>
      <c r="Q63" s="50">
        <v>1.7</v>
      </c>
      <c r="R63" s="49">
        <v>126.2</v>
      </c>
      <c r="S63" s="50">
        <v>6.8</v>
      </c>
      <c r="T63" s="49">
        <v>97.1</v>
      </c>
      <c r="U63" s="50">
        <v>-13.7</v>
      </c>
      <c r="V63" s="49">
        <v>74.2</v>
      </c>
      <c r="W63" s="50">
        <v>-3.4</v>
      </c>
      <c r="X63" s="49">
        <v>104.9</v>
      </c>
      <c r="Y63" s="50">
        <v>4.4000000000000004</v>
      </c>
      <c r="Z63" s="49">
        <v>99.7</v>
      </c>
      <c r="AA63" s="50">
        <v>-7.2</v>
      </c>
      <c r="AB63" s="49">
        <v>98.6</v>
      </c>
      <c r="AC63" s="50">
        <v>6.7</v>
      </c>
    </row>
    <row r="64" spans="1:29" ht="20.25" customHeight="1">
      <c r="A64" s="386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9" t="s">
        <v>186</v>
      </c>
      <c r="C3" s="390"/>
      <c r="D3" s="389" t="s">
        <v>187</v>
      </c>
      <c r="E3" s="390"/>
      <c r="F3" s="389" t="s">
        <v>188</v>
      </c>
      <c r="G3" s="390"/>
      <c r="H3" s="389" t="s">
        <v>189</v>
      </c>
      <c r="I3" s="390"/>
      <c r="J3" s="393" t="s">
        <v>190</v>
      </c>
      <c r="K3" s="390"/>
      <c r="L3" s="394" t="s">
        <v>191</v>
      </c>
      <c r="M3" s="395"/>
      <c r="N3" s="394" t="s">
        <v>192</v>
      </c>
      <c r="O3" s="401"/>
      <c r="P3" s="394" t="s">
        <v>193</v>
      </c>
      <c r="Q3" s="395"/>
      <c r="R3" s="394" t="s">
        <v>194</v>
      </c>
      <c r="S3" s="395"/>
      <c r="T3" s="394" t="s">
        <v>195</v>
      </c>
      <c r="U3" s="395"/>
      <c r="V3" s="394" t="s">
        <v>196</v>
      </c>
      <c r="W3" s="395"/>
      <c r="X3" s="389" t="s">
        <v>197</v>
      </c>
      <c r="Y3" s="390"/>
      <c r="Z3" s="394" t="s">
        <v>198</v>
      </c>
      <c r="AA3" s="395"/>
      <c r="AB3" s="394" t="s">
        <v>199</v>
      </c>
      <c r="AC3" s="395"/>
      <c r="AD3" s="309"/>
    </row>
    <row r="4" spans="1:30" s="27" customFormat="1" ht="16.5" customHeight="1">
      <c r="A4" s="28" t="s">
        <v>53</v>
      </c>
      <c r="B4" s="391"/>
      <c r="C4" s="392"/>
      <c r="D4" s="391"/>
      <c r="E4" s="392"/>
      <c r="F4" s="391"/>
      <c r="G4" s="392"/>
      <c r="H4" s="391"/>
      <c r="I4" s="392"/>
      <c r="J4" s="391"/>
      <c r="K4" s="392"/>
      <c r="L4" s="396"/>
      <c r="M4" s="397"/>
      <c r="N4" s="396"/>
      <c r="O4" s="402"/>
      <c r="P4" s="396"/>
      <c r="Q4" s="397"/>
      <c r="R4" s="396"/>
      <c r="S4" s="397"/>
      <c r="T4" s="396"/>
      <c r="U4" s="397"/>
      <c r="V4" s="396"/>
      <c r="W4" s="397"/>
      <c r="X4" s="391"/>
      <c r="Y4" s="392"/>
      <c r="Z4" s="396"/>
      <c r="AA4" s="397"/>
      <c r="AB4" s="396"/>
      <c r="AC4" s="397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311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318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302</v>
      </c>
      <c r="B13" s="40">
        <v>97.7</v>
      </c>
      <c r="C13" s="41">
        <v>-4.3</v>
      </c>
      <c r="D13" s="42">
        <v>95.6</v>
      </c>
      <c r="E13" s="41">
        <v>-7.5</v>
      </c>
      <c r="F13" s="40">
        <v>101.9</v>
      </c>
      <c r="G13" s="42">
        <v>-3.3</v>
      </c>
      <c r="H13" s="40">
        <v>99.1</v>
      </c>
      <c r="I13" s="41">
        <v>3.6</v>
      </c>
      <c r="J13" s="40">
        <v>100.1</v>
      </c>
      <c r="K13" s="41">
        <v>1.4</v>
      </c>
      <c r="L13" s="42">
        <v>96.6</v>
      </c>
      <c r="M13" s="41">
        <v>-1.8</v>
      </c>
      <c r="N13" s="40">
        <v>104.6</v>
      </c>
      <c r="O13" s="42">
        <v>-3.6</v>
      </c>
      <c r="P13" s="40">
        <v>105</v>
      </c>
      <c r="Q13" s="41">
        <v>-3.8</v>
      </c>
      <c r="R13" s="40">
        <v>101.7</v>
      </c>
      <c r="S13" s="41">
        <v>-0.3</v>
      </c>
      <c r="T13" s="40">
        <v>109.1</v>
      </c>
      <c r="U13" s="41">
        <v>6.8</v>
      </c>
      <c r="V13" s="40">
        <v>81</v>
      </c>
      <c r="W13" s="41">
        <v>-13.8</v>
      </c>
      <c r="X13" s="40">
        <v>94.7</v>
      </c>
      <c r="Y13" s="41">
        <v>-6.6</v>
      </c>
      <c r="Z13" s="40">
        <v>108.5</v>
      </c>
      <c r="AA13" s="41">
        <v>-1.7</v>
      </c>
      <c r="AB13" s="40">
        <v>90.3</v>
      </c>
      <c r="AC13" s="41">
        <v>-1.5</v>
      </c>
    </row>
    <row r="14" spans="1:30" ht="20.25" customHeight="1">
      <c r="A14" s="43" t="s">
        <v>304</v>
      </c>
      <c r="B14" s="38">
        <v>102.2</v>
      </c>
      <c r="C14" s="34">
        <v>-2.2000000000000002</v>
      </c>
      <c r="D14" s="33">
        <v>98</v>
      </c>
      <c r="E14" s="34">
        <v>1.7</v>
      </c>
      <c r="F14" s="38">
        <v>105.6</v>
      </c>
      <c r="G14" s="33">
        <v>-1</v>
      </c>
      <c r="H14" s="38">
        <v>100.8</v>
      </c>
      <c r="I14" s="34">
        <v>-0.7</v>
      </c>
      <c r="J14" s="38">
        <v>102.6</v>
      </c>
      <c r="K14" s="34">
        <v>2.1</v>
      </c>
      <c r="L14" s="33">
        <v>102.7</v>
      </c>
      <c r="M14" s="34">
        <v>-4.5</v>
      </c>
      <c r="N14" s="38">
        <v>113.1</v>
      </c>
      <c r="O14" s="33">
        <v>8.6</v>
      </c>
      <c r="P14" s="38">
        <v>110</v>
      </c>
      <c r="Q14" s="34">
        <v>0</v>
      </c>
      <c r="R14" s="38">
        <v>105.4</v>
      </c>
      <c r="S14" s="34">
        <v>0.8</v>
      </c>
      <c r="T14" s="38">
        <v>113.6</v>
      </c>
      <c r="U14" s="34">
        <v>8.1999999999999993</v>
      </c>
      <c r="V14" s="38">
        <v>88.8</v>
      </c>
      <c r="W14" s="34">
        <v>-11.1</v>
      </c>
      <c r="X14" s="38">
        <v>101.2</v>
      </c>
      <c r="Y14" s="34">
        <v>-1.7</v>
      </c>
      <c r="Z14" s="38">
        <v>110.4</v>
      </c>
      <c r="AA14" s="34">
        <v>4.9000000000000004</v>
      </c>
      <c r="AB14" s="38">
        <v>90.4</v>
      </c>
      <c r="AC14" s="34">
        <v>-6.6</v>
      </c>
    </row>
    <row r="15" spans="1:30" ht="20.25" customHeight="1">
      <c r="A15" s="43" t="s">
        <v>309</v>
      </c>
      <c r="B15" s="38">
        <v>97</v>
      </c>
      <c r="C15" s="34">
        <v>-0.9</v>
      </c>
      <c r="D15" s="33">
        <v>88</v>
      </c>
      <c r="E15" s="34">
        <v>2.7</v>
      </c>
      <c r="F15" s="38">
        <v>98.5</v>
      </c>
      <c r="G15" s="33">
        <v>2.7</v>
      </c>
      <c r="H15" s="38">
        <v>102.9</v>
      </c>
      <c r="I15" s="34">
        <v>7.5</v>
      </c>
      <c r="J15" s="38">
        <v>95.3</v>
      </c>
      <c r="K15" s="34">
        <v>-2.8</v>
      </c>
      <c r="L15" s="33">
        <v>98.2</v>
      </c>
      <c r="M15" s="34">
        <v>-3.1</v>
      </c>
      <c r="N15" s="38">
        <v>111.8</v>
      </c>
      <c r="O15" s="33">
        <v>10.5</v>
      </c>
      <c r="P15" s="38">
        <v>96.8</v>
      </c>
      <c r="Q15" s="34">
        <v>-3.9</v>
      </c>
      <c r="R15" s="38">
        <v>107.2</v>
      </c>
      <c r="S15" s="34">
        <v>0.6</v>
      </c>
      <c r="T15" s="38">
        <v>108.4</v>
      </c>
      <c r="U15" s="34">
        <v>8</v>
      </c>
      <c r="V15" s="38">
        <v>88.2</v>
      </c>
      <c r="W15" s="34">
        <v>-9.3000000000000007</v>
      </c>
      <c r="X15" s="38">
        <v>95.4</v>
      </c>
      <c r="Y15" s="34">
        <v>-3.9</v>
      </c>
      <c r="Z15" s="38">
        <v>107.4</v>
      </c>
      <c r="AA15" s="34">
        <v>2.7</v>
      </c>
      <c r="AB15" s="38">
        <v>88.8</v>
      </c>
      <c r="AC15" s="34">
        <v>-1</v>
      </c>
    </row>
    <row r="16" spans="1:30" ht="20.25" customHeight="1">
      <c r="A16" s="43" t="s">
        <v>312</v>
      </c>
      <c r="B16" s="38">
        <v>101.1</v>
      </c>
      <c r="C16" s="34">
        <v>-4.8</v>
      </c>
      <c r="D16" s="33">
        <v>98.9</v>
      </c>
      <c r="E16" s="34">
        <v>-3.4</v>
      </c>
      <c r="F16" s="38">
        <v>105.6</v>
      </c>
      <c r="G16" s="33">
        <v>-2.9</v>
      </c>
      <c r="H16" s="38">
        <v>101.6</v>
      </c>
      <c r="I16" s="34">
        <v>1.5</v>
      </c>
      <c r="J16" s="38">
        <v>97.2</v>
      </c>
      <c r="K16" s="34">
        <v>-2.6</v>
      </c>
      <c r="L16" s="33">
        <v>101.2</v>
      </c>
      <c r="M16" s="34">
        <v>-7.2</v>
      </c>
      <c r="N16" s="38">
        <v>105.5</v>
      </c>
      <c r="O16" s="33">
        <v>-3.8</v>
      </c>
      <c r="P16" s="38">
        <v>109.7</v>
      </c>
      <c r="Q16" s="34">
        <v>-3.5</v>
      </c>
      <c r="R16" s="38">
        <v>105.2</v>
      </c>
      <c r="S16" s="34">
        <v>3.4</v>
      </c>
      <c r="T16" s="38">
        <v>108.4</v>
      </c>
      <c r="U16" s="34">
        <v>2.2999999999999998</v>
      </c>
      <c r="V16" s="38">
        <v>87.4</v>
      </c>
      <c r="W16" s="34">
        <v>-17.8</v>
      </c>
      <c r="X16" s="38">
        <v>99.6</v>
      </c>
      <c r="Y16" s="34">
        <v>-3.1</v>
      </c>
      <c r="Z16" s="38">
        <v>102.6</v>
      </c>
      <c r="AA16" s="34">
        <v>-4.5</v>
      </c>
      <c r="AB16" s="38">
        <v>91.2</v>
      </c>
      <c r="AC16" s="34">
        <v>-6.7</v>
      </c>
    </row>
    <row r="17" spans="1:29" ht="20.25" customHeight="1">
      <c r="A17" s="43" t="s">
        <v>313</v>
      </c>
      <c r="B17" s="38">
        <v>102</v>
      </c>
      <c r="C17" s="34">
        <v>-0.4</v>
      </c>
      <c r="D17" s="33">
        <v>99.6</v>
      </c>
      <c r="E17" s="34">
        <v>1.7</v>
      </c>
      <c r="F17" s="38">
        <v>107.5</v>
      </c>
      <c r="G17" s="33">
        <v>2.5</v>
      </c>
      <c r="H17" s="38">
        <v>106.8</v>
      </c>
      <c r="I17" s="34">
        <v>3.9</v>
      </c>
      <c r="J17" s="38">
        <v>98.5</v>
      </c>
      <c r="K17" s="34">
        <v>-2.6</v>
      </c>
      <c r="L17" s="33">
        <v>97.7</v>
      </c>
      <c r="M17" s="34">
        <v>-7</v>
      </c>
      <c r="N17" s="38">
        <v>113.6</v>
      </c>
      <c r="O17" s="33">
        <v>10.9</v>
      </c>
      <c r="P17" s="38">
        <v>100.3</v>
      </c>
      <c r="Q17" s="34">
        <v>-6.3</v>
      </c>
      <c r="R17" s="38">
        <v>104.2</v>
      </c>
      <c r="S17" s="34">
        <v>-1</v>
      </c>
      <c r="T17" s="38">
        <v>113.6</v>
      </c>
      <c r="U17" s="34">
        <v>8.4</v>
      </c>
      <c r="V17" s="38">
        <v>93.7</v>
      </c>
      <c r="W17" s="34">
        <v>0.4</v>
      </c>
      <c r="X17" s="38">
        <v>101.4</v>
      </c>
      <c r="Y17" s="34">
        <v>2</v>
      </c>
      <c r="Z17" s="38">
        <v>108.3</v>
      </c>
      <c r="AA17" s="34">
        <v>0.4</v>
      </c>
      <c r="AB17" s="38">
        <v>95</v>
      </c>
      <c r="AC17" s="34">
        <v>1.6</v>
      </c>
    </row>
    <row r="18" spans="1:29" ht="20.25" customHeight="1">
      <c r="A18" s="43" t="s">
        <v>314</v>
      </c>
      <c r="B18" s="44">
        <v>94.1</v>
      </c>
      <c r="C18" s="45">
        <v>-2.6</v>
      </c>
      <c r="D18" s="46">
        <v>84.3</v>
      </c>
      <c r="E18" s="45">
        <v>-6.5</v>
      </c>
      <c r="F18" s="44">
        <v>96.5</v>
      </c>
      <c r="G18" s="46">
        <v>0.1</v>
      </c>
      <c r="H18" s="44">
        <v>105.5</v>
      </c>
      <c r="I18" s="45">
        <v>6.8</v>
      </c>
      <c r="J18" s="44">
        <v>96.2</v>
      </c>
      <c r="K18" s="45">
        <v>-3.2</v>
      </c>
      <c r="L18" s="46">
        <v>95.4</v>
      </c>
      <c r="M18" s="45">
        <v>-4.5</v>
      </c>
      <c r="N18" s="44">
        <v>101.3</v>
      </c>
      <c r="O18" s="46">
        <v>0.5</v>
      </c>
      <c r="P18" s="44">
        <v>90.8</v>
      </c>
      <c r="Q18" s="45">
        <v>-7.7</v>
      </c>
      <c r="R18" s="44">
        <v>98.4</v>
      </c>
      <c r="S18" s="45">
        <v>-6</v>
      </c>
      <c r="T18" s="44">
        <v>107.9</v>
      </c>
      <c r="U18" s="45">
        <v>4.3</v>
      </c>
      <c r="V18" s="44">
        <v>69</v>
      </c>
      <c r="W18" s="45">
        <v>-6.2</v>
      </c>
      <c r="X18" s="44">
        <v>98.4</v>
      </c>
      <c r="Y18" s="45">
        <v>0.2</v>
      </c>
      <c r="Z18" s="44">
        <v>105.4</v>
      </c>
      <c r="AA18" s="45">
        <v>-1.9</v>
      </c>
      <c r="AB18" s="44">
        <v>89.6</v>
      </c>
      <c r="AC18" s="45">
        <v>-1.9</v>
      </c>
    </row>
    <row r="19" spans="1:29" ht="20.25" customHeight="1">
      <c r="A19" s="39" t="s">
        <v>315</v>
      </c>
      <c r="B19" s="38">
        <v>98.3</v>
      </c>
      <c r="C19" s="34">
        <v>-3.3</v>
      </c>
      <c r="D19" s="33">
        <v>95.3</v>
      </c>
      <c r="E19" s="34">
        <v>-2.7</v>
      </c>
      <c r="F19" s="38">
        <v>102.2</v>
      </c>
      <c r="G19" s="33">
        <v>-1.3</v>
      </c>
      <c r="H19" s="38">
        <v>102.9</v>
      </c>
      <c r="I19" s="34">
        <v>2.5</v>
      </c>
      <c r="J19" s="38">
        <v>96</v>
      </c>
      <c r="K19" s="34">
        <v>-6.6</v>
      </c>
      <c r="L19" s="33">
        <v>98.8</v>
      </c>
      <c r="M19" s="34">
        <v>-5.6</v>
      </c>
      <c r="N19" s="38">
        <v>98.2</v>
      </c>
      <c r="O19" s="33">
        <v>-2.6</v>
      </c>
      <c r="P19" s="38">
        <v>97.4</v>
      </c>
      <c r="Q19" s="34">
        <v>-8.6</v>
      </c>
      <c r="R19" s="38">
        <v>105.2</v>
      </c>
      <c r="S19" s="34">
        <v>-0.3</v>
      </c>
      <c r="T19" s="38">
        <v>111.7</v>
      </c>
      <c r="U19" s="34">
        <v>7.7</v>
      </c>
      <c r="V19" s="38">
        <v>83.3</v>
      </c>
      <c r="W19" s="34">
        <v>-12.6</v>
      </c>
      <c r="X19" s="38">
        <v>98.6</v>
      </c>
      <c r="Y19" s="34">
        <v>0.3</v>
      </c>
      <c r="Z19" s="38">
        <v>98.9</v>
      </c>
      <c r="AA19" s="34">
        <v>-4.9000000000000004</v>
      </c>
      <c r="AB19" s="38">
        <v>90</v>
      </c>
      <c r="AC19" s="34">
        <v>-1.2</v>
      </c>
    </row>
    <row r="20" spans="1:29" ht="20.25" customHeight="1">
      <c r="A20" s="47" t="s">
        <v>316</v>
      </c>
      <c r="B20" s="38">
        <v>100.8</v>
      </c>
      <c r="C20" s="34">
        <v>-1</v>
      </c>
      <c r="D20" s="33">
        <v>97.2</v>
      </c>
      <c r="E20" s="34">
        <v>-1.6</v>
      </c>
      <c r="F20" s="38">
        <v>105.2</v>
      </c>
      <c r="G20" s="33">
        <v>0.5</v>
      </c>
      <c r="H20" s="38">
        <v>106.6</v>
      </c>
      <c r="I20" s="34">
        <v>4.7</v>
      </c>
      <c r="J20" s="38">
        <v>99.5</v>
      </c>
      <c r="K20" s="34">
        <v>-2.4</v>
      </c>
      <c r="L20" s="33">
        <v>96.1</v>
      </c>
      <c r="M20" s="34">
        <v>-5.0999999999999996</v>
      </c>
      <c r="N20" s="38">
        <v>113.3</v>
      </c>
      <c r="O20" s="33">
        <v>6.2</v>
      </c>
      <c r="P20" s="38">
        <v>98.4</v>
      </c>
      <c r="Q20" s="34">
        <v>-8.1999999999999993</v>
      </c>
      <c r="R20" s="38">
        <v>110.9</v>
      </c>
      <c r="S20" s="34">
        <v>8.4</v>
      </c>
      <c r="T20" s="38">
        <v>110</v>
      </c>
      <c r="U20" s="34">
        <v>3.8</v>
      </c>
      <c r="V20" s="38">
        <v>94.3</v>
      </c>
      <c r="W20" s="34">
        <v>-6</v>
      </c>
      <c r="X20" s="38">
        <v>99.1</v>
      </c>
      <c r="Y20" s="34">
        <v>1.8</v>
      </c>
      <c r="Z20" s="38">
        <v>109.2</v>
      </c>
      <c r="AA20" s="34">
        <v>1.2</v>
      </c>
      <c r="AB20" s="38">
        <v>94.2</v>
      </c>
      <c r="AC20" s="34">
        <v>2.6</v>
      </c>
    </row>
    <row r="21" spans="1:29" ht="20.25" customHeight="1">
      <c r="A21" s="47" t="s">
        <v>317</v>
      </c>
      <c r="B21" s="38">
        <v>101.7</v>
      </c>
      <c r="C21" s="34">
        <v>-0.5</v>
      </c>
      <c r="D21" s="33">
        <v>97.8</v>
      </c>
      <c r="E21" s="34">
        <v>-0.1</v>
      </c>
      <c r="F21" s="38">
        <v>108.1</v>
      </c>
      <c r="G21" s="33">
        <v>1.5</v>
      </c>
      <c r="H21" s="38">
        <v>108.7</v>
      </c>
      <c r="I21" s="34">
        <v>7.3</v>
      </c>
      <c r="J21" s="38">
        <v>100.6</v>
      </c>
      <c r="K21" s="34">
        <v>0.4</v>
      </c>
      <c r="L21" s="33">
        <v>100.4</v>
      </c>
      <c r="M21" s="34">
        <v>-3.2</v>
      </c>
      <c r="N21" s="38">
        <v>103.6</v>
      </c>
      <c r="O21" s="33">
        <v>2.2999999999999998</v>
      </c>
      <c r="P21" s="38">
        <v>101.1</v>
      </c>
      <c r="Q21" s="34">
        <v>-6.6</v>
      </c>
      <c r="R21" s="38">
        <v>106.9</v>
      </c>
      <c r="S21" s="34">
        <v>4.5</v>
      </c>
      <c r="T21" s="38">
        <v>111.3</v>
      </c>
      <c r="U21" s="34">
        <v>3.8</v>
      </c>
      <c r="V21" s="38">
        <v>87.8</v>
      </c>
      <c r="W21" s="34">
        <v>-9</v>
      </c>
      <c r="X21" s="38">
        <v>100.3</v>
      </c>
      <c r="Y21" s="34">
        <v>1.7</v>
      </c>
      <c r="Z21" s="38">
        <v>106.2</v>
      </c>
      <c r="AA21" s="34">
        <v>-0.1</v>
      </c>
      <c r="AB21" s="38">
        <v>92.5</v>
      </c>
      <c r="AC21" s="34">
        <v>1.1000000000000001</v>
      </c>
    </row>
    <row r="22" spans="1:29" ht="20.25" customHeight="1">
      <c r="A22" s="47" t="s">
        <v>319</v>
      </c>
      <c r="B22" s="38">
        <v>99.4</v>
      </c>
      <c r="C22" s="34">
        <v>-1</v>
      </c>
      <c r="D22" s="33">
        <v>96</v>
      </c>
      <c r="E22" s="34">
        <v>-2.5</v>
      </c>
      <c r="F22" s="38">
        <v>103.8</v>
      </c>
      <c r="G22" s="33">
        <v>-0.3</v>
      </c>
      <c r="H22" s="38">
        <v>102.2</v>
      </c>
      <c r="I22" s="34">
        <v>1.2</v>
      </c>
      <c r="J22" s="38">
        <v>99</v>
      </c>
      <c r="K22" s="34">
        <v>-2.8</v>
      </c>
      <c r="L22" s="33">
        <v>99.5</v>
      </c>
      <c r="M22" s="34">
        <v>-3</v>
      </c>
      <c r="N22" s="38">
        <v>104.6</v>
      </c>
      <c r="O22" s="33">
        <v>2</v>
      </c>
      <c r="P22" s="38">
        <v>99.1</v>
      </c>
      <c r="Q22" s="34">
        <v>-7.9</v>
      </c>
      <c r="R22" s="38">
        <v>105.6</v>
      </c>
      <c r="S22" s="34">
        <v>4.0999999999999996</v>
      </c>
      <c r="T22" s="38">
        <v>112.4</v>
      </c>
      <c r="U22" s="34">
        <v>6.7</v>
      </c>
      <c r="V22" s="38">
        <v>84.3</v>
      </c>
      <c r="W22" s="34">
        <v>-3.3</v>
      </c>
      <c r="X22" s="38">
        <v>99.3</v>
      </c>
      <c r="Y22" s="34">
        <v>1.8</v>
      </c>
      <c r="Z22" s="38">
        <v>108.8</v>
      </c>
      <c r="AA22" s="34">
        <v>-0.4</v>
      </c>
      <c r="AB22" s="38">
        <v>89.4</v>
      </c>
      <c r="AC22" s="34">
        <v>1.2</v>
      </c>
    </row>
    <row r="23" spans="1:29" ht="20.25" customHeight="1">
      <c r="A23" s="47" t="s">
        <v>320</v>
      </c>
      <c r="B23" s="38">
        <v>91.6</v>
      </c>
      <c r="C23" s="34">
        <v>-0.9</v>
      </c>
      <c r="D23" s="38">
        <v>83.2</v>
      </c>
      <c r="E23" s="34">
        <v>0.5</v>
      </c>
      <c r="F23" s="38">
        <v>94</v>
      </c>
      <c r="G23" s="34">
        <v>1.7</v>
      </c>
      <c r="H23" s="38">
        <v>95.8</v>
      </c>
      <c r="I23" s="34">
        <v>-4.5</v>
      </c>
      <c r="J23" s="38">
        <v>91.2</v>
      </c>
      <c r="K23" s="34">
        <v>-5.5</v>
      </c>
      <c r="L23" s="38">
        <v>90.6</v>
      </c>
      <c r="M23" s="34">
        <v>-4</v>
      </c>
      <c r="N23" s="38">
        <v>97.2</v>
      </c>
      <c r="O23" s="34">
        <v>-5.9</v>
      </c>
      <c r="P23" s="38">
        <v>88.2</v>
      </c>
      <c r="Q23" s="34">
        <v>-5.7</v>
      </c>
      <c r="R23" s="38">
        <v>98.6</v>
      </c>
      <c r="S23" s="34">
        <v>-6.5</v>
      </c>
      <c r="T23" s="38">
        <v>111.7</v>
      </c>
      <c r="U23" s="34">
        <v>5.8</v>
      </c>
      <c r="V23" s="38">
        <v>79.400000000000006</v>
      </c>
      <c r="W23" s="34">
        <v>0.1</v>
      </c>
      <c r="X23" s="38">
        <v>95.4</v>
      </c>
      <c r="Y23" s="34">
        <v>3.5</v>
      </c>
      <c r="Z23" s="38">
        <v>99.5</v>
      </c>
      <c r="AA23" s="34">
        <v>-3.6</v>
      </c>
      <c r="AB23" s="38">
        <v>84.3</v>
      </c>
      <c r="AC23" s="34">
        <v>0.2</v>
      </c>
    </row>
    <row r="24" spans="1:29" ht="20.25" customHeight="1">
      <c r="A24" s="47" t="s">
        <v>321</v>
      </c>
      <c r="B24" s="38">
        <v>95.5</v>
      </c>
      <c r="C24" s="34">
        <v>-1.5</v>
      </c>
      <c r="D24" s="38">
        <v>90.8</v>
      </c>
      <c r="E24" s="34">
        <v>-4.0999999999999996</v>
      </c>
      <c r="F24" s="38">
        <v>102.7</v>
      </c>
      <c r="G24" s="34">
        <v>-0.1</v>
      </c>
      <c r="H24" s="38">
        <v>94.5</v>
      </c>
      <c r="I24" s="34">
        <v>-2.6</v>
      </c>
      <c r="J24" s="38">
        <v>92.4</v>
      </c>
      <c r="K24" s="34">
        <v>-4.9000000000000004</v>
      </c>
      <c r="L24" s="38">
        <v>94.1</v>
      </c>
      <c r="M24" s="34">
        <v>-3.4</v>
      </c>
      <c r="N24" s="38">
        <v>91.1</v>
      </c>
      <c r="O24" s="34">
        <v>-7.5</v>
      </c>
      <c r="P24" s="38">
        <v>98.1</v>
      </c>
      <c r="Q24" s="34">
        <v>-8.1</v>
      </c>
      <c r="R24" s="38">
        <v>95.9</v>
      </c>
      <c r="S24" s="34">
        <v>-3.5</v>
      </c>
      <c r="T24" s="38">
        <v>115.9</v>
      </c>
      <c r="U24" s="34">
        <v>15.4</v>
      </c>
      <c r="V24" s="38">
        <v>78.900000000000006</v>
      </c>
      <c r="W24" s="34">
        <v>-1.6</v>
      </c>
      <c r="X24" s="38">
        <v>97.6</v>
      </c>
      <c r="Y24" s="34">
        <v>3.6</v>
      </c>
      <c r="Z24" s="38">
        <v>93.4</v>
      </c>
      <c r="AA24" s="34">
        <v>-5.8</v>
      </c>
      <c r="AB24" s="38">
        <v>87.1</v>
      </c>
      <c r="AC24" s="34">
        <v>-0.3</v>
      </c>
    </row>
    <row r="25" spans="1:29" ht="20.25" customHeight="1">
      <c r="A25" s="269" t="s">
        <v>322</v>
      </c>
      <c r="B25" s="201">
        <v>96</v>
      </c>
      <c r="C25" s="202">
        <v>-1.7</v>
      </c>
      <c r="D25" s="201">
        <v>89.5</v>
      </c>
      <c r="E25" s="202">
        <v>-6.4</v>
      </c>
      <c r="F25" s="201">
        <v>101.1</v>
      </c>
      <c r="G25" s="202">
        <v>-0.8</v>
      </c>
      <c r="H25" s="201">
        <v>96.6</v>
      </c>
      <c r="I25" s="202">
        <v>-2.5</v>
      </c>
      <c r="J25" s="201">
        <v>94.1</v>
      </c>
      <c r="K25" s="202">
        <v>-6</v>
      </c>
      <c r="L25" s="201">
        <v>92.2</v>
      </c>
      <c r="M25" s="202">
        <v>-4.5999999999999996</v>
      </c>
      <c r="N25" s="201">
        <v>101.2</v>
      </c>
      <c r="O25" s="202">
        <v>-3.3</v>
      </c>
      <c r="P25" s="201">
        <v>98.9</v>
      </c>
      <c r="Q25" s="202">
        <v>-5.8</v>
      </c>
      <c r="R25" s="201">
        <v>105.8</v>
      </c>
      <c r="S25" s="202">
        <v>4</v>
      </c>
      <c r="T25" s="201">
        <v>116.8</v>
      </c>
      <c r="U25" s="202">
        <v>7.1</v>
      </c>
      <c r="V25" s="201">
        <v>85.2</v>
      </c>
      <c r="W25" s="202">
        <v>5.2</v>
      </c>
      <c r="X25" s="201">
        <v>95.5</v>
      </c>
      <c r="Y25" s="202">
        <v>0.8</v>
      </c>
      <c r="Z25" s="201">
        <v>103</v>
      </c>
      <c r="AA25" s="202">
        <v>-5.0999999999999996</v>
      </c>
      <c r="AB25" s="201">
        <v>89.4</v>
      </c>
      <c r="AC25" s="202">
        <v>-1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311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318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302</v>
      </c>
      <c r="B32" s="40">
        <v>100</v>
      </c>
      <c r="C32" s="41">
        <v>-16.8</v>
      </c>
      <c r="D32" s="42">
        <v>112.7</v>
      </c>
      <c r="E32" s="41">
        <v>3.9</v>
      </c>
      <c r="F32" s="40">
        <v>111.1</v>
      </c>
      <c r="G32" s="42">
        <v>-13.1</v>
      </c>
      <c r="H32" s="40">
        <v>149.6</v>
      </c>
      <c r="I32" s="41">
        <v>9.6</v>
      </c>
      <c r="J32" s="40">
        <v>122.9</v>
      </c>
      <c r="K32" s="41">
        <v>-24.2</v>
      </c>
      <c r="L32" s="42">
        <v>95.2</v>
      </c>
      <c r="M32" s="41">
        <v>-10.199999999999999</v>
      </c>
      <c r="N32" s="40">
        <v>140</v>
      </c>
      <c r="O32" s="42">
        <v>25.8</v>
      </c>
      <c r="P32" s="40">
        <v>116.7</v>
      </c>
      <c r="Q32" s="41">
        <v>-11.9</v>
      </c>
      <c r="R32" s="40">
        <v>141.9</v>
      </c>
      <c r="S32" s="41">
        <v>-1.6</v>
      </c>
      <c r="T32" s="40">
        <v>203.2</v>
      </c>
      <c r="U32" s="41">
        <v>80</v>
      </c>
      <c r="V32" s="40">
        <v>41.9</v>
      </c>
      <c r="W32" s="41">
        <v>-57.8</v>
      </c>
      <c r="X32" s="40">
        <v>78.3</v>
      </c>
      <c r="Y32" s="41">
        <v>-21.7</v>
      </c>
      <c r="Z32" s="40">
        <v>316.7</v>
      </c>
      <c r="AA32" s="41">
        <v>12.9</v>
      </c>
      <c r="AB32" s="40">
        <v>67.599999999999994</v>
      </c>
      <c r="AC32" s="41">
        <v>-13.4</v>
      </c>
    </row>
    <row r="33" spans="1:29" ht="20.25" customHeight="1">
      <c r="A33" s="43" t="s">
        <v>304</v>
      </c>
      <c r="B33" s="38">
        <v>97.9</v>
      </c>
      <c r="C33" s="34">
        <v>-17.100000000000001</v>
      </c>
      <c r="D33" s="33">
        <v>87.3</v>
      </c>
      <c r="E33" s="34">
        <v>-1.9</v>
      </c>
      <c r="F33" s="38">
        <v>107.4</v>
      </c>
      <c r="G33" s="33">
        <v>-5</v>
      </c>
      <c r="H33" s="38">
        <v>141.69999999999999</v>
      </c>
      <c r="I33" s="34">
        <v>1.2</v>
      </c>
      <c r="J33" s="38">
        <v>118.6</v>
      </c>
      <c r="K33" s="34">
        <v>-21.2</v>
      </c>
      <c r="L33" s="33">
        <v>103.6</v>
      </c>
      <c r="M33" s="34">
        <v>-6.5</v>
      </c>
      <c r="N33" s="38">
        <v>141.30000000000001</v>
      </c>
      <c r="O33" s="33">
        <v>34.6</v>
      </c>
      <c r="P33" s="38">
        <v>74.099999999999994</v>
      </c>
      <c r="Q33" s="34">
        <v>-27.3</v>
      </c>
      <c r="R33" s="38">
        <v>160.5</v>
      </c>
      <c r="S33" s="34">
        <v>-20.7</v>
      </c>
      <c r="T33" s="38">
        <v>148.4</v>
      </c>
      <c r="U33" s="34">
        <v>24.3</v>
      </c>
      <c r="V33" s="38">
        <v>55.2</v>
      </c>
      <c r="W33" s="34">
        <v>-59.3</v>
      </c>
      <c r="X33" s="38">
        <v>80.400000000000006</v>
      </c>
      <c r="Y33" s="34">
        <v>-5.2</v>
      </c>
      <c r="Z33" s="38">
        <v>322.2</v>
      </c>
      <c r="AA33" s="34">
        <v>12.6</v>
      </c>
      <c r="AB33" s="38">
        <v>67.599999999999994</v>
      </c>
      <c r="AC33" s="34">
        <v>-22</v>
      </c>
    </row>
    <row r="34" spans="1:29" ht="20.25" customHeight="1">
      <c r="A34" s="43" t="s">
        <v>309</v>
      </c>
      <c r="B34" s="38">
        <v>91.5</v>
      </c>
      <c r="C34" s="34">
        <v>-14.8</v>
      </c>
      <c r="D34" s="33">
        <v>72.900000000000006</v>
      </c>
      <c r="E34" s="34">
        <v>6.3</v>
      </c>
      <c r="F34" s="38">
        <v>99.1</v>
      </c>
      <c r="G34" s="33">
        <v>1</v>
      </c>
      <c r="H34" s="38">
        <v>138.30000000000001</v>
      </c>
      <c r="I34" s="34">
        <v>5.3</v>
      </c>
      <c r="J34" s="38">
        <v>104.8</v>
      </c>
      <c r="K34" s="34">
        <v>-27</v>
      </c>
      <c r="L34" s="33">
        <v>100</v>
      </c>
      <c r="M34" s="34">
        <v>-4.5999999999999996</v>
      </c>
      <c r="N34" s="38">
        <v>130</v>
      </c>
      <c r="O34" s="33">
        <v>57.6</v>
      </c>
      <c r="P34" s="38">
        <v>80.599999999999994</v>
      </c>
      <c r="Q34" s="34">
        <v>-26.9</v>
      </c>
      <c r="R34" s="38">
        <v>155.80000000000001</v>
      </c>
      <c r="S34" s="34">
        <v>-16.2</v>
      </c>
      <c r="T34" s="38">
        <v>141.9</v>
      </c>
      <c r="U34" s="34">
        <v>29.4</v>
      </c>
      <c r="V34" s="38">
        <v>51.7</v>
      </c>
      <c r="W34" s="34">
        <v>-63.3</v>
      </c>
      <c r="X34" s="38">
        <v>76.099999999999994</v>
      </c>
      <c r="Y34" s="34">
        <v>-7.9</v>
      </c>
      <c r="Z34" s="38">
        <v>291.7</v>
      </c>
      <c r="AA34" s="34">
        <v>-2.8</v>
      </c>
      <c r="AB34" s="38">
        <v>62.9</v>
      </c>
      <c r="AC34" s="34">
        <v>-14.2</v>
      </c>
    </row>
    <row r="35" spans="1:29" ht="20.25" customHeight="1">
      <c r="A35" s="43" t="s">
        <v>312</v>
      </c>
      <c r="B35" s="38">
        <v>91.5</v>
      </c>
      <c r="C35" s="34">
        <v>-18.100000000000001</v>
      </c>
      <c r="D35" s="33">
        <v>82.2</v>
      </c>
      <c r="E35" s="34">
        <v>-9.4</v>
      </c>
      <c r="F35" s="38">
        <v>104.6</v>
      </c>
      <c r="G35" s="33">
        <v>-0.9</v>
      </c>
      <c r="H35" s="38">
        <v>139.1</v>
      </c>
      <c r="I35" s="34">
        <v>12.6</v>
      </c>
      <c r="J35" s="38">
        <v>105.9</v>
      </c>
      <c r="K35" s="34">
        <v>-26.5</v>
      </c>
      <c r="L35" s="33">
        <v>92.8</v>
      </c>
      <c r="M35" s="34">
        <v>-11.5</v>
      </c>
      <c r="N35" s="38">
        <v>122.5</v>
      </c>
      <c r="O35" s="33">
        <v>41.9</v>
      </c>
      <c r="P35" s="38">
        <v>75.900000000000006</v>
      </c>
      <c r="Q35" s="34">
        <v>-40.6</v>
      </c>
      <c r="R35" s="38">
        <v>155.80000000000001</v>
      </c>
      <c r="S35" s="34">
        <v>4.7</v>
      </c>
      <c r="T35" s="38">
        <v>93.5</v>
      </c>
      <c r="U35" s="34">
        <v>-6.5</v>
      </c>
      <c r="V35" s="38">
        <v>51.2</v>
      </c>
      <c r="W35" s="34">
        <v>-65.2</v>
      </c>
      <c r="X35" s="38">
        <v>78.3</v>
      </c>
      <c r="Y35" s="34">
        <v>-5.2</v>
      </c>
      <c r="Z35" s="38">
        <v>255.6</v>
      </c>
      <c r="AA35" s="34">
        <v>5.8</v>
      </c>
      <c r="AB35" s="38">
        <v>62.9</v>
      </c>
      <c r="AC35" s="34">
        <v>-15.3</v>
      </c>
    </row>
    <row r="36" spans="1:29" ht="20.25" customHeight="1">
      <c r="A36" s="43" t="s">
        <v>313</v>
      </c>
      <c r="B36" s="38">
        <v>95.7</v>
      </c>
      <c r="C36" s="34">
        <v>-14.3</v>
      </c>
      <c r="D36" s="33">
        <v>78</v>
      </c>
      <c r="E36" s="34">
        <v>-13.1</v>
      </c>
      <c r="F36" s="38">
        <v>112</v>
      </c>
      <c r="G36" s="33">
        <v>4.3</v>
      </c>
      <c r="H36" s="38">
        <v>151.30000000000001</v>
      </c>
      <c r="I36" s="34">
        <v>2.9</v>
      </c>
      <c r="J36" s="38">
        <v>108.5</v>
      </c>
      <c r="K36" s="34">
        <v>-27.4</v>
      </c>
      <c r="L36" s="33">
        <v>96.4</v>
      </c>
      <c r="M36" s="34">
        <v>-19.2</v>
      </c>
      <c r="N36" s="38">
        <v>141.30000000000001</v>
      </c>
      <c r="O36" s="33">
        <v>54.8</v>
      </c>
      <c r="P36" s="38">
        <v>94.4</v>
      </c>
      <c r="Q36" s="34">
        <v>8.5</v>
      </c>
      <c r="R36" s="38">
        <v>125.6</v>
      </c>
      <c r="S36" s="34">
        <v>-22.9</v>
      </c>
      <c r="T36" s="38">
        <v>125.8</v>
      </c>
      <c r="U36" s="34">
        <v>-2.5</v>
      </c>
      <c r="V36" s="38">
        <v>50.6</v>
      </c>
      <c r="W36" s="34">
        <v>-59.1</v>
      </c>
      <c r="X36" s="38">
        <v>78.3</v>
      </c>
      <c r="Y36" s="34">
        <v>-2.6</v>
      </c>
      <c r="Z36" s="38">
        <v>291.7</v>
      </c>
      <c r="AA36" s="34">
        <v>0</v>
      </c>
      <c r="AB36" s="38">
        <v>76.2</v>
      </c>
      <c r="AC36" s="34">
        <v>5.2</v>
      </c>
    </row>
    <row r="37" spans="1:29" ht="20.25" customHeight="1">
      <c r="A37" s="43" t="s">
        <v>314</v>
      </c>
      <c r="B37" s="44">
        <v>89.4</v>
      </c>
      <c r="C37" s="45">
        <v>-17.600000000000001</v>
      </c>
      <c r="D37" s="46">
        <v>58.5</v>
      </c>
      <c r="E37" s="45">
        <v>-34.299999999999997</v>
      </c>
      <c r="F37" s="44">
        <v>105.6</v>
      </c>
      <c r="G37" s="46">
        <v>1</v>
      </c>
      <c r="H37" s="44">
        <v>147</v>
      </c>
      <c r="I37" s="45">
        <v>16.600000000000001</v>
      </c>
      <c r="J37" s="44">
        <v>104.8</v>
      </c>
      <c r="K37" s="45">
        <v>-28.4</v>
      </c>
      <c r="L37" s="46">
        <v>92.8</v>
      </c>
      <c r="M37" s="45">
        <v>-23.7</v>
      </c>
      <c r="N37" s="44">
        <v>116.3</v>
      </c>
      <c r="O37" s="46">
        <v>32.9</v>
      </c>
      <c r="P37" s="44">
        <v>85.2</v>
      </c>
      <c r="Q37" s="45">
        <v>-12.3</v>
      </c>
      <c r="R37" s="44">
        <v>141.9</v>
      </c>
      <c r="S37" s="45">
        <v>-32.9</v>
      </c>
      <c r="T37" s="44">
        <v>125.8</v>
      </c>
      <c r="U37" s="45">
        <v>-15.2</v>
      </c>
      <c r="V37" s="44">
        <v>22.7</v>
      </c>
      <c r="W37" s="45">
        <v>-70.2</v>
      </c>
      <c r="X37" s="44">
        <v>87</v>
      </c>
      <c r="Y37" s="45">
        <v>2.6</v>
      </c>
      <c r="Z37" s="44">
        <v>238.9</v>
      </c>
      <c r="AA37" s="45">
        <v>-1.2</v>
      </c>
      <c r="AB37" s="44">
        <v>79</v>
      </c>
      <c r="AC37" s="45">
        <v>3.7</v>
      </c>
    </row>
    <row r="38" spans="1:29" ht="20.25" customHeight="1">
      <c r="A38" s="39" t="s">
        <v>315</v>
      </c>
      <c r="B38" s="38">
        <v>96.8</v>
      </c>
      <c r="C38" s="34">
        <v>-15.8</v>
      </c>
      <c r="D38" s="33">
        <v>82.2</v>
      </c>
      <c r="E38" s="34">
        <v>-11.8</v>
      </c>
      <c r="F38" s="38">
        <v>113</v>
      </c>
      <c r="G38" s="33">
        <v>0</v>
      </c>
      <c r="H38" s="38">
        <v>150.4</v>
      </c>
      <c r="I38" s="34">
        <v>21</v>
      </c>
      <c r="J38" s="38">
        <v>103.2</v>
      </c>
      <c r="K38" s="34">
        <v>-31.9</v>
      </c>
      <c r="L38" s="33">
        <v>95.2</v>
      </c>
      <c r="M38" s="34">
        <v>-24</v>
      </c>
      <c r="N38" s="38">
        <v>122.5</v>
      </c>
      <c r="O38" s="33">
        <v>27.2</v>
      </c>
      <c r="P38" s="38">
        <v>83.3</v>
      </c>
      <c r="Q38" s="34">
        <v>-19</v>
      </c>
      <c r="R38" s="38">
        <v>137.19999999999999</v>
      </c>
      <c r="S38" s="34">
        <v>1.7</v>
      </c>
      <c r="T38" s="38">
        <v>90.3</v>
      </c>
      <c r="U38" s="34">
        <v>-31.7</v>
      </c>
      <c r="V38" s="38">
        <v>48.3</v>
      </c>
      <c r="W38" s="34">
        <v>-61.2</v>
      </c>
      <c r="X38" s="38">
        <v>84.8</v>
      </c>
      <c r="Y38" s="34">
        <v>-7.1</v>
      </c>
      <c r="Z38" s="38">
        <v>319.39999999999998</v>
      </c>
      <c r="AA38" s="34">
        <v>13.8</v>
      </c>
      <c r="AB38" s="38">
        <v>85.7</v>
      </c>
      <c r="AC38" s="34">
        <v>15.3</v>
      </c>
    </row>
    <row r="39" spans="1:29" ht="20.25" customHeight="1">
      <c r="A39" s="47" t="s">
        <v>316</v>
      </c>
      <c r="B39" s="38">
        <v>98.9</v>
      </c>
      <c r="C39" s="34">
        <v>-15.5</v>
      </c>
      <c r="D39" s="33">
        <v>84.7</v>
      </c>
      <c r="E39" s="34">
        <v>-17.399999999999999</v>
      </c>
      <c r="F39" s="38">
        <v>115.7</v>
      </c>
      <c r="G39" s="33">
        <v>-3.1</v>
      </c>
      <c r="H39" s="38">
        <v>153</v>
      </c>
      <c r="I39" s="34">
        <v>2.2999999999999998</v>
      </c>
      <c r="J39" s="38">
        <v>108</v>
      </c>
      <c r="K39" s="34">
        <v>-30.9</v>
      </c>
      <c r="L39" s="33">
        <v>100</v>
      </c>
      <c r="M39" s="34">
        <v>-13.6</v>
      </c>
      <c r="N39" s="38">
        <v>135</v>
      </c>
      <c r="O39" s="33">
        <v>22.7</v>
      </c>
      <c r="P39" s="38">
        <v>75.900000000000006</v>
      </c>
      <c r="Q39" s="34">
        <v>-29.3</v>
      </c>
      <c r="R39" s="38">
        <v>132.6</v>
      </c>
      <c r="S39" s="34">
        <v>-4.9000000000000004</v>
      </c>
      <c r="T39" s="38">
        <v>90.3</v>
      </c>
      <c r="U39" s="34">
        <v>-28.2</v>
      </c>
      <c r="V39" s="38">
        <v>54.7</v>
      </c>
      <c r="W39" s="34">
        <v>-58.6</v>
      </c>
      <c r="X39" s="38">
        <v>84.8</v>
      </c>
      <c r="Y39" s="34">
        <v>2.7</v>
      </c>
      <c r="Z39" s="38">
        <v>380.6</v>
      </c>
      <c r="AA39" s="34">
        <v>22.3</v>
      </c>
      <c r="AB39" s="38">
        <v>89.5</v>
      </c>
      <c r="AC39" s="34">
        <v>25.4</v>
      </c>
    </row>
    <row r="40" spans="1:29" ht="20.25" customHeight="1">
      <c r="A40" s="47" t="s">
        <v>317</v>
      </c>
      <c r="B40" s="38">
        <v>101.1</v>
      </c>
      <c r="C40" s="34">
        <v>-15.1</v>
      </c>
      <c r="D40" s="33">
        <v>84.7</v>
      </c>
      <c r="E40" s="34">
        <v>-19.399999999999999</v>
      </c>
      <c r="F40" s="38">
        <v>116.7</v>
      </c>
      <c r="G40" s="33">
        <v>-3.1</v>
      </c>
      <c r="H40" s="38">
        <v>168.7</v>
      </c>
      <c r="I40" s="34">
        <v>6.6</v>
      </c>
      <c r="J40" s="38">
        <v>112.8</v>
      </c>
      <c r="K40" s="34">
        <v>-26.6</v>
      </c>
      <c r="L40" s="33">
        <v>101.2</v>
      </c>
      <c r="M40" s="34">
        <v>-17.7</v>
      </c>
      <c r="N40" s="38">
        <v>127.5</v>
      </c>
      <c r="O40" s="33">
        <v>15.9</v>
      </c>
      <c r="P40" s="38">
        <v>75</v>
      </c>
      <c r="Q40" s="34">
        <v>-32.5</v>
      </c>
      <c r="R40" s="38">
        <v>130.19999999999999</v>
      </c>
      <c r="S40" s="34">
        <v>-8.1999999999999993</v>
      </c>
      <c r="T40" s="38">
        <v>132.30000000000001</v>
      </c>
      <c r="U40" s="34">
        <v>-59</v>
      </c>
      <c r="V40" s="38">
        <v>51.7</v>
      </c>
      <c r="W40" s="34">
        <v>-57.7</v>
      </c>
      <c r="X40" s="38">
        <v>89.1</v>
      </c>
      <c r="Y40" s="34">
        <v>0</v>
      </c>
      <c r="Z40" s="38">
        <v>405.6</v>
      </c>
      <c r="AA40" s="34">
        <v>27</v>
      </c>
      <c r="AB40" s="38">
        <v>87.6</v>
      </c>
      <c r="AC40" s="34">
        <v>29.6</v>
      </c>
    </row>
    <row r="41" spans="1:29" ht="20.25" customHeight="1">
      <c r="A41" s="47" t="s">
        <v>319</v>
      </c>
      <c r="B41" s="38">
        <v>97.9</v>
      </c>
      <c r="C41" s="34">
        <v>-14</v>
      </c>
      <c r="D41" s="33">
        <v>81.400000000000006</v>
      </c>
      <c r="E41" s="34">
        <v>-18.600000000000001</v>
      </c>
      <c r="F41" s="38">
        <v>113.9</v>
      </c>
      <c r="G41" s="33">
        <v>-3.9</v>
      </c>
      <c r="H41" s="38">
        <v>142.6</v>
      </c>
      <c r="I41" s="34">
        <v>2.5</v>
      </c>
      <c r="J41" s="38">
        <v>115.4</v>
      </c>
      <c r="K41" s="34">
        <v>-27.4</v>
      </c>
      <c r="L41" s="33">
        <v>108.4</v>
      </c>
      <c r="M41" s="34">
        <v>-12.7</v>
      </c>
      <c r="N41" s="38">
        <v>112.5</v>
      </c>
      <c r="O41" s="33">
        <v>0</v>
      </c>
      <c r="P41" s="38">
        <v>75</v>
      </c>
      <c r="Q41" s="34">
        <v>-33.6</v>
      </c>
      <c r="R41" s="38">
        <v>132.6</v>
      </c>
      <c r="S41" s="34">
        <v>-6.6</v>
      </c>
      <c r="T41" s="38">
        <v>103.2</v>
      </c>
      <c r="U41" s="34">
        <v>-36</v>
      </c>
      <c r="V41" s="38">
        <v>40.700000000000003</v>
      </c>
      <c r="W41" s="34">
        <v>-57.3</v>
      </c>
      <c r="X41" s="38">
        <v>87</v>
      </c>
      <c r="Y41" s="34">
        <v>-2.4</v>
      </c>
      <c r="Z41" s="38">
        <v>380.6</v>
      </c>
      <c r="AA41" s="34">
        <v>19.2</v>
      </c>
      <c r="AB41" s="38">
        <v>73.3</v>
      </c>
      <c r="AC41" s="34">
        <v>20.2</v>
      </c>
    </row>
    <row r="42" spans="1:29" ht="20.25" customHeight="1">
      <c r="A42" s="47" t="s">
        <v>320</v>
      </c>
      <c r="B42" s="38">
        <v>87.2</v>
      </c>
      <c r="C42" s="34">
        <v>-4.7</v>
      </c>
      <c r="D42" s="38">
        <v>78.8</v>
      </c>
      <c r="E42" s="34">
        <v>10.7</v>
      </c>
      <c r="F42" s="38">
        <v>104.6</v>
      </c>
      <c r="G42" s="34">
        <v>-1.8</v>
      </c>
      <c r="H42" s="38">
        <v>133.9</v>
      </c>
      <c r="I42" s="34">
        <v>-3.2</v>
      </c>
      <c r="J42" s="38">
        <v>93.6</v>
      </c>
      <c r="K42" s="34">
        <v>-14.6</v>
      </c>
      <c r="L42" s="38">
        <v>67.5</v>
      </c>
      <c r="M42" s="34">
        <v>-22.1</v>
      </c>
      <c r="N42" s="38">
        <v>100</v>
      </c>
      <c r="O42" s="34">
        <v>-27.3</v>
      </c>
      <c r="P42" s="38">
        <v>74.099999999999994</v>
      </c>
      <c r="Q42" s="34">
        <v>-21.5</v>
      </c>
      <c r="R42" s="38">
        <v>127.9</v>
      </c>
      <c r="S42" s="34">
        <v>-16.7</v>
      </c>
      <c r="T42" s="38">
        <v>193.5</v>
      </c>
      <c r="U42" s="34">
        <v>30.4</v>
      </c>
      <c r="V42" s="38">
        <v>53.5</v>
      </c>
      <c r="W42" s="34">
        <v>31.4</v>
      </c>
      <c r="X42" s="38">
        <v>89.1</v>
      </c>
      <c r="Y42" s="34">
        <v>13.8</v>
      </c>
      <c r="Z42" s="38">
        <v>327.8</v>
      </c>
      <c r="AA42" s="34">
        <v>-7.1</v>
      </c>
      <c r="AB42" s="38">
        <v>68.599999999999994</v>
      </c>
      <c r="AC42" s="34">
        <v>1.5</v>
      </c>
    </row>
    <row r="43" spans="1:29" ht="20.25" customHeight="1">
      <c r="A43" s="47" t="s">
        <v>321</v>
      </c>
      <c r="B43" s="38">
        <v>93.6</v>
      </c>
      <c r="C43" s="34">
        <v>-2.2000000000000002</v>
      </c>
      <c r="D43" s="38">
        <v>83.1</v>
      </c>
      <c r="E43" s="34">
        <v>-24</v>
      </c>
      <c r="F43" s="38">
        <v>116.7</v>
      </c>
      <c r="G43" s="34">
        <v>3.3</v>
      </c>
      <c r="H43" s="38">
        <v>126.1</v>
      </c>
      <c r="I43" s="34">
        <v>-2</v>
      </c>
      <c r="J43" s="38">
        <v>92</v>
      </c>
      <c r="K43" s="34">
        <v>-19.2</v>
      </c>
      <c r="L43" s="38">
        <v>73.5</v>
      </c>
      <c r="M43" s="34">
        <v>-11.6</v>
      </c>
      <c r="N43" s="38">
        <v>106.3</v>
      </c>
      <c r="O43" s="34">
        <v>-7.6</v>
      </c>
      <c r="P43" s="38">
        <v>100.9</v>
      </c>
      <c r="Q43" s="34">
        <v>-12.8</v>
      </c>
      <c r="R43" s="38">
        <v>146.5</v>
      </c>
      <c r="S43" s="34">
        <v>6.8</v>
      </c>
      <c r="T43" s="38">
        <v>161.30000000000001</v>
      </c>
      <c r="U43" s="34">
        <v>28.2</v>
      </c>
      <c r="V43" s="38">
        <v>58.1</v>
      </c>
      <c r="W43" s="34">
        <v>42.8</v>
      </c>
      <c r="X43" s="38">
        <v>97.8</v>
      </c>
      <c r="Y43" s="34">
        <v>21.6</v>
      </c>
      <c r="Z43" s="38">
        <v>308.3</v>
      </c>
      <c r="AA43" s="34">
        <v>1.8</v>
      </c>
      <c r="AB43" s="38">
        <v>70.5</v>
      </c>
      <c r="AC43" s="34">
        <v>10.5</v>
      </c>
    </row>
    <row r="44" spans="1:29" ht="20.25" customHeight="1">
      <c r="A44" s="269" t="s">
        <v>322</v>
      </c>
      <c r="B44" s="201">
        <v>97.9</v>
      </c>
      <c r="C44" s="202">
        <v>-2.1</v>
      </c>
      <c r="D44" s="201">
        <v>81.400000000000006</v>
      </c>
      <c r="E44" s="202">
        <v>-27.8</v>
      </c>
      <c r="F44" s="201">
        <v>120.4</v>
      </c>
      <c r="G44" s="202">
        <v>8.4</v>
      </c>
      <c r="H44" s="201">
        <v>152.19999999999999</v>
      </c>
      <c r="I44" s="202">
        <v>1.7</v>
      </c>
      <c r="J44" s="201">
        <v>95.2</v>
      </c>
      <c r="K44" s="202">
        <v>-22.5</v>
      </c>
      <c r="L44" s="201">
        <v>77.099999999999994</v>
      </c>
      <c r="M44" s="202">
        <v>-19</v>
      </c>
      <c r="N44" s="201">
        <v>150</v>
      </c>
      <c r="O44" s="202">
        <v>7.1</v>
      </c>
      <c r="P44" s="201">
        <v>88.9</v>
      </c>
      <c r="Q44" s="202">
        <v>-23.8</v>
      </c>
      <c r="R44" s="201">
        <v>172.1</v>
      </c>
      <c r="S44" s="202">
        <v>21.3</v>
      </c>
      <c r="T44" s="201">
        <v>200</v>
      </c>
      <c r="U44" s="202">
        <v>-1.6</v>
      </c>
      <c r="V44" s="201">
        <v>59.9</v>
      </c>
      <c r="W44" s="202">
        <v>43</v>
      </c>
      <c r="X44" s="201">
        <v>95.7</v>
      </c>
      <c r="Y44" s="202">
        <v>22.2</v>
      </c>
      <c r="Z44" s="201">
        <v>425</v>
      </c>
      <c r="AA44" s="202">
        <v>34.200000000000003</v>
      </c>
      <c r="AB44" s="201">
        <v>76.2</v>
      </c>
      <c r="AC44" s="202">
        <v>12.7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311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318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302</v>
      </c>
      <c r="B51" s="42">
        <v>99.7</v>
      </c>
      <c r="C51" s="41">
        <v>0.8</v>
      </c>
      <c r="D51" s="42">
        <v>97.1</v>
      </c>
      <c r="E51" s="41">
        <v>-6.2</v>
      </c>
      <c r="F51" s="42">
        <v>98.1</v>
      </c>
      <c r="G51" s="42">
        <v>-1.2</v>
      </c>
      <c r="H51" s="40">
        <v>91.2</v>
      </c>
      <c r="I51" s="41">
        <v>-0.5</v>
      </c>
      <c r="J51" s="40">
        <v>94.3</v>
      </c>
      <c r="K51" s="41">
        <v>-0.6</v>
      </c>
      <c r="L51" s="42">
        <v>102.4</v>
      </c>
      <c r="M51" s="41">
        <v>-0.9</v>
      </c>
      <c r="N51" s="42">
        <v>84.1</v>
      </c>
      <c r="O51" s="42">
        <v>-3.8</v>
      </c>
      <c r="P51" s="40">
        <v>107.4</v>
      </c>
      <c r="Q51" s="41">
        <v>4.5999999999999996</v>
      </c>
      <c r="R51" s="40">
        <v>107.9</v>
      </c>
      <c r="S51" s="41">
        <v>12.2</v>
      </c>
      <c r="T51" s="40">
        <v>81.400000000000006</v>
      </c>
      <c r="U51" s="41">
        <v>3.7</v>
      </c>
      <c r="V51" s="40">
        <v>96.3</v>
      </c>
      <c r="W51" s="41">
        <v>3.2</v>
      </c>
      <c r="X51" s="42">
        <v>105.8</v>
      </c>
      <c r="Y51" s="41">
        <v>2.8</v>
      </c>
      <c r="Z51" s="40">
        <v>77.900000000000006</v>
      </c>
      <c r="AA51" s="41">
        <v>0.6</v>
      </c>
      <c r="AB51" s="40">
        <v>101.5</v>
      </c>
      <c r="AC51" s="41">
        <v>0.4</v>
      </c>
    </row>
    <row r="52" spans="1:29" ht="20.25" customHeight="1">
      <c r="A52" s="47" t="s">
        <v>304</v>
      </c>
      <c r="B52" s="33">
        <v>100.2</v>
      </c>
      <c r="C52" s="34">
        <v>0.4</v>
      </c>
      <c r="D52" s="33">
        <v>98.2</v>
      </c>
      <c r="E52" s="34">
        <v>-5.4</v>
      </c>
      <c r="F52" s="33">
        <v>98.5</v>
      </c>
      <c r="G52" s="33">
        <v>-2.2999999999999998</v>
      </c>
      <c r="H52" s="38">
        <v>92.6</v>
      </c>
      <c r="I52" s="34">
        <v>-2.2000000000000002</v>
      </c>
      <c r="J52" s="38">
        <v>95.5</v>
      </c>
      <c r="K52" s="34">
        <v>1.2</v>
      </c>
      <c r="L52" s="33">
        <v>103.2</v>
      </c>
      <c r="M52" s="34">
        <v>-0.7</v>
      </c>
      <c r="N52" s="33">
        <v>85.5</v>
      </c>
      <c r="O52" s="33">
        <v>-2.1</v>
      </c>
      <c r="P52" s="38">
        <v>109.8</v>
      </c>
      <c r="Q52" s="34">
        <v>6.2</v>
      </c>
      <c r="R52" s="38">
        <v>108.6</v>
      </c>
      <c r="S52" s="34">
        <v>9.6999999999999993</v>
      </c>
      <c r="T52" s="38">
        <v>83.7</v>
      </c>
      <c r="U52" s="34">
        <v>6.2</v>
      </c>
      <c r="V52" s="38">
        <v>95.7</v>
      </c>
      <c r="W52" s="34">
        <v>1.9</v>
      </c>
      <c r="X52" s="33">
        <v>106.1</v>
      </c>
      <c r="Y52" s="34">
        <v>2.5</v>
      </c>
      <c r="Z52" s="38">
        <v>79.7</v>
      </c>
      <c r="AA52" s="34">
        <v>3.2</v>
      </c>
      <c r="AB52" s="38">
        <v>100.5</v>
      </c>
      <c r="AC52" s="34">
        <v>-1.1000000000000001</v>
      </c>
    </row>
    <row r="53" spans="1:29" ht="20.25" customHeight="1">
      <c r="A53" s="47" t="s">
        <v>309</v>
      </c>
      <c r="B53" s="33">
        <v>100.2</v>
      </c>
      <c r="C53" s="34">
        <v>0.3</v>
      </c>
      <c r="D53" s="33">
        <v>98</v>
      </c>
      <c r="E53" s="34">
        <v>-3</v>
      </c>
      <c r="F53" s="33">
        <v>98.5</v>
      </c>
      <c r="G53" s="33">
        <v>-2</v>
      </c>
      <c r="H53" s="38">
        <v>91.1</v>
      </c>
      <c r="I53" s="34">
        <v>-3.2</v>
      </c>
      <c r="J53" s="38">
        <v>94.6</v>
      </c>
      <c r="K53" s="34">
        <v>1</v>
      </c>
      <c r="L53" s="33">
        <v>104.4</v>
      </c>
      <c r="M53" s="34">
        <v>-0.3</v>
      </c>
      <c r="N53" s="33">
        <v>85</v>
      </c>
      <c r="O53" s="33">
        <v>-3.1</v>
      </c>
      <c r="P53" s="38">
        <v>110.3</v>
      </c>
      <c r="Q53" s="34">
        <v>4.5999999999999996</v>
      </c>
      <c r="R53" s="38">
        <v>107.2</v>
      </c>
      <c r="S53" s="34">
        <v>5.6</v>
      </c>
      <c r="T53" s="38">
        <v>82.5</v>
      </c>
      <c r="U53" s="34">
        <v>5.2</v>
      </c>
      <c r="V53" s="38">
        <v>96.5</v>
      </c>
      <c r="W53" s="34">
        <v>3.1</v>
      </c>
      <c r="X53" s="33">
        <v>105.7</v>
      </c>
      <c r="Y53" s="34">
        <v>0.5</v>
      </c>
      <c r="Z53" s="38">
        <v>79.8</v>
      </c>
      <c r="AA53" s="34">
        <v>4.2</v>
      </c>
      <c r="AB53" s="38">
        <v>100.1</v>
      </c>
      <c r="AC53" s="34">
        <v>-0.7</v>
      </c>
    </row>
    <row r="54" spans="1:29" ht="20.25" customHeight="1">
      <c r="A54" s="47" t="s">
        <v>312</v>
      </c>
      <c r="B54" s="33">
        <v>100.5</v>
      </c>
      <c r="C54" s="34">
        <v>0.6</v>
      </c>
      <c r="D54" s="33">
        <v>98.3</v>
      </c>
      <c r="E54" s="34">
        <v>-3.2</v>
      </c>
      <c r="F54" s="33">
        <v>98.4</v>
      </c>
      <c r="G54" s="33">
        <v>-1.9</v>
      </c>
      <c r="H54" s="38">
        <v>91.5</v>
      </c>
      <c r="I54" s="34">
        <v>-1.9</v>
      </c>
      <c r="J54" s="38">
        <v>94</v>
      </c>
      <c r="K54" s="34">
        <v>0.8</v>
      </c>
      <c r="L54" s="33">
        <v>104.8</v>
      </c>
      <c r="M54" s="34">
        <v>0.2</v>
      </c>
      <c r="N54" s="33">
        <v>86.4</v>
      </c>
      <c r="O54" s="33">
        <v>-0.6</v>
      </c>
      <c r="P54" s="38">
        <v>109.6</v>
      </c>
      <c r="Q54" s="34">
        <v>4.0999999999999996</v>
      </c>
      <c r="R54" s="38">
        <v>108.3</v>
      </c>
      <c r="S54" s="34">
        <v>8.4</v>
      </c>
      <c r="T54" s="38">
        <v>83.4</v>
      </c>
      <c r="U54" s="34">
        <v>7.2</v>
      </c>
      <c r="V54" s="38">
        <v>97.1</v>
      </c>
      <c r="W54" s="34">
        <v>3.5</v>
      </c>
      <c r="X54" s="33">
        <v>106</v>
      </c>
      <c r="Y54" s="34">
        <v>0.5</v>
      </c>
      <c r="Z54" s="38">
        <v>78.7</v>
      </c>
      <c r="AA54" s="34">
        <v>2.7</v>
      </c>
      <c r="AB54" s="38">
        <v>100.6</v>
      </c>
      <c r="AC54" s="34">
        <v>-0.6</v>
      </c>
    </row>
    <row r="55" spans="1:29" ht="20.25" customHeight="1">
      <c r="A55" s="47" t="s">
        <v>313</v>
      </c>
      <c r="B55" s="33">
        <v>100.6</v>
      </c>
      <c r="C55" s="34">
        <v>0.2</v>
      </c>
      <c r="D55" s="33">
        <v>98.9</v>
      </c>
      <c r="E55" s="34">
        <v>-1.8</v>
      </c>
      <c r="F55" s="33">
        <v>97.9</v>
      </c>
      <c r="G55" s="33">
        <v>-1.5</v>
      </c>
      <c r="H55" s="38">
        <v>90.6</v>
      </c>
      <c r="I55" s="34">
        <v>-2.6</v>
      </c>
      <c r="J55" s="38">
        <v>94.9</v>
      </c>
      <c r="K55" s="34">
        <v>2.4</v>
      </c>
      <c r="L55" s="33">
        <v>104.9</v>
      </c>
      <c r="M55" s="34">
        <v>-1.2</v>
      </c>
      <c r="N55" s="33">
        <v>86.8</v>
      </c>
      <c r="O55" s="33">
        <v>0</v>
      </c>
      <c r="P55" s="38">
        <v>108.7</v>
      </c>
      <c r="Q55" s="34">
        <v>2.5</v>
      </c>
      <c r="R55" s="38">
        <v>109.1</v>
      </c>
      <c r="S55" s="34">
        <v>6.2</v>
      </c>
      <c r="T55" s="38">
        <v>84.2</v>
      </c>
      <c r="U55" s="34">
        <v>8.1999999999999993</v>
      </c>
      <c r="V55" s="38">
        <v>97.7</v>
      </c>
      <c r="W55" s="34">
        <v>1.3</v>
      </c>
      <c r="X55" s="33">
        <v>105</v>
      </c>
      <c r="Y55" s="34">
        <v>-0.9</v>
      </c>
      <c r="Z55" s="38">
        <v>78.5</v>
      </c>
      <c r="AA55" s="34">
        <v>2.2999999999999998</v>
      </c>
      <c r="AB55" s="38">
        <v>103</v>
      </c>
      <c r="AC55" s="34">
        <v>0.5</v>
      </c>
    </row>
    <row r="56" spans="1:29" ht="20.25" customHeight="1">
      <c r="A56" s="48" t="s">
        <v>314</v>
      </c>
      <c r="B56" s="46">
        <v>100.7</v>
      </c>
      <c r="C56" s="45">
        <v>0.5</v>
      </c>
      <c r="D56" s="46">
        <v>99.3</v>
      </c>
      <c r="E56" s="45">
        <v>-2.2999999999999998</v>
      </c>
      <c r="F56" s="46">
        <v>97.7</v>
      </c>
      <c r="G56" s="46">
        <v>-1.5</v>
      </c>
      <c r="H56" s="44">
        <v>90.3</v>
      </c>
      <c r="I56" s="45">
        <v>-1.6</v>
      </c>
      <c r="J56" s="44">
        <v>95.1</v>
      </c>
      <c r="K56" s="45">
        <v>2.6</v>
      </c>
      <c r="L56" s="46">
        <v>104.8</v>
      </c>
      <c r="M56" s="45">
        <v>-0.6</v>
      </c>
      <c r="N56" s="46">
        <v>86.9</v>
      </c>
      <c r="O56" s="46">
        <v>1.3</v>
      </c>
      <c r="P56" s="44">
        <v>108.5</v>
      </c>
      <c r="Q56" s="45">
        <v>1.7</v>
      </c>
      <c r="R56" s="44">
        <v>111.2</v>
      </c>
      <c r="S56" s="45">
        <v>8.4</v>
      </c>
      <c r="T56" s="44">
        <v>84.6</v>
      </c>
      <c r="U56" s="45">
        <v>8.6999999999999993</v>
      </c>
      <c r="V56" s="44">
        <v>97.8</v>
      </c>
      <c r="W56" s="45">
        <v>-0.1</v>
      </c>
      <c r="X56" s="46">
        <v>105.1</v>
      </c>
      <c r="Y56" s="45">
        <v>-0.9</v>
      </c>
      <c r="Z56" s="44">
        <v>79.2</v>
      </c>
      <c r="AA56" s="45">
        <v>2.7</v>
      </c>
      <c r="AB56" s="44">
        <v>102.5</v>
      </c>
      <c r="AC56" s="45">
        <v>1.1000000000000001</v>
      </c>
    </row>
    <row r="57" spans="1:29" ht="20.25" customHeight="1">
      <c r="A57" s="39" t="s">
        <v>315</v>
      </c>
      <c r="B57" s="33">
        <v>100.5</v>
      </c>
      <c r="C57" s="34">
        <v>0.6</v>
      </c>
      <c r="D57" s="33">
        <v>100.8</v>
      </c>
      <c r="E57" s="34">
        <v>-1.2</v>
      </c>
      <c r="F57" s="33">
        <v>96.9</v>
      </c>
      <c r="G57" s="33">
        <v>-2.6</v>
      </c>
      <c r="H57" s="38">
        <v>90.2</v>
      </c>
      <c r="I57" s="34">
        <v>-2.6</v>
      </c>
      <c r="J57" s="38">
        <v>95.2</v>
      </c>
      <c r="K57" s="34">
        <v>3.5</v>
      </c>
      <c r="L57" s="33">
        <v>103.9</v>
      </c>
      <c r="M57" s="34">
        <v>-1.1000000000000001</v>
      </c>
      <c r="N57" s="33">
        <v>87.2</v>
      </c>
      <c r="O57" s="33">
        <v>2.2999999999999998</v>
      </c>
      <c r="P57" s="38">
        <v>108.3</v>
      </c>
      <c r="Q57" s="34">
        <v>1.5</v>
      </c>
      <c r="R57" s="38">
        <v>111.3</v>
      </c>
      <c r="S57" s="34">
        <v>10.6</v>
      </c>
      <c r="T57" s="38">
        <v>85.4</v>
      </c>
      <c r="U57" s="34">
        <v>14.3</v>
      </c>
      <c r="V57" s="38">
        <v>97.7</v>
      </c>
      <c r="W57" s="34">
        <v>1</v>
      </c>
      <c r="X57" s="33">
        <v>105.7</v>
      </c>
      <c r="Y57" s="34">
        <v>0</v>
      </c>
      <c r="Z57" s="38">
        <v>78.900000000000006</v>
      </c>
      <c r="AA57" s="34">
        <v>2.5</v>
      </c>
      <c r="AB57" s="38">
        <v>100.9</v>
      </c>
      <c r="AC57" s="34">
        <v>0</v>
      </c>
    </row>
    <row r="58" spans="1:29" ht="20.25" customHeight="1">
      <c r="A58" s="47" t="s">
        <v>316</v>
      </c>
      <c r="B58" s="33">
        <v>100.4</v>
      </c>
      <c r="C58" s="34">
        <v>-0.1</v>
      </c>
      <c r="D58" s="33">
        <v>101</v>
      </c>
      <c r="E58" s="34">
        <v>-1.9</v>
      </c>
      <c r="F58" s="33">
        <v>96.9</v>
      </c>
      <c r="G58" s="33">
        <v>-2.2999999999999998</v>
      </c>
      <c r="H58" s="38">
        <v>91.3</v>
      </c>
      <c r="I58" s="34">
        <v>-1.2</v>
      </c>
      <c r="J58" s="38">
        <v>95.1</v>
      </c>
      <c r="K58" s="34">
        <v>1.6</v>
      </c>
      <c r="L58" s="33">
        <v>103.6</v>
      </c>
      <c r="M58" s="34">
        <v>-1.6</v>
      </c>
      <c r="N58" s="33">
        <v>86.6</v>
      </c>
      <c r="O58" s="33">
        <v>2.1</v>
      </c>
      <c r="P58" s="38">
        <v>107.7</v>
      </c>
      <c r="Q58" s="34">
        <v>1</v>
      </c>
      <c r="R58" s="38">
        <v>111.3</v>
      </c>
      <c r="S58" s="34">
        <v>9.8000000000000007</v>
      </c>
      <c r="T58" s="38">
        <v>85.2</v>
      </c>
      <c r="U58" s="34">
        <v>7.4</v>
      </c>
      <c r="V58" s="38">
        <v>96.6</v>
      </c>
      <c r="W58" s="34">
        <v>0.1</v>
      </c>
      <c r="X58" s="33">
        <v>105.4</v>
      </c>
      <c r="Y58" s="34">
        <v>-1.3</v>
      </c>
      <c r="Z58" s="38">
        <v>78.099999999999994</v>
      </c>
      <c r="AA58" s="34">
        <v>1</v>
      </c>
      <c r="AB58" s="38">
        <v>102.3</v>
      </c>
      <c r="AC58" s="34">
        <v>0</v>
      </c>
    </row>
    <row r="59" spans="1:29" ht="20.25" customHeight="1">
      <c r="A59" s="47" t="s">
        <v>317</v>
      </c>
      <c r="B59" s="33">
        <v>100.5</v>
      </c>
      <c r="C59" s="34">
        <v>-0.5</v>
      </c>
      <c r="D59" s="33">
        <v>100.9</v>
      </c>
      <c r="E59" s="34">
        <v>0.2</v>
      </c>
      <c r="F59" s="33">
        <v>97.5</v>
      </c>
      <c r="G59" s="33">
        <v>-1.5</v>
      </c>
      <c r="H59" s="38">
        <v>90.9</v>
      </c>
      <c r="I59" s="34">
        <v>-1.2</v>
      </c>
      <c r="J59" s="38">
        <v>95</v>
      </c>
      <c r="K59" s="34">
        <v>1.3</v>
      </c>
      <c r="L59" s="33">
        <v>103.6</v>
      </c>
      <c r="M59" s="34">
        <v>-1.3</v>
      </c>
      <c r="N59" s="33">
        <v>86.6</v>
      </c>
      <c r="O59" s="33">
        <v>2.1</v>
      </c>
      <c r="P59" s="38">
        <v>106.5</v>
      </c>
      <c r="Q59" s="34">
        <v>0.4</v>
      </c>
      <c r="R59" s="38">
        <v>111.5</v>
      </c>
      <c r="S59" s="34">
        <v>2.9</v>
      </c>
      <c r="T59" s="38">
        <v>85.7</v>
      </c>
      <c r="U59" s="34">
        <v>6.5</v>
      </c>
      <c r="V59" s="38">
        <v>97.6</v>
      </c>
      <c r="W59" s="34">
        <v>1.5</v>
      </c>
      <c r="X59" s="33">
        <v>104.9</v>
      </c>
      <c r="Y59" s="34">
        <v>-2</v>
      </c>
      <c r="Z59" s="38">
        <v>78.099999999999994</v>
      </c>
      <c r="AA59" s="34">
        <v>0.8</v>
      </c>
      <c r="AB59" s="38">
        <v>102.5</v>
      </c>
      <c r="AC59" s="34">
        <v>-0.8</v>
      </c>
    </row>
    <row r="60" spans="1:29" ht="20.25" customHeight="1">
      <c r="A60" s="47" t="s">
        <v>319</v>
      </c>
      <c r="B60" s="33">
        <v>100.7</v>
      </c>
      <c r="C60" s="34">
        <v>-0.1</v>
      </c>
      <c r="D60" s="33">
        <v>100.6</v>
      </c>
      <c r="E60" s="34">
        <v>0.4</v>
      </c>
      <c r="F60" s="33">
        <v>97.8</v>
      </c>
      <c r="G60" s="33">
        <v>-1.4</v>
      </c>
      <c r="H60" s="38">
        <v>90.6</v>
      </c>
      <c r="I60" s="34">
        <v>-1.7</v>
      </c>
      <c r="J60" s="38">
        <v>94.6</v>
      </c>
      <c r="K60" s="34">
        <v>0.5</v>
      </c>
      <c r="L60" s="33">
        <v>102.6</v>
      </c>
      <c r="M60" s="34">
        <v>-1.9</v>
      </c>
      <c r="N60" s="33">
        <v>86.6</v>
      </c>
      <c r="O60" s="33">
        <v>2.9</v>
      </c>
      <c r="P60" s="38">
        <v>107.2</v>
      </c>
      <c r="Q60" s="34">
        <v>1.1000000000000001</v>
      </c>
      <c r="R60" s="38">
        <v>113</v>
      </c>
      <c r="S60" s="34">
        <v>3.4</v>
      </c>
      <c r="T60" s="38">
        <v>85.4</v>
      </c>
      <c r="U60" s="34">
        <v>10.9</v>
      </c>
      <c r="V60" s="38">
        <v>98.1</v>
      </c>
      <c r="W60" s="34">
        <v>-0.9</v>
      </c>
      <c r="X60" s="33">
        <v>105.5</v>
      </c>
      <c r="Y60" s="34">
        <v>-0.7</v>
      </c>
      <c r="Z60" s="38">
        <v>78</v>
      </c>
      <c r="AA60" s="34">
        <v>1.6</v>
      </c>
      <c r="AB60" s="38">
        <v>103.4</v>
      </c>
      <c r="AC60" s="34">
        <v>1.2</v>
      </c>
    </row>
    <row r="61" spans="1:29" ht="20.25" customHeight="1">
      <c r="A61" s="47" t="s">
        <v>320</v>
      </c>
      <c r="B61" s="38">
        <v>100</v>
      </c>
      <c r="C61" s="34">
        <v>-0.5</v>
      </c>
      <c r="D61" s="38">
        <v>100.4</v>
      </c>
      <c r="E61" s="34">
        <v>1.4</v>
      </c>
      <c r="F61" s="38">
        <v>94.6</v>
      </c>
      <c r="G61" s="34">
        <v>-3.9</v>
      </c>
      <c r="H61" s="38">
        <v>90</v>
      </c>
      <c r="I61" s="34">
        <v>-2</v>
      </c>
      <c r="J61" s="38">
        <v>94.1</v>
      </c>
      <c r="K61" s="34">
        <v>0.3</v>
      </c>
      <c r="L61" s="38">
        <v>102.4</v>
      </c>
      <c r="M61" s="34">
        <v>-2.2000000000000002</v>
      </c>
      <c r="N61" s="38">
        <v>86.1</v>
      </c>
      <c r="O61" s="34">
        <v>1.9</v>
      </c>
      <c r="P61" s="38">
        <v>106.8</v>
      </c>
      <c r="Q61" s="34">
        <v>1</v>
      </c>
      <c r="R61" s="38">
        <v>115</v>
      </c>
      <c r="S61" s="34">
        <v>5.7</v>
      </c>
      <c r="T61" s="38">
        <v>87.5</v>
      </c>
      <c r="U61" s="34">
        <v>12</v>
      </c>
      <c r="V61" s="38">
        <v>97.9</v>
      </c>
      <c r="W61" s="34">
        <v>0.6</v>
      </c>
      <c r="X61" s="38">
        <v>105.9</v>
      </c>
      <c r="Y61" s="34">
        <v>-0.6</v>
      </c>
      <c r="Z61" s="38">
        <v>78.2</v>
      </c>
      <c r="AA61" s="34">
        <v>1.2</v>
      </c>
      <c r="AB61" s="38">
        <v>102.3</v>
      </c>
      <c r="AC61" s="34">
        <v>-0.2</v>
      </c>
    </row>
    <row r="62" spans="1:29" ht="20.25" customHeight="1">
      <c r="A62" s="47" t="s">
        <v>321</v>
      </c>
      <c r="B62" s="38">
        <v>100.2</v>
      </c>
      <c r="C62" s="34">
        <v>0.1</v>
      </c>
      <c r="D62" s="38">
        <v>99.4</v>
      </c>
      <c r="E62" s="34">
        <v>1.4</v>
      </c>
      <c r="F62" s="38">
        <v>96.2</v>
      </c>
      <c r="G62" s="34">
        <v>-2</v>
      </c>
      <c r="H62" s="38">
        <v>89.9</v>
      </c>
      <c r="I62" s="34">
        <v>-1.5</v>
      </c>
      <c r="J62" s="38">
        <v>94.5</v>
      </c>
      <c r="K62" s="34">
        <v>-0.1</v>
      </c>
      <c r="L62" s="38">
        <v>102.2</v>
      </c>
      <c r="M62" s="34">
        <v>-1.1000000000000001</v>
      </c>
      <c r="N62" s="38">
        <v>86.1</v>
      </c>
      <c r="O62" s="34">
        <v>1.7</v>
      </c>
      <c r="P62" s="38">
        <v>107</v>
      </c>
      <c r="Q62" s="34">
        <v>1.1000000000000001</v>
      </c>
      <c r="R62" s="38">
        <v>116</v>
      </c>
      <c r="S62" s="34">
        <v>5</v>
      </c>
      <c r="T62" s="38">
        <v>88.8</v>
      </c>
      <c r="U62" s="34">
        <v>12.8</v>
      </c>
      <c r="V62" s="38">
        <v>97.9</v>
      </c>
      <c r="W62" s="34">
        <v>2.2999999999999998</v>
      </c>
      <c r="X62" s="38">
        <v>104.8</v>
      </c>
      <c r="Y62" s="34">
        <v>-1.1000000000000001</v>
      </c>
      <c r="Z62" s="38">
        <v>77.8</v>
      </c>
      <c r="AA62" s="34">
        <v>-0.5</v>
      </c>
      <c r="AB62" s="38">
        <v>103</v>
      </c>
      <c r="AC62" s="34">
        <v>1.5</v>
      </c>
    </row>
    <row r="63" spans="1:29" ht="20.25" customHeight="1">
      <c r="A63" s="269" t="s">
        <v>322</v>
      </c>
      <c r="B63" s="201">
        <v>99.1</v>
      </c>
      <c r="C63" s="202">
        <v>-0.6</v>
      </c>
      <c r="D63" s="201">
        <v>98</v>
      </c>
      <c r="E63" s="202">
        <v>0.9</v>
      </c>
      <c r="F63" s="201">
        <v>96.1</v>
      </c>
      <c r="G63" s="202">
        <v>-2</v>
      </c>
      <c r="H63" s="201">
        <v>89.7</v>
      </c>
      <c r="I63" s="202">
        <v>-1.6</v>
      </c>
      <c r="J63" s="201">
        <v>94.2</v>
      </c>
      <c r="K63" s="202">
        <v>-0.1</v>
      </c>
      <c r="L63" s="201">
        <v>100.6</v>
      </c>
      <c r="M63" s="202">
        <v>-1.8</v>
      </c>
      <c r="N63" s="201">
        <v>85.9</v>
      </c>
      <c r="O63" s="202">
        <v>2.1</v>
      </c>
      <c r="P63" s="201">
        <v>106.8</v>
      </c>
      <c r="Q63" s="202">
        <v>-0.6</v>
      </c>
      <c r="R63" s="201">
        <v>109.5</v>
      </c>
      <c r="S63" s="202">
        <v>1.5</v>
      </c>
      <c r="T63" s="201">
        <v>88</v>
      </c>
      <c r="U63" s="202">
        <v>8.1</v>
      </c>
      <c r="V63" s="201">
        <v>97.2</v>
      </c>
      <c r="W63" s="202">
        <v>0.9</v>
      </c>
      <c r="X63" s="201">
        <v>104.5</v>
      </c>
      <c r="Y63" s="202">
        <v>-1.2</v>
      </c>
      <c r="Z63" s="201">
        <v>75.3</v>
      </c>
      <c r="AA63" s="202">
        <v>-3.3</v>
      </c>
      <c r="AB63" s="201">
        <v>102.1</v>
      </c>
      <c r="AC63" s="202">
        <v>0.6</v>
      </c>
    </row>
    <row r="64" spans="1:29" ht="20.25" customHeight="1">
      <c r="A64" s="386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9" t="s">
        <v>186</v>
      </c>
      <c r="C3" s="390"/>
      <c r="D3" s="389" t="s">
        <v>187</v>
      </c>
      <c r="E3" s="390"/>
      <c r="F3" s="389" t="s">
        <v>188</v>
      </c>
      <c r="G3" s="390"/>
      <c r="H3" s="389" t="s">
        <v>189</v>
      </c>
      <c r="I3" s="390"/>
      <c r="J3" s="393" t="s">
        <v>190</v>
      </c>
      <c r="K3" s="390"/>
      <c r="L3" s="394" t="s">
        <v>191</v>
      </c>
      <c r="M3" s="395"/>
      <c r="N3" s="394" t="s">
        <v>192</v>
      </c>
      <c r="O3" s="401"/>
      <c r="P3" s="394" t="s">
        <v>193</v>
      </c>
      <c r="Q3" s="395"/>
      <c r="R3" s="394" t="s">
        <v>194</v>
      </c>
      <c r="S3" s="395"/>
      <c r="T3" s="394" t="s">
        <v>195</v>
      </c>
      <c r="U3" s="395"/>
      <c r="V3" s="394" t="s">
        <v>196</v>
      </c>
      <c r="W3" s="395"/>
      <c r="X3" s="389" t="s">
        <v>197</v>
      </c>
      <c r="Y3" s="390"/>
      <c r="Z3" s="394" t="s">
        <v>198</v>
      </c>
      <c r="AA3" s="395"/>
      <c r="AB3" s="394" t="s">
        <v>199</v>
      </c>
      <c r="AC3" s="395"/>
      <c r="AD3" s="309"/>
    </row>
    <row r="4" spans="1:30" s="27" customFormat="1" ht="16.5" customHeight="1">
      <c r="A4" s="28" t="s">
        <v>53</v>
      </c>
      <c r="B4" s="391"/>
      <c r="C4" s="392"/>
      <c r="D4" s="391"/>
      <c r="E4" s="392"/>
      <c r="F4" s="391"/>
      <c r="G4" s="392"/>
      <c r="H4" s="391"/>
      <c r="I4" s="392"/>
      <c r="J4" s="391"/>
      <c r="K4" s="392"/>
      <c r="L4" s="396"/>
      <c r="M4" s="397"/>
      <c r="N4" s="396"/>
      <c r="O4" s="402"/>
      <c r="P4" s="396"/>
      <c r="Q4" s="397"/>
      <c r="R4" s="396"/>
      <c r="S4" s="397"/>
      <c r="T4" s="396"/>
      <c r="U4" s="397"/>
      <c r="V4" s="396"/>
      <c r="W4" s="397"/>
      <c r="X4" s="391"/>
      <c r="Y4" s="392"/>
      <c r="Z4" s="396"/>
      <c r="AA4" s="397"/>
      <c r="AB4" s="396"/>
      <c r="AC4" s="397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311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318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302</v>
      </c>
      <c r="B13" s="40">
        <v>96.9</v>
      </c>
      <c r="C13" s="41">
        <v>-3.1</v>
      </c>
      <c r="D13" s="42">
        <v>98.4</v>
      </c>
      <c r="E13" s="41">
        <v>-2.8</v>
      </c>
      <c r="F13" s="40">
        <v>102.8</v>
      </c>
      <c r="G13" s="42">
        <v>-2.9</v>
      </c>
      <c r="H13" s="40">
        <v>101.8</v>
      </c>
      <c r="I13" s="41">
        <v>5.5</v>
      </c>
      <c r="J13" s="40">
        <v>102</v>
      </c>
      <c r="K13" s="41">
        <v>5.9</v>
      </c>
      <c r="L13" s="42">
        <v>88</v>
      </c>
      <c r="M13" s="41">
        <v>1.7</v>
      </c>
      <c r="N13" s="40">
        <v>107.7</v>
      </c>
      <c r="O13" s="42">
        <v>-6</v>
      </c>
      <c r="P13" s="40">
        <v>98.8</v>
      </c>
      <c r="Q13" s="41">
        <v>-5.3</v>
      </c>
      <c r="R13" s="40">
        <v>110.4</v>
      </c>
      <c r="S13" s="41">
        <v>3.3</v>
      </c>
      <c r="T13" s="40">
        <v>96.7</v>
      </c>
      <c r="U13" s="41">
        <v>12.7</v>
      </c>
      <c r="V13" s="40">
        <v>72.2</v>
      </c>
      <c r="W13" s="41">
        <v>-18.600000000000001</v>
      </c>
      <c r="X13" s="40">
        <v>95.4</v>
      </c>
      <c r="Y13" s="41">
        <v>-8</v>
      </c>
      <c r="Z13" s="40">
        <v>112.9</v>
      </c>
      <c r="AA13" s="41">
        <v>0</v>
      </c>
      <c r="AB13" s="40">
        <v>92.1</v>
      </c>
      <c r="AC13" s="41">
        <v>1</v>
      </c>
    </row>
    <row r="14" spans="1:30" ht="20.25" customHeight="1">
      <c r="A14" s="43" t="s">
        <v>304</v>
      </c>
      <c r="B14" s="38">
        <v>100.3</v>
      </c>
      <c r="C14" s="34">
        <v>-2.4</v>
      </c>
      <c r="D14" s="33">
        <v>102.1</v>
      </c>
      <c r="E14" s="34">
        <v>1.9</v>
      </c>
      <c r="F14" s="38">
        <v>105.9</v>
      </c>
      <c r="G14" s="33">
        <v>-1.2</v>
      </c>
      <c r="H14" s="38">
        <v>102.3</v>
      </c>
      <c r="I14" s="34">
        <v>0.4</v>
      </c>
      <c r="J14" s="38">
        <v>103</v>
      </c>
      <c r="K14" s="34">
        <v>1.2</v>
      </c>
      <c r="L14" s="33">
        <v>92.7</v>
      </c>
      <c r="M14" s="34">
        <v>0.4</v>
      </c>
      <c r="N14" s="38">
        <v>115.9</v>
      </c>
      <c r="O14" s="33">
        <v>4.5999999999999996</v>
      </c>
      <c r="P14" s="38">
        <v>98.1</v>
      </c>
      <c r="Q14" s="34">
        <v>-4.9000000000000004</v>
      </c>
      <c r="R14" s="38">
        <v>109.9</v>
      </c>
      <c r="S14" s="34">
        <v>2.6</v>
      </c>
      <c r="T14" s="38">
        <v>103.1</v>
      </c>
      <c r="U14" s="34">
        <v>13.3</v>
      </c>
      <c r="V14" s="38">
        <v>79.900000000000006</v>
      </c>
      <c r="W14" s="34">
        <v>-18.8</v>
      </c>
      <c r="X14" s="38">
        <v>99.7</v>
      </c>
      <c r="Y14" s="34">
        <v>-5</v>
      </c>
      <c r="Z14" s="38">
        <v>111.5</v>
      </c>
      <c r="AA14" s="34">
        <v>3.7</v>
      </c>
      <c r="AB14" s="38">
        <v>93.5</v>
      </c>
      <c r="AC14" s="34">
        <v>-3.3</v>
      </c>
    </row>
    <row r="15" spans="1:30" ht="20.25" customHeight="1">
      <c r="A15" s="43" t="s">
        <v>309</v>
      </c>
      <c r="B15" s="38">
        <v>95.8</v>
      </c>
      <c r="C15" s="34">
        <v>-0.7</v>
      </c>
      <c r="D15" s="33">
        <v>86.7</v>
      </c>
      <c r="E15" s="34">
        <v>-1.6</v>
      </c>
      <c r="F15" s="38">
        <v>99.2</v>
      </c>
      <c r="G15" s="33">
        <v>3.2</v>
      </c>
      <c r="H15" s="38">
        <v>104</v>
      </c>
      <c r="I15" s="34">
        <v>9.5</v>
      </c>
      <c r="J15" s="38">
        <v>97.1</v>
      </c>
      <c r="K15" s="34">
        <v>-2.9</v>
      </c>
      <c r="L15" s="33">
        <v>88.9</v>
      </c>
      <c r="M15" s="34">
        <v>-1.6</v>
      </c>
      <c r="N15" s="38">
        <v>116.9</v>
      </c>
      <c r="O15" s="33">
        <v>9.5</v>
      </c>
      <c r="P15" s="38">
        <v>97.1</v>
      </c>
      <c r="Q15" s="34">
        <v>-2.2000000000000002</v>
      </c>
      <c r="R15" s="38">
        <v>112.9</v>
      </c>
      <c r="S15" s="34">
        <v>3.7</v>
      </c>
      <c r="T15" s="38">
        <v>100.4</v>
      </c>
      <c r="U15" s="34">
        <v>12.4</v>
      </c>
      <c r="V15" s="38">
        <v>83.5</v>
      </c>
      <c r="W15" s="34">
        <v>-14.1</v>
      </c>
      <c r="X15" s="38">
        <v>95.2</v>
      </c>
      <c r="Y15" s="34">
        <v>-5.9</v>
      </c>
      <c r="Z15" s="38">
        <v>107.9</v>
      </c>
      <c r="AA15" s="34">
        <v>-1.1000000000000001</v>
      </c>
      <c r="AB15" s="38">
        <v>92.1</v>
      </c>
      <c r="AC15" s="34">
        <v>2.7</v>
      </c>
    </row>
    <row r="16" spans="1:30" ht="20.25" customHeight="1">
      <c r="A16" s="43" t="s">
        <v>312</v>
      </c>
      <c r="B16" s="38">
        <v>99.5</v>
      </c>
      <c r="C16" s="34">
        <v>-4.7</v>
      </c>
      <c r="D16" s="33">
        <v>101.7</v>
      </c>
      <c r="E16" s="34">
        <v>3.1</v>
      </c>
      <c r="F16" s="38">
        <v>105.9</v>
      </c>
      <c r="G16" s="33">
        <v>-2.6</v>
      </c>
      <c r="H16" s="38">
        <v>102</v>
      </c>
      <c r="I16" s="34">
        <v>2.1</v>
      </c>
      <c r="J16" s="38">
        <v>97.6</v>
      </c>
      <c r="K16" s="34">
        <v>-5.7</v>
      </c>
      <c r="L16" s="33">
        <v>93</v>
      </c>
      <c r="M16" s="34">
        <v>-2.4</v>
      </c>
      <c r="N16" s="38">
        <v>110.3</v>
      </c>
      <c r="O16" s="33">
        <v>-3.3</v>
      </c>
      <c r="P16" s="38">
        <v>97.2</v>
      </c>
      <c r="Q16" s="34">
        <v>-5.4</v>
      </c>
      <c r="R16" s="38">
        <v>110.8</v>
      </c>
      <c r="S16" s="34">
        <v>7.1</v>
      </c>
      <c r="T16" s="38">
        <v>100.9</v>
      </c>
      <c r="U16" s="34">
        <v>10.3</v>
      </c>
      <c r="V16" s="38">
        <v>78.400000000000006</v>
      </c>
      <c r="W16" s="34">
        <v>-26.2</v>
      </c>
      <c r="X16" s="38">
        <v>99.8</v>
      </c>
      <c r="Y16" s="34">
        <v>-5.8</v>
      </c>
      <c r="Z16" s="38">
        <v>104.5</v>
      </c>
      <c r="AA16" s="34">
        <v>-4.7</v>
      </c>
      <c r="AB16" s="38">
        <v>93</v>
      </c>
      <c r="AC16" s="34">
        <v>-3.9</v>
      </c>
    </row>
    <row r="17" spans="1:29" ht="20.25" customHeight="1">
      <c r="A17" s="43" t="s">
        <v>313</v>
      </c>
      <c r="B17" s="38">
        <v>100.4</v>
      </c>
      <c r="C17" s="34">
        <v>-0.6</v>
      </c>
      <c r="D17" s="33">
        <v>101.1</v>
      </c>
      <c r="E17" s="34">
        <v>3</v>
      </c>
      <c r="F17" s="38">
        <v>107.2</v>
      </c>
      <c r="G17" s="33">
        <v>1.5</v>
      </c>
      <c r="H17" s="38">
        <v>104.8</v>
      </c>
      <c r="I17" s="34">
        <v>2.4</v>
      </c>
      <c r="J17" s="38">
        <v>99.2</v>
      </c>
      <c r="K17" s="34">
        <v>-4.5</v>
      </c>
      <c r="L17" s="33">
        <v>88.9</v>
      </c>
      <c r="M17" s="34">
        <v>-4.4000000000000004</v>
      </c>
      <c r="N17" s="38">
        <v>114.6</v>
      </c>
      <c r="O17" s="33">
        <v>4.5</v>
      </c>
      <c r="P17" s="38">
        <v>102</v>
      </c>
      <c r="Q17" s="34">
        <v>0.3</v>
      </c>
      <c r="R17" s="38">
        <v>111.5</v>
      </c>
      <c r="S17" s="34">
        <v>2.6</v>
      </c>
      <c r="T17" s="38">
        <v>100.6</v>
      </c>
      <c r="U17" s="34">
        <v>7</v>
      </c>
      <c r="V17" s="38">
        <v>84</v>
      </c>
      <c r="W17" s="34">
        <v>-8.9</v>
      </c>
      <c r="X17" s="38">
        <v>97.9</v>
      </c>
      <c r="Y17" s="34">
        <v>-2.5</v>
      </c>
      <c r="Z17" s="38">
        <v>107.9</v>
      </c>
      <c r="AA17" s="34">
        <v>-5</v>
      </c>
      <c r="AB17" s="38">
        <v>97.8</v>
      </c>
      <c r="AC17" s="34">
        <v>4.2</v>
      </c>
    </row>
    <row r="18" spans="1:29" ht="20.25" customHeight="1">
      <c r="A18" s="43" t="s">
        <v>314</v>
      </c>
      <c r="B18" s="44">
        <v>94.2</v>
      </c>
      <c r="C18" s="45">
        <v>-1.4</v>
      </c>
      <c r="D18" s="46">
        <v>82.5</v>
      </c>
      <c r="E18" s="45">
        <v>-4.0999999999999996</v>
      </c>
      <c r="F18" s="44">
        <v>96.8</v>
      </c>
      <c r="G18" s="46">
        <v>-0.3</v>
      </c>
      <c r="H18" s="44">
        <v>102.4</v>
      </c>
      <c r="I18" s="45">
        <v>7.3</v>
      </c>
      <c r="J18" s="44">
        <v>98.4</v>
      </c>
      <c r="K18" s="45">
        <v>-1.5</v>
      </c>
      <c r="L18" s="46">
        <v>89.5</v>
      </c>
      <c r="M18" s="45">
        <v>-1.3</v>
      </c>
      <c r="N18" s="44">
        <v>105.7</v>
      </c>
      <c r="O18" s="46">
        <v>-0.8</v>
      </c>
      <c r="P18" s="44">
        <v>90.4</v>
      </c>
      <c r="Q18" s="45">
        <v>-4.9000000000000004</v>
      </c>
      <c r="R18" s="44">
        <v>113</v>
      </c>
      <c r="S18" s="45">
        <v>3</v>
      </c>
      <c r="T18" s="44">
        <v>97.3</v>
      </c>
      <c r="U18" s="45">
        <v>9.4</v>
      </c>
      <c r="V18" s="44">
        <v>71.599999999999994</v>
      </c>
      <c r="W18" s="45">
        <v>-5</v>
      </c>
      <c r="X18" s="44">
        <v>97.4</v>
      </c>
      <c r="Y18" s="45">
        <v>-3.2</v>
      </c>
      <c r="Z18" s="44">
        <v>105.5</v>
      </c>
      <c r="AA18" s="45">
        <v>-2</v>
      </c>
      <c r="AB18" s="44">
        <v>92.5</v>
      </c>
      <c r="AC18" s="45">
        <v>-0.5</v>
      </c>
    </row>
    <row r="19" spans="1:29" ht="20.25" customHeight="1">
      <c r="A19" s="39" t="s">
        <v>315</v>
      </c>
      <c r="B19" s="38">
        <v>95.9</v>
      </c>
      <c r="C19" s="34">
        <v>-3.6</v>
      </c>
      <c r="D19" s="33">
        <v>97</v>
      </c>
      <c r="E19" s="34">
        <v>1</v>
      </c>
      <c r="F19" s="38">
        <v>101.4</v>
      </c>
      <c r="G19" s="33">
        <v>-2.6</v>
      </c>
      <c r="H19" s="38">
        <v>97.9</v>
      </c>
      <c r="I19" s="34">
        <v>1.2</v>
      </c>
      <c r="J19" s="38">
        <v>96.3</v>
      </c>
      <c r="K19" s="34">
        <v>-6.1</v>
      </c>
      <c r="L19" s="33">
        <v>90.3</v>
      </c>
      <c r="M19" s="34">
        <v>-2.2999999999999998</v>
      </c>
      <c r="N19" s="38">
        <v>98.8</v>
      </c>
      <c r="O19" s="33">
        <v>-7.4</v>
      </c>
      <c r="P19" s="38">
        <v>94.3</v>
      </c>
      <c r="Q19" s="34">
        <v>-1.8</v>
      </c>
      <c r="R19" s="38">
        <v>106</v>
      </c>
      <c r="S19" s="34">
        <v>3</v>
      </c>
      <c r="T19" s="38">
        <v>97.2</v>
      </c>
      <c r="U19" s="34">
        <v>9</v>
      </c>
      <c r="V19" s="38">
        <v>73</v>
      </c>
      <c r="W19" s="34">
        <v>-24.4</v>
      </c>
      <c r="X19" s="38">
        <v>96.2</v>
      </c>
      <c r="Y19" s="34">
        <v>-3.4</v>
      </c>
      <c r="Z19" s="38">
        <v>100.1</v>
      </c>
      <c r="AA19" s="34">
        <v>-6.5</v>
      </c>
      <c r="AB19" s="38">
        <v>92.6</v>
      </c>
      <c r="AC19" s="34">
        <v>1.3</v>
      </c>
    </row>
    <row r="20" spans="1:29" ht="20.25" customHeight="1">
      <c r="A20" s="47" t="s">
        <v>316</v>
      </c>
      <c r="B20" s="38">
        <v>99.1</v>
      </c>
      <c r="C20" s="34">
        <v>-1.8</v>
      </c>
      <c r="D20" s="33">
        <v>98.9</v>
      </c>
      <c r="E20" s="34">
        <v>-0.7</v>
      </c>
      <c r="F20" s="38">
        <v>105.5</v>
      </c>
      <c r="G20" s="33">
        <v>0.4</v>
      </c>
      <c r="H20" s="38">
        <v>103.5</v>
      </c>
      <c r="I20" s="34">
        <v>3.6</v>
      </c>
      <c r="J20" s="38">
        <v>99.8</v>
      </c>
      <c r="K20" s="34">
        <v>-3.1</v>
      </c>
      <c r="L20" s="33">
        <v>88.4</v>
      </c>
      <c r="M20" s="34">
        <v>-2.9</v>
      </c>
      <c r="N20" s="38">
        <v>112.2</v>
      </c>
      <c r="O20" s="33">
        <v>-0.9</v>
      </c>
      <c r="P20" s="38">
        <v>102.4</v>
      </c>
      <c r="Q20" s="34">
        <v>0.4</v>
      </c>
      <c r="R20" s="38">
        <v>108.5</v>
      </c>
      <c r="S20" s="34">
        <v>2</v>
      </c>
      <c r="T20" s="38">
        <v>95.7</v>
      </c>
      <c r="U20" s="34">
        <v>3.5</v>
      </c>
      <c r="V20" s="38">
        <v>81.400000000000006</v>
      </c>
      <c r="W20" s="34">
        <v>-19.3</v>
      </c>
      <c r="X20" s="38">
        <v>96.7</v>
      </c>
      <c r="Y20" s="34">
        <v>-3.4</v>
      </c>
      <c r="Z20" s="38">
        <v>106.8</v>
      </c>
      <c r="AA20" s="34">
        <v>-4</v>
      </c>
      <c r="AB20" s="38">
        <v>97.4</v>
      </c>
      <c r="AC20" s="34">
        <v>5.8</v>
      </c>
    </row>
    <row r="21" spans="1:29" ht="20.25" customHeight="1">
      <c r="A21" s="47" t="s">
        <v>317</v>
      </c>
      <c r="B21" s="38">
        <v>100.1</v>
      </c>
      <c r="C21" s="34">
        <v>-0.8</v>
      </c>
      <c r="D21" s="33">
        <v>101.5</v>
      </c>
      <c r="E21" s="34">
        <v>5.4</v>
      </c>
      <c r="F21" s="38">
        <v>107.9</v>
      </c>
      <c r="G21" s="33">
        <v>0.6</v>
      </c>
      <c r="H21" s="38">
        <v>105.8</v>
      </c>
      <c r="I21" s="34">
        <v>6.7</v>
      </c>
      <c r="J21" s="38">
        <v>98</v>
      </c>
      <c r="K21" s="34">
        <v>-4.5</v>
      </c>
      <c r="L21" s="33">
        <v>93.2</v>
      </c>
      <c r="M21" s="34">
        <v>2.5</v>
      </c>
      <c r="N21" s="38">
        <v>108.1</v>
      </c>
      <c r="O21" s="33">
        <v>-0.3</v>
      </c>
      <c r="P21" s="38">
        <v>98.5</v>
      </c>
      <c r="Q21" s="34">
        <v>-3.4</v>
      </c>
      <c r="R21" s="38">
        <v>105.5</v>
      </c>
      <c r="S21" s="34">
        <v>5</v>
      </c>
      <c r="T21" s="38">
        <v>95.8</v>
      </c>
      <c r="U21" s="34">
        <v>5.7</v>
      </c>
      <c r="V21" s="38">
        <v>76.7</v>
      </c>
      <c r="W21" s="34">
        <v>-20.8</v>
      </c>
      <c r="X21" s="38">
        <v>99</v>
      </c>
      <c r="Y21" s="34">
        <v>-1</v>
      </c>
      <c r="Z21" s="38">
        <v>104.1</v>
      </c>
      <c r="AA21" s="34">
        <v>-5.9</v>
      </c>
      <c r="AB21" s="38">
        <v>95.5</v>
      </c>
      <c r="AC21" s="34">
        <v>2.9</v>
      </c>
    </row>
    <row r="22" spans="1:29" ht="20.25" customHeight="1">
      <c r="A22" s="47" t="s">
        <v>319</v>
      </c>
      <c r="B22" s="38">
        <v>97.7</v>
      </c>
      <c r="C22" s="34">
        <v>-1.7</v>
      </c>
      <c r="D22" s="33">
        <v>100.8</v>
      </c>
      <c r="E22" s="34">
        <v>4.0999999999999996</v>
      </c>
      <c r="F22" s="38">
        <v>103.5</v>
      </c>
      <c r="G22" s="33">
        <v>-1.3</v>
      </c>
      <c r="H22" s="38">
        <v>99.4</v>
      </c>
      <c r="I22" s="34">
        <v>1.3</v>
      </c>
      <c r="J22" s="38">
        <v>97</v>
      </c>
      <c r="K22" s="34">
        <v>-5.8</v>
      </c>
      <c r="L22" s="33">
        <v>91.1</v>
      </c>
      <c r="M22" s="34">
        <v>-2.4</v>
      </c>
      <c r="N22" s="38">
        <v>105.9</v>
      </c>
      <c r="O22" s="33">
        <v>-2</v>
      </c>
      <c r="P22" s="38">
        <v>95.7</v>
      </c>
      <c r="Q22" s="34">
        <v>-6.7</v>
      </c>
      <c r="R22" s="38">
        <v>106.2</v>
      </c>
      <c r="S22" s="34">
        <v>4.3</v>
      </c>
      <c r="T22" s="38">
        <v>98.2</v>
      </c>
      <c r="U22" s="34">
        <v>3.3</v>
      </c>
      <c r="V22" s="38">
        <v>77.099999999999994</v>
      </c>
      <c r="W22" s="34">
        <v>-10.199999999999999</v>
      </c>
      <c r="X22" s="38">
        <v>97.5</v>
      </c>
      <c r="Y22" s="34">
        <v>-2.7</v>
      </c>
      <c r="Z22" s="38">
        <v>111.2</v>
      </c>
      <c r="AA22" s="34">
        <v>-2.1</v>
      </c>
      <c r="AB22" s="38">
        <v>93.2</v>
      </c>
      <c r="AC22" s="34">
        <v>5.0999999999999996</v>
      </c>
    </row>
    <row r="23" spans="1:29" ht="20.25" customHeight="1">
      <c r="A23" s="47" t="s">
        <v>320</v>
      </c>
      <c r="B23" s="38">
        <v>91.4</v>
      </c>
      <c r="C23" s="34">
        <v>-1.1000000000000001</v>
      </c>
      <c r="D23" s="38">
        <v>83.3</v>
      </c>
      <c r="E23" s="34">
        <v>-2</v>
      </c>
      <c r="F23" s="38">
        <v>95.1</v>
      </c>
      <c r="G23" s="34">
        <v>1.6</v>
      </c>
      <c r="H23" s="38">
        <v>93</v>
      </c>
      <c r="I23" s="34">
        <v>-7.1</v>
      </c>
      <c r="J23" s="38">
        <v>90.7</v>
      </c>
      <c r="K23" s="34">
        <v>-7.2</v>
      </c>
      <c r="L23" s="38">
        <v>86.5</v>
      </c>
      <c r="M23" s="34">
        <v>-2.1</v>
      </c>
      <c r="N23" s="38">
        <v>100</v>
      </c>
      <c r="O23" s="34">
        <v>-8.8000000000000007</v>
      </c>
      <c r="P23" s="38">
        <v>94.6</v>
      </c>
      <c r="Q23" s="34">
        <v>3.8</v>
      </c>
      <c r="R23" s="38">
        <v>110.2</v>
      </c>
      <c r="S23" s="34">
        <v>2</v>
      </c>
      <c r="T23" s="38">
        <v>90.6</v>
      </c>
      <c r="U23" s="34">
        <v>-9.6</v>
      </c>
      <c r="V23" s="38">
        <v>70.5</v>
      </c>
      <c r="W23" s="34">
        <v>-4.2</v>
      </c>
      <c r="X23" s="38">
        <v>95.4</v>
      </c>
      <c r="Y23" s="34">
        <v>-0.6</v>
      </c>
      <c r="Z23" s="38">
        <v>101.3</v>
      </c>
      <c r="AA23" s="34">
        <v>-8</v>
      </c>
      <c r="AB23" s="38">
        <v>87.9</v>
      </c>
      <c r="AC23" s="34">
        <v>-0.2</v>
      </c>
    </row>
    <row r="24" spans="1:29" ht="20.25" customHeight="1">
      <c r="A24" s="47" t="s">
        <v>321</v>
      </c>
      <c r="B24" s="38">
        <v>94.6</v>
      </c>
      <c r="C24" s="34">
        <v>-2.1</v>
      </c>
      <c r="D24" s="38">
        <v>91.1</v>
      </c>
      <c r="E24" s="34">
        <v>-10.199999999999999</v>
      </c>
      <c r="F24" s="38">
        <v>102.6</v>
      </c>
      <c r="G24" s="34">
        <v>-1.1000000000000001</v>
      </c>
      <c r="H24" s="38">
        <v>93</v>
      </c>
      <c r="I24" s="34">
        <v>-3.3</v>
      </c>
      <c r="J24" s="38">
        <v>89.9</v>
      </c>
      <c r="K24" s="34">
        <v>-7.7</v>
      </c>
      <c r="L24" s="38">
        <v>89.1</v>
      </c>
      <c r="M24" s="34">
        <v>0.5</v>
      </c>
      <c r="N24" s="38">
        <v>94.1</v>
      </c>
      <c r="O24" s="34">
        <v>-9.6999999999999993</v>
      </c>
      <c r="P24" s="38">
        <v>97.1</v>
      </c>
      <c r="Q24" s="34">
        <v>-0.2</v>
      </c>
      <c r="R24" s="38">
        <v>101.7</v>
      </c>
      <c r="S24" s="34">
        <v>-0.8</v>
      </c>
      <c r="T24" s="38">
        <v>89.6</v>
      </c>
      <c r="U24" s="34">
        <v>-5.0999999999999996</v>
      </c>
      <c r="V24" s="38">
        <v>71.7</v>
      </c>
      <c r="W24" s="34">
        <v>-2.6</v>
      </c>
      <c r="X24" s="38">
        <v>96.4</v>
      </c>
      <c r="Y24" s="34">
        <v>0.4</v>
      </c>
      <c r="Z24" s="38">
        <v>95.9</v>
      </c>
      <c r="AA24" s="34">
        <v>-4.8</v>
      </c>
      <c r="AB24" s="38">
        <v>90</v>
      </c>
      <c r="AC24" s="34">
        <v>0.1</v>
      </c>
    </row>
    <row r="25" spans="1:29" ht="20.25" customHeight="1">
      <c r="A25" s="47" t="s">
        <v>322</v>
      </c>
      <c r="B25" s="201">
        <v>94.8</v>
      </c>
      <c r="C25" s="50">
        <v>-2.2000000000000002</v>
      </c>
      <c r="D25" s="49">
        <v>89.8</v>
      </c>
      <c r="E25" s="50">
        <v>-8.6999999999999993</v>
      </c>
      <c r="F25" s="49">
        <v>101.6</v>
      </c>
      <c r="G25" s="50">
        <v>-1.2</v>
      </c>
      <c r="H25" s="49">
        <v>95.7</v>
      </c>
      <c r="I25" s="50">
        <v>-6</v>
      </c>
      <c r="J25" s="49">
        <v>92.8</v>
      </c>
      <c r="K25" s="50">
        <v>-9</v>
      </c>
      <c r="L25" s="49">
        <v>86.7</v>
      </c>
      <c r="M25" s="50">
        <v>-1.5</v>
      </c>
      <c r="N25" s="49">
        <v>103.3</v>
      </c>
      <c r="O25" s="204">
        <v>-4.0999999999999996</v>
      </c>
      <c r="P25" s="49">
        <v>100.4</v>
      </c>
      <c r="Q25" s="50">
        <v>1.6</v>
      </c>
      <c r="R25" s="49">
        <v>111.5</v>
      </c>
      <c r="S25" s="50">
        <v>1</v>
      </c>
      <c r="T25" s="49">
        <v>92.1</v>
      </c>
      <c r="U25" s="50">
        <v>-4.8</v>
      </c>
      <c r="V25" s="49">
        <v>77.3</v>
      </c>
      <c r="W25" s="50">
        <v>7.1</v>
      </c>
      <c r="X25" s="49">
        <v>92.3</v>
      </c>
      <c r="Y25" s="50">
        <v>-3.2</v>
      </c>
      <c r="Z25" s="49">
        <v>105.3</v>
      </c>
      <c r="AA25" s="50">
        <v>-6.7</v>
      </c>
      <c r="AB25" s="49">
        <v>93.4</v>
      </c>
      <c r="AC25" s="50">
        <v>1.4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311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318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302</v>
      </c>
      <c r="B32" s="40">
        <v>93.5</v>
      </c>
      <c r="C32" s="41">
        <v>-16.5</v>
      </c>
      <c r="D32" s="42">
        <v>116.3</v>
      </c>
      <c r="E32" s="41">
        <v>9.8000000000000007</v>
      </c>
      <c r="F32" s="40">
        <v>114.5</v>
      </c>
      <c r="G32" s="42">
        <v>-10.7</v>
      </c>
      <c r="H32" s="40">
        <v>132.80000000000001</v>
      </c>
      <c r="I32" s="41">
        <v>16.3</v>
      </c>
      <c r="J32" s="40">
        <v>127.9</v>
      </c>
      <c r="K32" s="41">
        <v>-10.7</v>
      </c>
      <c r="L32" s="42">
        <v>61.3</v>
      </c>
      <c r="M32" s="41">
        <v>-9.1999999999999993</v>
      </c>
      <c r="N32" s="40">
        <v>190.9</v>
      </c>
      <c r="O32" s="42">
        <v>17.8</v>
      </c>
      <c r="P32" s="40">
        <v>73.400000000000006</v>
      </c>
      <c r="Q32" s="41">
        <v>-3.8</v>
      </c>
      <c r="R32" s="40">
        <v>170.2</v>
      </c>
      <c r="S32" s="41">
        <v>19.399999999999999</v>
      </c>
      <c r="T32" s="40">
        <v>2500</v>
      </c>
      <c r="U32" s="41">
        <v>6.4</v>
      </c>
      <c r="V32" s="40">
        <v>9.6</v>
      </c>
      <c r="W32" s="41">
        <v>-89.5</v>
      </c>
      <c r="X32" s="40">
        <v>79.599999999999994</v>
      </c>
      <c r="Y32" s="41">
        <v>-20.399999999999999</v>
      </c>
      <c r="Z32" s="40">
        <v>410</v>
      </c>
      <c r="AA32" s="41">
        <v>19.7</v>
      </c>
      <c r="AB32" s="40">
        <v>65.8</v>
      </c>
      <c r="AC32" s="41">
        <v>-6</v>
      </c>
    </row>
    <row r="33" spans="1:29" ht="20.25" customHeight="1">
      <c r="A33" s="43" t="s">
        <v>304</v>
      </c>
      <c r="B33" s="38">
        <v>90.7</v>
      </c>
      <c r="C33" s="34">
        <v>-19</v>
      </c>
      <c r="D33" s="33">
        <v>74.099999999999994</v>
      </c>
      <c r="E33" s="34">
        <v>-7.4</v>
      </c>
      <c r="F33" s="38">
        <v>110.3</v>
      </c>
      <c r="G33" s="33">
        <v>-7.9</v>
      </c>
      <c r="H33" s="38">
        <v>123.9</v>
      </c>
      <c r="I33" s="34">
        <v>8.5</v>
      </c>
      <c r="J33" s="38">
        <v>128.9</v>
      </c>
      <c r="K33" s="34">
        <v>-14.5</v>
      </c>
      <c r="L33" s="33">
        <v>62.5</v>
      </c>
      <c r="M33" s="34">
        <v>-10.7</v>
      </c>
      <c r="N33" s="38">
        <v>197</v>
      </c>
      <c r="O33" s="33">
        <v>22.7</v>
      </c>
      <c r="P33" s="38">
        <v>53.2</v>
      </c>
      <c r="Q33" s="34">
        <v>-10.6</v>
      </c>
      <c r="R33" s="38">
        <v>166</v>
      </c>
      <c r="S33" s="34">
        <v>23.9</v>
      </c>
      <c r="T33" s="38">
        <v>2000</v>
      </c>
      <c r="U33" s="34">
        <v>-20</v>
      </c>
      <c r="V33" s="38">
        <v>15.4</v>
      </c>
      <c r="W33" s="34">
        <v>-88.4</v>
      </c>
      <c r="X33" s="38">
        <v>89.8</v>
      </c>
      <c r="Y33" s="34">
        <v>7.3</v>
      </c>
      <c r="Z33" s="38">
        <v>420</v>
      </c>
      <c r="AA33" s="34">
        <v>17.5</v>
      </c>
      <c r="AB33" s="38">
        <v>65.8</v>
      </c>
      <c r="AC33" s="34">
        <v>-17.8</v>
      </c>
    </row>
    <row r="34" spans="1:29" ht="20.25" customHeight="1">
      <c r="A34" s="43" t="s">
        <v>309</v>
      </c>
      <c r="B34" s="38">
        <v>83.3</v>
      </c>
      <c r="C34" s="34">
        <v>-20.399999999999999</v>
      </c>
      <c r="D34" s="33">
        <v>64.400000000000006</v>
      </c>
      <c r="E34" s="34">
        <v>-8.5</v>
      </c>
      <c r="F34" s="38">
        <v>100.9</v>
      </c>
      <c r="G34" s="33">
        <v>-0.8</v>
      </c>
      <c r="H34" s="38">
        <v>116.4</v>
      </c>
      <c r="I34" s="34">
        <v>14.7</v>
      </c>
      <c r="J34" s="38">
        <v>114.4</v>
      </c>
      <c r="K34" s="34">
        <v>-23.6</v>
      </c>
      <c r="L34" s="33">
        <v>60</v>
      </c>
      <c r="M34" s="34">
        <v>-18.7</v>
      </c>
      <c r="N34" s="38">
        <v>193.9</v>
      </c>
      <c r="O34" s="33">
        <v>40.6</v>
      </c>
      <c r="P34" s="38">
        <v>54.9</v>
      </c>
      <c r="Q34" s="34">
        <v>-19.5</v>
      </c>
      <c r="R34" s="38">
        <v>166</v>
      </c>
      <c r="S34" s="34">
        <v>25.9</v>
      </c>
      <c r="T34" s="38">
        <v>2250</v>
      </c>
      <c r="U34" s="34">
        <v>12.5</v>
      </c>
      <c r="V34" s="38">
        <v>12.3</v>
      </c>
      <c r="W34" s="34">
        <v>-91</v>
      </c>
      <c r="X34" s="38">
        <v>81.599999999999994</v>
      </c>
      <c r="Y34" s="34">
        <v>-2.5</v>
      </c>
      <c r="Z34" s="38">
        <v>382.5</v>
      </c>
      <c r="AA34" s="34">
        <v>1.3</v>
      </c>
      <c r="AB34" s="38">
        <v>60.8</v>
      </c>
      <c r="AC34" s="34">
        <v>-9.9</v>
      </c>
    </row>
    <row r="35" spans="1:29" ht="20.25" customHeight="1">
      <c r="A35" s="43" t="s">
        <v>312</v>
      </c>
      <c r="B35" s="38">
        <v>85.2</v>
      </c>
      <c r="C35" s="34">
        <v>-21.3</v>
      </c>
      <c r="D35" s="33">
        <v>69.599999999999994</v>
      </c>
      <c r="E35" s="34">
        <v>-7</v>
      </c>
      <c r="F35" s="38">
        <v>106.8</v>
      </c>
      <c r="G35" s="33">
        <v>-3.9</v>
      </c>
      <c r="H35" s="38">
        <v>117.2</v>
      </c>
      <c r="I35" s="34">
        <v>20.8</v>
      </c>
      <c r="J35" s="38">
        <v>114.9</v>
      </c>
      <c r="K35" s="34">
        <v>-23.5</v>
      </c>
      <c r="L35" s="33">
        <v>58.8</v>
      </c>
      <c r="M35" s="34">
        <v>-9.5</v>
      </c>
      <c r="N35" s="38">
        <v>175.8</v>
      </c>
      <c r="O35" s="33">
        <v>19.600000000000001</v>
      </c>
      <c r="P35" s="38">
        <v>49.1</v>
      </c>
      <c r="Q35" s="34">
        <v>-26.8</v>
      </c>
      <c r="R35" s="38">
        <v>163.80000000000001</v>
      </c>
      <c r="S35" s="34">
        <v>45.2</v>
      </c>
      <c r="T35" s="38">
        <v>2150</v>
      </c>
      <c r="U35" s="34">
        <v>0</v>
      </c>
      <c r="V35" s="38">
        <v>16.2</v>
      </c>
      <c r="W35" s="34">
        <v>-88.8</v>
      </c>
      <c r="X35" s="38">
        <v>85.7</v>
      </c>
      <c r="Y35" s="34">
        <v>-2.4</v>
      </c>
      <c r="Z35" s="38">
        <v>312.5</v>
      </c>
      <c r="AA35" s="34">
        <v>4.2</v>
      </c>
      <c r="AB35" s="38">
        <v>60.8</v>
      </c>
      <c r="AC35" s="34">
        <v>-12.1</v>
      </c>
    </row>
    <row r="36" spans="1:29" ht="20.25" customHeight="1">
      <c r="A36" s="43" t="s">
        <v>313</v>
      </c>
      <c r="B36" s="38">
        <v>87</v>
      </c>
      <c r="C36" s="34">
        <v>-18.3</v>
      </c>
      <c r="D36" s="33">
        <v>74.8</v>
      </c>
      <c r="E36" s="34">
        <v>4</v>
      </c>
      <c r="F36" s="38">
        <v>110.3</v>
      </c>
      <c r="G36" s="33">
        <v>-0.7</v>
      </c>
      <c r="H36" s="38">
        <v>123.1</v>
      </c>
      <c r="I36" s="34">
        <v>1.8</v>
      </c>
      <c r="J36" s="38">
        <v>120.4</v>
      </c>
      <c r="K36" s="34">
        <v>-20.399999999999999</v>
      </c>
      <c r="L36" s="33">
        <v>51.3</v>
      </c>
      <c r="M36" s="34">
        <v>-34.9</v>
      </c>
      <c r="N36" s="38">
        <v>183.3</v>
      </c>
      <c r="O36" s="33">
        <v>23.4</v>
      </c>
      <c r="P36" s="38">
        <v>53.8</v>
      </c>
      <c r="Q36" s="34">
        <v>-17.600000000000001</v>
      </c>
      <c r="R36" s="38">
        <v>157.4</v>
      </c>
      <c r="S36" s="34">
        <v>21.3</v>
      </c>
      <c r="T36" s="38">
        <v>2350</v>
      </c>
      <c r="U36" s="34">
        <v>0</v>
      </c>
      <c r="V36" s="38">
        <v>11</v>
      </c>
      <c r="W36" s="34">
        <v>-90.6</v>
      </c>
      <c r="X36" s="38">
        <v>79.599999999999994</v>
      </c>
      <c r="Y36" s="34">
        <v>-7.1</v>
      </c>
      <c r="Z36" s="38">
        <v>362.5</v>
      </c>
      <c r="AA36" s="34">
        <v>-4.5999999999999996</v>
      </c>
      <c r="AB36" s="38">
        <v>67.5</v>
      </c>
      <c r="AC36" s="34">
        <v>1.2</v>
      </c>
    </row>
    <row r="37" spans="1:29" ht="20.25" customHeight="1">
      <c r="A37" s="43" t="s">
        <v>314</v>
      </c>
      <c r="B37" s="44">
        <v>87</v>
      </c>
      <c r="C37" s="45">
        <v>-13.8</v>
      </c>
      <c r="D37" s="46">
        <v>57</v>
      </c>
      <c r="E37" s="45">
        <v>-8.4</v>
      </c>
      <c r="F37" s="44">
        <v>107.7</v>
      </c>
      <c r="G37" s="46">
        <v>-2.4</v>
      </c>
      <c r="H37" s="44">
        <v>118.7</v>
      </c>
      <c r="I37" s="45">
        <v>25.2</v>
      </c>
      <c r="J37" s="44">
        <v>113.9</v>
      </c>
      <c r="K37" s="45">
        <v>-22.1</v>
      </c>
      <c r="L37" s="46">
        <v>62.5</v>
      </c>
      <c r="M37" s="45">
        <v>-16.7</v>
      </c>
      <c r="N37" s="44">
        <v>180.3</v>
      </c>
      <c r="O37" s="46">
        <v>19</v>
      </c>
      <c r="P37" s="44">
        <v>51.4</v>
      </c>
      <c r="Q37" s="45">
        <v>-4.5</v>
      </c>
      <c r="R37" s="44">
        <v>191.5</v>
      </c>
      <c r="S37" s="45">
        <v>23.3</v>
      </c>
      <c r="T37" s="44">
        <v>2400</v>
      </c>
      <c r="U37" s="45">
        <v>37.1</v>
      </c>
      <c r="V37" s="44">
        <v>8.3000000000000007</v>
      </c>
      <c r="W37" s="45">
        <v>-90.4</v>
      </c>
      <c r="X37" s="44">
        <v>91.8</v>
      </c>
      <c r="Y37" s="45">
        <v>-4.3</v>
      </c>
      <c r="Z37" s="44">
        <v>275</v>
      </c>
      <c r="AA37" s="45">
        <v>-12</v>
      </c>
      <c r="AB37" s="44">
        <v>70.8</v>
      </c>
      <c r="AC37" s="45">
        <v>2.2999999999999998</v>
      </c>
    </row>
    <row r="38" spans="1:29" ht="20.25" customHeight="1">
      <c r="A38" s="39" t="s">
        <v>315</v>
      </c>
      <c r="B38" s="38">
        <v>88</v>
      </c>
      <c r="C38" s="34">
        <v>-20.8</v>
      </c>
      <c r="D38" s="33">
        <v>86.7</v>
      </c>
      <c r="E38" s="34">
        <v>34.6</v>
      </c>
      <c r="F38" s="38">
        <v>112.8</v>
      </c>
      <c r="G38" s="33">
        <v>-4.3</v>
      </c>
      <c r="H38" s="38">
        <v>123.1</v>
      </c>
      <c r="I38" s="34">
        <v>27.8</v>
      </c>
      <c r="J38" s="38">
        <v>110.9</v>
      </c>
      <c r="K38" s="34">
        <v>-30.1</v>
      </c>
      <c r="L38" s="33">
        <v>53.8</v>
      </c>
      <c r="M38" s="34">
        <v>-23.1</v>
      </c>
      <c r="N38" s="38">
        <v>154.5</v>
      </c>
      <c r="O38" s="33">
        <v>3</v>
      </c>
      <c r="P38" s="38">
        <v>55.5</v>
      </c>
      <c r="Q38" s="34">
        <v>-11.9</v>
      </c>
      <c r="R38" s="38">
        <v>146.80000000000001</v>
      </c>
      <c r="S38" s="34">
        <v>17</v>
      </c>
      <c r="T38" s="38">
        <v>2200</v>
      </c>
      <c r="U38" s="34">
        <v>12.8</v>
      </c>
      <c r="V38" s="38">
        <v>11</v>
      </c>
      <c r="W38" s="34">
        <v>-91.2</v>
      </c>
      <c r="X38" s="38">
        <v>81.599999999999994</v>
      </c>
      <c r="Y38" s="34">
        <v>-23.1</v>
      </c>
      <c r="Z38" s="38">
        <v>332.5</v>
      </c>
      <c r="AA38" s="34">
        <v>-3.6</v>
      </c>
      <c r="AB38" s="38">
        <v>70</v>
      </c>
      <c r="AC38" s="34">
        <v>-1.1000000000000001</v>
      </c>
    </row>
    <row r="39" spans="1:29" ht="20.25" customHeight="1">
      <c r="A39" s="47" t="s">
        <v>316</v>
      </c>
      <c r="B39" s="38">
        <v>91.7</v>
      </c>
      <c r="C39" s="34">
        <v>-20.100000000000001</v>
      </c>
      <c r="D39" s="33">
        <v>88.9</v>
      </c>
      <c r="E39" s="34">
        <v>14.3</v>
      </c>
      <c r="F39" s="38">
        <v>115.4</v>
      </c>
      <c r="G39" s="33">
        <v>-6.3</v>
      </c>
      <c r="H39" s="38">
        <v>132.1</v>
      </c>
      <c r="I39" s="34">
        <v>7.3</v>
      </c>
      <c r="J39" s="38">
        <v>119.4</v>
      </c>
      <c r="K39" s="34">
        <v>-25.5</v>
      </c>
      <c r="L39" s="33">
        <v>56.3</v>
      </c>
      <c r="M39" s="34">
        <v>-19.600000000000001</v>
      </c>
      <c r="N39" s="38">
        <v>168.2</v>
      </c>
      <c r="O39" s="33">
        <v>-6.7</v>
      </c>
      <c r="P39" s="38">
        <v>61.3</v>
      </c>
      <c r="Q39" s="34">
        <v>-9.3000000000000007</v>
      </c>
      <c r="R39" s="38">
        <v>157.4</v>
      </c>
      <c r="S39" s="34">
        <v>23.3</v>
      </c>
      <c r="T39" s="38">
        <v>2450</v>
      </c>
      <c r="U39" s="34">
        <v>14</v>
      </c>
      <c r="V39" s="38">
        <v>12.7</v>
      </c>
      <c r="W39" s="34">
        <v>-90.2</v>
      </c>
      <c r="X39" s="38">
        <v>77.599999999999994</v>
      </c>
      <c r="Y39" s="34">
        <v>-15.5</v>
      </c>
      <c r="Z39" s="38">
        <v>347.5</v>
      </c>
      <c r="AA39" s="34">
        <v>-15.8</v>
      </c>
      <c r="AB39" s="38">
        <v>74.2</v>
      </c>
      <c r="AC39" s="34">
        <v>6</v>
      </c>
    </row>
    <row r="40" spans="1:29" ht="20.25" customHeight="1">
      <c r="A40" s="47" t="s">
        <v>317</v>
      </c>
      <c r="B40" s="38">
        <v>91.7</v>
      </c>
      <c r="C40" s="34">
        <v>-18.100000000000001</v>
      </c>
      <c r="D40" s="33">
        <v>86.7</v>
      </c>
      <c r="E40" s="34">
        <v>4.5</v>
      </c>
      <c r="F40" s="38">
        <v>116.2</v>
      </c>
      <c r="G40" s="33">
        <v>-3.6</v>
      </c>
      <c r="H40" s="38">
        <v>150</v>
      </c>
      <c r="I40" s="34">
        <v>11.7</v>
      </c>
      <c r="J40" s="38">
        <v>116.9</v>
      </c>
      <c r="K40" s="34">
        <v>-27.7</v>
      </c>
      <c r="L40" s="33">
        <v>56.3</v>
      </c>
      <c r="M40" s="34">
        <v>-18.2</v>
      </c>
      <c r="N40" s="38">
        <v>169.7</v>
      </c>
      <c r="O40" s="33">
        <v>-6.7</v>
      </c>
      <c r="P40" s="38">
        <v>63</v>
      </c>
      <c r="Q40" s="34">
        <v>-6.8</v>
      </c>
      <c r="R40" s="38">
        <v>153.19999999999999</v>
      </c>
      <c r="S40" s="34">
        <v>22.1</v>
      </c>
      <c r="T40" s="38">
        <v>2650</v>
      </c>
      <c r="U40" s="34">
        <v>3.9</v>
      </c>
      <c r="V40" s="38">
        <v>11</v>
      </c>
      <c r="W40" s="34">
        <v>-91</v>
      </c>
      <c r="X40" s="38">
        <v>87.8</v>
      </c>
      <c r="Y40" s="34">
        <v>-2.2000000000000002</v>
      </c>
      <c r="Z40" s="38">
        <v>347.5</v>
      </c>
      <c r="AA40" s="34">
        <v>-14.7</v>
      </c>
      <c r="AB40" s="38">
        <v>72.5</v>
      </c>
      <c r="AC40" s="34">
        <v>10.199999999999999</v>
      </c>
    </row>
    <row r="41" spans="1:29" ht="20.25" customHeight="1">
      <c r="A41" s="47" t="s">
        <v>319</v>
      </c>
      <c r="B41" s="38">
        <v>89.8</v>
      </c>
      <c r="C41" s="34">
        <v>-18.5</v>
      </c>
      <c r="D41" s="33">
        <v>78.5</v>
      </c>
      <c r="E41" s="34">
        <v>-5.4</v>
      </c>
      <c r="F41" s="38">
        <v>113.7</v>
      </c>
      <c r="G41" s="33">
        <v>-6.3</v>
      </c>
      <c r="H41" s="38">
        <v>116.4</v>
      </c>
      <c r="I41" s="34">
        <v>0</v>
      </c>
      <c r="J41" s="38">
        <v>121.4</v>
      </c>
      <c r="K41" s="34">
        <v>-26.3</v>
      </c>
      <c r="L41" s="33">
        <v>62.5</v>
      </c>
      <c r="M41" s="34">
        <v>-23.1</v>
      </c>
      <c r="N41" s="38">
        <v>156.1</v>
      </c>
      <c r="O41" s="33">
        <v>-13.4</v>
      </c>
      <c r="P41" s="38">
        <v>60.1</v>
      </c>
      <c r="Q41" s="34">
        <v>-11.1</v>
      </c>
      <c r="R41" s="38">
        <v>155.30000000000001</v>
      </c>
      <c r="S41" s="34">
        <v>37.700000000000003</v>
      </c>
      <c r="T41" s="38">
        <v>2700</v>
      </c>
      <c r="U41" s="34">
        <v>-11.5</v>
      </c>
      <c r="V41" s="38">
        <v>9.1999999999999993</v>
      </c>
      <c r="W41" s="34">
        <v>-90.1</v>
      </c>
      <c r="X41" s="38">
        <v>91.8</v>
      </c>
      <c r="Y41" s="34">
        <v>-4.3</v>
      </c>
      <c r="Z41" s="38">
        <v>442.5</v>
      </c>
      <c r="AA41" s="34">
        <v>3.5</v>
      </c>
      <c r="AB41" s="38">
        <v>63.3</v>
      </c>
      <c r="AC41" s="34">
        <v>6.9</v>
      </c>
    </row>
    <row r="42" spans="1:29" ht="20.25" customHeight="1">
      <c r="A42" s="47" t="s">
        <v>320</v>
      </c>
      <c r="B42" s="38">
        <v>86.1</v>
      </c>
      <c r="C42" s="34">
        <v>-2.2000000000000002</v>
      </c>
      <c r="D42" s="38">
        <v>88.9</v>
      </c>
      <c r="E42" s="34">
        <v>29</v>
      </c>
      <c r="F42" s="38">
        <v>106.8</v>
      </c>
      <c r="G42" s="34">
        <v>-2.4</v>
      </c>
      <c r="H42" s="38">
        <v>92.5</v>
      </c>
      <c r="I42" s="34">
        <v>-19</v>
      </c>
      <c r="J42" s="38">
        <v>95</v>
      </c>
      <c r="K42" s="34">
        <v>-12.8</v>
      </c>
      <c r="L42" s="38">
        <v>47.5</v>
      </c>
      <c r="M42" s="34">
        <v>-32.1</v>
      </c>
      <c r="N42" s="38">
        <v>98.5</v>
      </c>
      <c r="O42" s="34">
        <v>-41.4</v>
      </c>
      <c r="P42" s="38">
        <v>73.400000000000006</v>
      </c>
      <c r="Q42" s="34">
        <v>12.4</v>
      </c>
      <c r="R42" s="38">
        <v>197.9</v>
      </c>
      <c r="S42" s="34">
        <v>17.7</v>
      </c>
      <c r="T42" s="38">
        <v>3450</v>
      </c>
      <c r="U42" s="34">
        <v>-14.8</v>
      </c>
      <c r="V42" s="38">
        <v>25.4</v>
      </c>
      <c r="W42" s="34">
        <v>122.8</v>
      </c>
      <c r="X42" s="38">
        <v>102</v>
      </c>
      <c r="Y42" s="34">
        <v>19</v>
      </c>
      <c r="Z42" s="38">
        <v>427.5</v>
      </c>
      <c r="AA42" s="34">
        <v>-11.9</v>
      </c>
      <c r="AB42" s="38">
        <v>59.2</v>
      </c>
      <c r="AC42" s="34">
        <v>-7.8</v>
      </c>
    </row>
    <row r="43" spans="1:29" ht="20.25" customHeight="1">
      <c r="A43" s="47" t="s">
        <v>321</v>
      </c>
      <c r="B43" s="38">
        <v>91.7</v>
      </c>
      <c r="C43" s="34">
        <v>-2.9</v>
      </c>
      <c r="D43" s="38">
        <v>99.3</v>
      </c>
      <c r="E43" s="34">
        <v>-21.6</v>
      </c>
      <c r="F43" s="38">
        <v>117.9</v>
      </c>
      <c r="G43" s="34">
        <v>1.5</v>
      </c>
      <c r="H43" s="38">
        <v>97.8</v>
      </c>
      <c r="I43" s="34">
        <v>-7</v>
      </c>
      <c r="J43" s="38">
        <v>97</v>
      </c>
      <c r="K43" s="34">
        <v>-19.8</v>
      </c>
      <c r="L43" s="38">
        <v>42.5</v>
      </c>
      <c r="M43" s="34">
        <v>-29.2</v>
      </c>
      <c r="N43" s="38">
        <v>103</v>
      </c>
      <c r="O43" s="34">
        <v>-42.4</v>
      </c>
      <c r="P43" s="38">
        <v>89.6</v>
      </c>
      <c r="Q43" s="34">
        <v>30.2</v>
      </c>
      <c r="R43" s="38">
        <v>170.2</v>
      </c>
      <c r="S43" s="34">
        <v>3.9</v>
      </c>
      <c r="T43" s="38">
        <v>3300</v>
      </c>
      <c r="U43" s="34">
        <v>26.9</v>
      </c>
      <c r="V43" s="38">
        <v>30.3</v>
      </c>
      <c r="W43" s="34">
        <v>138.6</v>
      </c>
      <c r="X43" s="38">
        <v>108.2</v>
      </c>
      <c r="Y43" s="34">
        <v>20.5</v>
      </c>
      <c r="Z43" s="38">
        <v>395</v>
      </c>
      <c r="AA43" s="34">
        <v>-1.9</v>
      </c>
      <c r="AB43" s="38">
        <v>60.8</v>
      </c>
      <c r="AC43" s="34">
        <v>-5.3</v>
      </c>
    </row>
    <row r="44" spans="1:29" ht="20.25" customHeight="1">
      <c r="A44" s="269" t="s">
        <v>322</v>
      </c>
      <c r="B44" s="49">
        <v>94.4</v>
      </c>
      <c r="C44" s="50">
        <v>1</v>
      </c>
      <c r="D44" s="49">
        <v>106.7</v>
      </c>
      <c r="E44" s="50">
        <v>-8.3000000000000007</v>
      </c>
      <c r="F44" s="49">
        <v>120.5</v>
      </c>
      <c r="G44" s="50">
        <v>5.2</v>
      </c>
      <c r="H44" s="49">
        <v>114.2</v>
      </c>
      <c r="I44" s="50">
        <v>-14</v>
      </c>
      <c r="J44" s="49">
        <v>102</v>
      </c>
      <c r="K44" s="50">
        <v>-20.3</v>
      </c>
      <c r="L44" s="49">
        <v>46.3</v>
      </c>
      <c r="M44" s="50">
        <v>-24.5</v>
      </c>
      <c r="N44" s="49">
        <v>130.30000000000001</v>
      </c>
      <c r="O44" s="204">
        <v>-31.7</v>
      </c>
      <c r="P44" s="49">
        <v>76.3</v>
      </c>
      <c r="Q44" s="50">
        <v>4</v>
      </c>
      <c r="R44" s="49">
        <v>180.9</v>
      </c>
      <c r="S44" s="50">
        <v>6.3</v>
      </c>
      <c r="T44" s="49">
        <v>3250</v>
      </c>
      <c r="U44" s="50">
        <v>30</v>
      </c>
      <c r="V44" s="49">
        <v>30.7</v>
      </c>
      <c r="W44" s="50">
        <v>219.8</v>
      </c>
      <c r="X44" s="49">
        <v>100</v>
      </c>
      <c r="Y44" s="50">
        <v>25.6</v>
      </c>
      <c r="Z44" s="49">
        <v>480</v>
      </c>
      <c r="AA44" s="50">
        <v>17.100000000000001</v>
      </c>
      <c r="AB44" s="49">
        <v>66.7</v>
      </c>
      <c r="AC44" s="50">
        <v>1.4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318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302</v>
      </c>
      <c r="B51" s="42">
        <v>99.9</v>
      </c>
      <c r="C51" s="41">
        <v>-0.1</v>
      </c>
      <c r="D51" s="42">
        <v>86.2</v>
      </c>
      <c r="E51" s="41">
        <v>-0.3</v>
      </c>
      <c r="F51" s="42">
        <v>100.1</v>
      </c>
      <c r="G51" s="42">
        <v>-0.7</v>
      </c>
      <c r="H51" s="40">
        <v>92.7</v>
      </c>
      <c r="I51" s="41">
        <v>-1.9</v>
      </c>
      <c r="J51" s="40">
        <v>94.1</v>
      </c>
      <c r="K51" s="41">
        <v>0.6</v>
      </c>
      <c r="L51" s="42">
        <v>106.9</v>
      </c>
      <c r="M51" s="41">
        <v>-1.6</v>
      </c>
      <c r="N51" s="42">
        <v>78.400000000000006</v>
      </c>
      <c r="O51" s="42">
        <v>-5.9</v>
      </c>
      <c r="P51" s="40">
        <v>110.9</v>
      </c>
      <c r="Q51" s="41">
        <v>0.2</v>
      </c>
      <c r="R51" s="40">
        <v>103.7</v>
      </c>
      <c r="S51" s="41">
        <v>3.5</v>
      </c>
      <c r="T51" s="40">
        <v>74.900000000000006</v>
      </c>
      <c r="U51" s="41">
        <v>6.4</v>
      </c>
      <c r="V51" s="40">
        <v>107.1</v>
      </c>
      <c r="W51" s="41">
        <v>0.9</v>
      </c>
      <c r="X51" s="42">
        <v>102.4</v>
      </c>
      <c r="Y51" s="41">
        <v>0.7</v>
      </c>
      <c r="Z51" s="40">
        <v>83.8</v>
      </c>
      <c r="AA51" s="41">
        <v>1</v>
      </c>
      <c r="AB51" s="40">
        <v>104.4</v>
      </c>
      <c r="AC51" s="41">
        <v>1.3</v>
      </c>
    </row>
    <row r="52" spans="1:29" ht="20.25" customHeight="1">
      <c r="A52" s="47" t="s">
        <v>304</v>
      </c>
      <c r="B52" s="33">
        <v>100.9</v>
      </c>
      <c r="C52" s="34">
        <v>0.3</v>
      </c>
      <c r="D52" s="33">
        <v>88.4</v>
      </c>
      <c r="E52" s="34">
        <v>0.6</v>
      </c>
      <c r="F52" s="33">
        <v>100.6</v>
      </c>
      <c r="G52" s="33">
        <v>-1.3</v>
      </c>
      <c r="H52" s="38">
        <v>94.2</v>
      </c>
      <c r="I52" s="34">
        <v>-2.8</v>
      </c>
      <c r="J52" s="38">
        <v>95</v>
      </c>
      <c r="K52" s="34">
        <v>2.7</v>
      </c>
      <c r="L52" s="33">
        <v>107.8</v>
      </c>
      <c r="M52" s="34">
        <v>-1</v>
      </c>
      <c r="N52" s="33">
        <v>80.099999999999994</v>
      </c>
      <c r="O52" s="33">
        <v>-2.8</v>
      </c>
      <c r="P52" s="38">
        <v>111.6</v>
      </c>
      <c r="Q52" s="34">
        <v>1.4</v>
      </c>
      <c r="R52" s="38">
        <v>103.4</v>
      </c>
      <c r="S52" s="34">
        <v>3.7</v>
      </c>
      <c r="T52" s="38">
        <v>77.5</v>
      </c>
      <c r="U52" s="34">
        <v>15.2</v>
      </c>
      <c r="V52" s="38">
        <v>107.1</v>
      </c>
      <c r="W52" s="34">
        <v>1</v>
      </c>
      <c r="X52" s="33">
        <v>104.1</v>
      </c>
      <c r="Y52" s="34">
        <v>1.3</v>
      </c>
      <c r="Z52" s="38">
        <v>84.5</v>
      </c>
      <c r="AA52" s="34">
        <v>2.1</v>
      </c>
      <c r="AB52" s="38">
        <v>106.1</v>
      </c>
      <c r="AC52" s="34">
        <v>2.2000000000000002</v>
      </c>
    </row>
    <row r="53" spans="1:29" ht="20.25" customHeight="1">
      <c r="A53" s="47" t="s">
        <v>309</v>
      </c>
      <c r="B53" s="33">
        <v>101</v>
      </c>
      <c r="C53" s="34">
        <v>0.4</v>
      </c>
      <c r="D53" s="33">
        <v>88.2</v>
      </c>
      <c r="E53" s="34">
        <v>0.6</v>
      </c>
      <c r="F53" s="33">
        <v>100.7</v>
      </c>
      <c r="G53" s="33">
        <v>-1.1000000000000001</v>
      </c>
      <c r="H53" s="38">
        <v>94</v>
      </c>
      <c r="I53" s="34">
        <v>-2.7</v>
      </c>
      <c r="J53" s="38">
        <v>94</v>
      </c>
      <c r="K53" s="34">
        <v>1.8</v>
      </c>
      <c r="L53" s="33">
        <v>107.9</v>
      </c>
      <c r="M53" s="34">
        <v>0.2</v>
      </c>
      <c r="N53" s="33">
        <v>78.599999999999994</v>
      </c>
      <c r="O53" s="33">
        <v>-4.4000000000000004</v>
      </c>
      <c r="P53" s="38">
        <v>111.7</v>
      </c>
      <c r="Q53" s="34">
        <v>1.5</v>
      </c>
      <c r="R53" s="38">
        <v>104.1</v>
      </c>
      <c r="S53" s="34">
        <v>3.9</v>
      </c>
      <c r="T53" s="38">
        <v>76.599999999999994</v>
      </c>
      <c r="U53" s="34">
        <v>14.8</v>
      </c>
      <c r="V53" s="38">
        <v>108.4</v>
      </c>
      <c r="W53" s="34">
        <v>2.1</v>
      </c>
      <c r="X53" s="33">
        <v>103.8</v>
      </c>
      <c r="Y53" s="34">
        <v>0.5</v>
      </c>
      <c r="Z53" s="38">
        <v>84.6</v>
      </c>
      <c r="AA53" s="34">
        <v>2.1</v>
      </c>
      <c r="AB53" s="38">
        <v>106.9</v>
      </c>
      <c r="AC53" s="34">
        <v>2.4</v>
      </c>
    </row>
    <row r="54" spans="1:29" ht="20.25" customHeight="1">
      <c r="A54" s="47" t="s">
        <v>312</v>
      </c>
      <c r="B54" s="33">
        <v>101.1</v>
      </c>
      <c r="C54" s="34">
        <v>0.5</v>
      </c>
      <c r="D54" s="33">
        <v>87.3</v>
      </c>
      <c r="E54" s="34">
        <v>-0.5</v>
      </c>
      <c r="F54" s="33">
        <v>100.7</v>
      </c>
      <c r="G54" s="33">
        <v>-1</v>
      </c>
      <c r="H54" s="38">
        <v>94</v>
      </c>
      <c r="I54" s="34">
        <v>-1.7</v>
      </c>
      <c r="J54" s="38">
        <v>94.6</v>
      </c>
      <c r="K54" s="34">
        <v>2.8</v>
      </c>
      <c r="L54" s="33">
        <v>108.1</v>
      </c>
      <c r="M54" s="34">
        <v>0.4</v>
      </c>
      <c r="N54" s="33">
        <v>79.7</v>
      </c>
      <c r="O54" s="33">
        <v>-1.7</v>
      </c>
      <c r="P54" s="38">
        <v>110.4</v>
      </c>
      <c r="Q54" s="34">
        <v>0</v>
      </c>
      <c r="R54" s="38">
        <v>104.9</v>
      </c>
      <c r="S54" s="34">
        <v>4.5999999999999996</v>
      </c>
      <c r="T54" s="38">
        <v>79</v>
      </c>
      <c r="U54" s="34">
        <v>19.7</v>
      </c>
      <c r="V54" s="38">
        <v>108.5</v>
      </c>
      <c r="W54" s="34">
        <v>1.1000000000000001</v>
      </c>
      <c r="X54" s="33">
        <v>104.3</v>
      </c>
      <c r="Y54" s="34">
        <v>0.3</v>
      </c>
      <c r="Z54" s="38">
        <v>83.7</v>
      </c>
      <c r="AA54" s="34">
        <v>1.1000000000000001</v>
      </c>
      <c r="AB54" s="38">
        <v>107.3</v>
      </c>
      <c r="AC54" s="34">
        <v>3</v>
      </c>
    </row>
    <row r="55" spans="1:29" ht="20.25" customHeight="1">
      <c r="A55" s="47" t="s">
        <v>313</v>
      </c>
      <c r="B55" s="33">
        <v>101.3</v>
      </c>
      <c r="C55" s="34">
        <v>0.3</v>
      </c>
      <c r="D55" s="33">
        <v>87.7</v>
      </c>
      <c r="E55" s="34">
        <v>-0.7</v>
      </c>
      <c r="F55" s="33">
        <v>100.7</v>
      </c>
      <c r="G55" s="33">
        <v>-0.8</v>
      </c>
      <c r="H55" s="38">
        <v>93.6</v>
      </c>
      <c r="I55" s="34">
        <v>-2</v>
      </c>
      <c r="J55" s="38">
        <v>95.9</v>
      </c>
      <c r="K55" s="34">
        <v>4.0999999999999996</v>
      </c>
      <c r="L55" s="33">
        <v>107.8</v>
      </c>
      <c r="M55" s="34">
        <v>-0.6</v>
      </c>
      <c r="N55" s="33">
        <v>79.2</v>
      </c>
      <c r="O55" s="33">
        <v>-2.2999999999999998</v>
      </c>
      <c r="P55" s="38">
        <v>108.3</v>
      </c>
      <c r="Q55" s="34">
        <v>-2.4</v>
      </c>
      <c r="R55" s="38">
        <v>106.5</v>
      </c>
      <c r="S55" s="34">
        <v>5.4</v>
      </c>
      <c r="T55" s="38">
        <v>79.3</v>
      </c>
      <c r="U55" s="34">
        <v>18.5</v>
      </c>
      <c r="V55" s="38">
        <v>108.6</v>
      </c>
      <c r="W55" s="34">
        <v>1.3</v>
      </c>
      <c r="X55" s="33">
        <v>104</v>
      </c>
      <c r="Y55" s="34">
        <v>0.1</v>
      </c>
      <c r="Z55" s="38">
        <v>83.4</v>
      </c>
      <c r="AA55" s="34">
        <v>0.5</v>
      </c>
      <c r="AB55" s="38">
        <v>109.6</v>
      </c>
      <c r="AC55" s="34">
        <v>3.4</v>
      </c>
    </row>
    <row r="56" spans="1:29" ht="20.25" customHeight="1">
      <c r="A56" s="48" t="s">
        <v>314</v>
      </c>
      <c r="B56" s="46">
        <v>101.2</v>
      </c>
      <c r="C56" s="45">
        <v>0.6</v>
      </c>
      <c r="D56" s="46">
        <v>87.2</v>
      </c>
      <c r="E56" s="45">
        <v>-1.2</v>
      </c>
      <c r="F56" s="46">
        <v>100.5</v>
      </c>
      <c r="G56" s="46">
        <v>-0.7</v>
      </c>
      <c r="H56" s="44">
        <v>94.4</v>
      </c>
      <c r="I56" s="45">
        <v>-0.3</v>
      </c>
      <c r="J56" s="44">
        <v>96.7</v>
      </c>
      <c r="K56" s="45">
        <v>5.5</v>
      </c>
      <c r="L56" s="46">
        <v>107.7</v>
      </c>
      <c r="M56" s="45">
        <v>-0.5</v>
      </c>
      <c r="N56" s="46">
        <v>79.5</v>
      </c>
      <c r="O56" s="46">
        <v>-0.7</v>
      </c>
      <c r="P56" s="44">
        <v>108.4</v>
      </c>
      <c r="Q56" s="45">
        <v>-2.9</v>
      </c>
      <c r="R56" s="44">
        <v>109.1</v>
      </c>
      <c r="S56" s="45">
        <v>6.4</v>
      </c>
      <c r="T56" s="44">
        <v>80.3</v>
      </c>
      <c r="U56" s="45">
        <v>20</v>
      </c>
      <c r="V56" s="44">
        <v>107.3</v>
      </c>
      <c r="W56" s="45">
        <v>-0.2</v>
      </c>
      <c r="X56" s="46">
        <v>103.6</v>
      </c>
      <c r="Y56" s="45">
        <v>-0.3</v>
      </c>
      <c r="Z56" s="44">
        <v>83.7</v>
      </c>
      <c r="AA56" s="45">
        <v>0.1</v>
      </c>
      <c r="AB56" s="44">
        <v>109.3</v>
      </c>
      <c r="AC56" s="45">
        <v>3.9</v>
      </c>
    </row>
    <row r="57" spans="1:29" ht="20.25" customHeight="1">
      <c r="A57" s="39" t="s">
        <v>315</v>
      </c>
      <c r="B57" s="33">
        <v>101.1</v>
      </c>
      <c r="C57" s="34">
        <v>0.8</v>
      </c>
      <c r="D57" s="33">
        <v>87</v>
      </c>
      <c r="E57" s="34">
        <v>-0.7</v>
      </c>
      <c r="F57" s="33">
        <v>100.6</v>
      </c>
      <c r="G57" s="33">
        <v>-0.4</v>
      </c>
      <c r="H57" s="38">
        <v>94.3</v>
      </c>
      <c r="I57" s="34">
        <v>-0.3</v>
      </c>
      <c r="J57" s="38">
        <v>96.5</v>
      </c>
      <c r="K57" s="34">
        <v>5.7</v>
      </c>
      <c r="L57" s="33">
        <v>107.3</v>
      </c>
      <c r="M57" s="34">
        <v>-0.7</v>
      </c>
      <c r="N57" s="33">
        <v>79.7</v>
      </c>
      <c r="O57" s="33">
        <v>0.1</v>
      </c>
      <c r="P57" s="38">
        <v>108</v>
      </c>
      <c r="Q57" s="34">
        <v>-3.2</v>
      </c>
      <c r="R57" s="38">
        <v>108.8</v>
      </c>
      <c r="S57" s="34">
        <v>7.2</v>
      </c>
      <c r="T57" s="38">
        <v>79.400000000000006</v>
      </c>
      <c r="U57" s="34">
        <v>19.399999999999999</v>
      </c>
      <c r="V57" s="38">
        <v>107.8</v>
      </c>
      <c r="W57" s="34">
        <v>0.1</v>
      </c>
      <c r="X57" s="33">
        <v>103.7</v>
      </c>
      <c r="Y57" s="34">
        <v>0.4</v>
      </c>
      <c r="Z57" s="38">
        <v>83.9</v>
      </c>
      <c r="AA57" s="34">
        <v>0.5</v>
      </c>
      <c r="AB57" s="38">
        <v>107.9</v>
      </c>
      <c r="AC57" s="34">
        <v>3.1</v>
      </c>
    </row>
    <row r="58" spans="1:29" ht="20.25" customHeight="1">
      <c r="A58" s="47" t="s">
        <v>316</v>
      </c>
      <c r="B58" s="33">
        <v>101.1</v>
      </c>
      <c r="C58" s="34">
        <v>0.2</v>
      </c>
      <c r="D58" s="33">
        <v>86.9</v>
      </c>
      <c r="E58" s="34">
        <v>-0.8</v>
      </c>
      <c r="F58" s="33">
        <v>100.6</v>
      </c>
      <c r="G58" s="33">
        <v>-0.2</v>
      </c>
      <c r="H58" s="38">
        <v>95.8</v>
      </c>
      <c r="I58" s="34">
        <v>1.2</v>
      </c>
      <c r="J58" s="38">
        <v>96.4</v>
      </c>
      <c r="K58" s="34">
        <v>2.9</v>
      </c>
      <c r="L58" s="33">
        <v>108.2</v>
      </c>
      <c r="M58" s="34">
        <v>0</v>
      </c>
      <c r="N58" s="33">
        <v>78.400000000000006</v>
      </c>
      <c r="O58" s="33">
        <v>-0.6</v>
      </c>
      <c r="P58" s="38">
        <v>106.8</v>
      </c>
      <c r="Q58" s="34">
        <v>-2.9</v>
      </c>
      <c r="R58" s="38">
        <v>108.7</v>
      </c>
      <c r="S58" s="34">
        <v>4.4000000000000004</v>
      </c>
      <c r="T58" s="38">
        <v>79.3</v>
      </c>
      <c r="U58" s="34">
        <v>14.8</v>
      </c>
      <c r="V58" s="38">
        <v>106.9</v>
      </c>
      <c r="W58" s="34">
        <v>-0.7</v>
      </c>
      <c r="X58" s="33">
        <v>103</v>
      </c>
      <c r="Y58" s="34">
        <v>-1.1000000000000001</v>
      </c>
      <c r="Z58" s="38">
        <v>83.9</v>
      </c>
      <c r="AA58" s="34">
        <v>1</v>
      </c>
      <c r="AB58" s="38">
        <v>108.6</v>
      </c>
      <c r="AC58" s="34">
        <v>2.7</v>
      </c>
    </row>
    <row r="59" spans="1:29" ht="20.25" customHeight="1">
      <c r="A59" s="47" t="s">
        <v>317</v>
      </c>
      <c r="B59" s="33">
        <v>101.3</v>
      </c>
      <c r="C59" s="34">
        <v>0.5</v>
      </c>
      <c r="D59" s="33">
        <v>87.2</v>
      </c>
      <c r="E59" s="34">
        <v>-0.1</v>
      </c>
      <c r="F59" s="33">
        <v>101.2</v>
      </c>
      <c r="G59" s="33">
        <v>0.7</v>
      </c>
      <c r="H59" s="38">
        <v>96.2</v>
      </c>
      <c r="I59" s="34">
        <v>2.2000000000000002</v>
      </c>
      <c r="J59" s="38">
        <v>96.5</v>
      </c>
      <c r="K59" s="34">
        <v>2.8</v>
      </c>
      <c r="L59" s="33">
        <v>108.8</v>
      </c>
      <c r="M59" s="34">
        <v>0.7</v>
      </c>
      <c r="N59" s="33">
        <v>78.400000000000006</v>
      </c>
      <c r="O59" s="33">
        <v>-0.6</v>
      </c>
      <c r="P59" s="38">
        <v>106.8</v>
      </c>
      <c r="Q59" s="34">
        <v>-2.2999999999999998</v>
      </c>
      <c r="R59" s="38">
        <v>110.9</v>
      </c>
      <c r="S59" s="34">
        <v>5.5</v>
      </c>
      <c r="T59" s="38">
        <v>79.5</v>
      </c>
      <c r="U59" s="34">
        <v>18.8</v>
      </c>
      <c r="V59" s="38">
        <v>108</v>
      </c>
      <c r="W59" s="34">
        <v>-0.6</v>
      </c>
      <c r="X59" s="33">
        <v>102.3</v>
      </c>
      <c r="Y59" s="34">
        <v>-1.7</v>
      </c>
      <c r="Z59" s="38">
        <v>84</v>
      </c>
      <c r="AA59" s="34">
        <v>0.6</v>
      </c>
      <c r="AB59" s="38">
        <v>108.5</v>
      </c>
      <c r="AC59" s="34">
        <v>2.2999999999999998</v>
      </c>
    </row>
    <row r="60" spans="1:29" ht="20.25" customHeight="1">
      <c r="A60" s="47" t="s">
        <v>319</v>
      </c>
      <c r="B60" s="33">
        <v>101.7</v>
      </c>
      <c r="C60" s="34">
        <v>0.8</v>
      </c>
      <c r="D60" s="33">
        <v>86.9</v>
      </c>
      <c r="E60" s="34">
        <v>-1.3</v>
      </c>
      <c r="F60" s="33">
        <v>101.6</v>
      </c>
      <c r="G60" s="33">
        <v>0.8</v>
      </c>
      <c r="H60" s="38">
        <v>95.7</v>
      </c>
      <c r="I60" s="34">
        <v>1.6</v>
      </c>
      <c r="J60" s="38">
        <v>96.3</v>
      </c>
      <c r="K60" s="34">
        <v>2</v>
      </c>
      <c r="L60" s="33">
        <v>108.6</v>
      </c>
      <c r="M60" s="34">
        <v>0.6</v>
      </c>
      <c r="N60" s="33">
        <v>78.5</v>
      </c>
      <c r="O60" s="33">
        <v>0.9</v>
      </c>
      <c r="P60" s="38">
        <v>108.3</v>
      </c>
      <c r="Q60" s="34">
        <v>-2.2999999999999998</v>
      </c>
      <c r="R60" s="38">
        <v>115.3</v>
      </c>
      <c r="S60" s="34">
        <v>7</v>
      </c>
      <c r="T60" s="38">
        <v>79.5</v>
      </c>
      <c r="U60" s="34">
        <v>22.1</v>
      </c>
      <c r="V60" s="38">
        <v>108.1</v>
      </c>
      <c r="W60" s="34">
        <v>-0.8</v>
      </c>
      <c r="X60" s="33">
        <v>102.4</v>
      </c>
      <c r="Y60" s="34">
        <v>-0.9</v>
      </c>
      <c r="Z60" s="38">
        <v>83.8</v>
      </c>
      <c r="AA60" s="34">
        <v>1</v>
      </c>
      <c r="AB60" s="38">
        <v>108.7</v>
      </c>
      <c r="AC60" s="34">
        <v>2.5</v>
      </c>
    </row>
    <row r="61" spans="1:29" ht="20.25" customHeight="1">
      <c r="A61" s="47" t="s">
        <v>320</v>
      </c>
      <c r="B61" s="38">
        <v>100.4</v>
      </c>
      <c r="C61" s="34">
        <v>-0.2</v>
      </c>
      <c r="D61" s="38">
        <v>86.5</v>
      </c>
      <c r="E61" s="34">
        <v>-1.3</v>
      </c>
      <c r="F61" s="38">
        <v>97</v>
      </c>
      <c r="G61" s="34">
        <v>-3.3</v>
      </c>
      <c r="H61" s="38">
        <v>94.9</v>
      </c>
      <c r="I61" s="34">
        <v>1.4</v>
      </c>
      <c r="J61" s="38">
        <v>95.9</v>
      </c>
      <c r="K61" s="34">
        <v>1.3</v>
      </c>
      <c r="L61" s="38">
        <v>108.4</v>
      </c>
      <c r="M61" s="34">
        <v>-0.1</v>
      </c>
      <c r="N61" s="38">
        <v>78.900000000000006</v>
      </c>
      <c r="O61" s="34">
        <v>1.9</v>
      </c>
      <c r="P61" s="38">
        <v>109.4</v>
      </c>
      <c r="Q61" s="34">
        <v>-0.7</v>
      </c>
      <c r="R61" s="38">
        <v>121</v>
      </c>
      <c r="S61" s="34">
        <v>14.6</v>
      </c>
      <c r="T61" s="38">
        <v>78.7</v>
      </c>
      <c r="U61" s="34">
        <v>16.2</v>
      </c>
      <c r="V61" s="38">
        <v>107.9</v>
      </c>
      <c r="W61" s="34">
        <v>-0.3</v>
      </c>
      <c r="X61" s="38">
        <v>102.4</v>
      </c>
      <c r="Y61" s="34">
        <v>-0.6</v>
      </c>
      <c r="Z61" s="38">
        <v>84.1</v>
      </c>
      <c r="AA61" s="34">
        <v>1.4</v>
      </c>
      <c r="AB61" s="38">
        <v>109</v>
      </c>
      <c r="AC61" s="34">
        <v>2.4</v>
      </c>
    </row>
    <row r="62" spans="1:29" ht="20.25" customHeight="1">
      <c r="A62" s="47" t="s">
        <v>321</v>
      </c>
      <c r="B62" s="38">
        <v>100.8</v>
      </c>
      <c r="C62" s="34">
        <v>0.4</v>
      </c>
      <c r="D62" s="38">
        <v>82.9</v>
      </c>
      <c r="E62" s="34">
        <v>-4.2</v>
      </c>
      <c r="F62" s="38">
        <v>99</v>
      </c>
      <c r="G62" s="34">
        <v>-1.2</v>
      </c>
      <c r="H62" s="38">
        <v>94.8</v>
      </c>
      <c r="I62" s="34">
        <v>1.8</v>
      </c>
      <c r="J62" s="38">
        <v>96.2</v>
      </c>
      <c r="K62" s="34">
        <v>1.1000000000000001</v>
      </c>
      <c r="L62" s="38">
        <v>107.9</v>
      </c>
      <c r="M62" s="34">
        <v>0.4</v>
      </c>
      <c r="N62" s="38">
        <v>79</v>
      </c>
      <c r="O62" s="34">
        <v>1.3</v>
      </c>
      <c r="P62" s="38">
        <v>109</v>
      </c>
      <c r="Q62" s="34">
        <v>-0.6</v>
      </c>
      <c r="R62" s="38">
        <v>119.4</v>
      </c>
      <c r="S62" s="34">
        <v>13.4</v>
      </c>
      <c r="T62" s="38">
        <v>77.8</v>
      </c>
      <c r="U62" s="34">
        <v>7</v>
      </c>
      <c r="V62" s="38">
        <v>107.5</v>
      </c>
      <c r="W62" s="34">
        <v>-0.6</v>
      </c>
      <c r="X62" s="38">
        <v>102.3</v>
      </c>
      <c r="Y62" s="34">
        <v>-0.4</v>
      </c>
      <c r="Z62" s="38">
        <v>82.8</v>
      </c>
      <c r="AA62" s="34">
        <v>-1.9</v>
      </c>
      <c r="AB62" s="38">
        <v>109.2</v>
      </c>
      <c r="AC62" s="34">
        <v>2.9</v>
      </c>
    </row>
    <row r="63" spans="1:29" ht="20.25" customHeight="1">
      <c r="A63" s="269" t="s">
        <v>322</v>
      </c>
      <c r="B63" s="49">
        <v>100</v>
      </c>
      <c r="C63" s="50">
        <v>0.1</v>
      </c>
      <c r="D63" s="49">
        <v>82.2</v>
      </c>
      <c r="E63" s="50">
        <v>-4.5999999999999996</v>
      </c>
      <c r="F63" s="49">
        <v>98.7</v>
      </c>
      <c r="G63" s="50">
        <v>-1.4</v>
      </c>
      <c r="H63" s="49">
        <v>94.4</v>
      </c>
      <c r="I63" s="50">
        <v>1.8</v>
      </c>
      <c r="J63" s="49">
        <v>95.8</v>
      </c>
      <c r="K63" s="50">
        <v>1.8</v>
      </c>
      <c r="L63" s="49">
        <v>107.2</v>
      </c>
      <c r="M63" s="50">
        <v>0.3</v>
      </c>
      <c r="N63" s="49">
        <v>78.2</v>
      </c>
      <c r="O63" s="204">
        <v>-0.3</v>
      </c>
      <c r="P63" s="49">
        <v>108.4</v>
      </c>
      <c r="Q63" s="50">
        <v>-2.2999999999999998</v>
      </c>
      <c r="R63" s="49">
        <v>117.6</v>
      </c>
      <c r="S63" s="50">
        <v>13.4</v>
      </c>
      <c r="T63" s="49">
        <v>77</v>
      </c>
      <c r="U63" s="50">
        <v>2.8</v>
      </c>
      <c r="V63" s="49">
        <v>107.2</v>
      </c>
      <c r="W63" s="50">
        <v>0.1</v>
      </c>
      <c r="X63" s="49">
        <v>101.3</v>
      </c>
      <c r="Y63" s="50">
        <v>-1.1000000000000001</v>
      </c>
      <c r="Z63" s="49">
        <v>80.3</v>
      </c>
      <c r="AA63" s="50">
        <v>-4.2</v>
      </c>
      <c r="AB63" s="49">
        <v>106.6</v>
      </c>
      <c r="AC63" s="50">
        <v>2.1</v>
      </c>
    </row>
    <row r="64" spans="1:29" ht="20.25" customHeight="1">
      <c r="A64" s="386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05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06"/>
      <c r="B2" s="407" t="s">
        <v>226</v>
      </c>
      <c r="C2" s="408"/>
      <c r="D2" s="408"/>
      <c r="E2" s="409"/>
      <c r="F2" s="413" t="s">
        <v>227</v>
      </c>
      <c r="G2" s="414"/>
      <c r="H2" s="415"/>
      <c r="I2" s="413" t="s">
        <v>228</v>
      </c>
      <c r="J2" s="414"/>
      <c r="K2" s="415"/>
      <c r="L2" s="416" t="s">
        <v>229</v>
      </c>
      <c r="M2" s="416" t="s">
        <v>230</v>
      </c>
      <c r="N2" s="413" t="s">
        <v>231</v>
      </c>
      <c r="O2" s="414"/>
      <c r="P2" s="415"/>
    </row>
    <row r="3" spans="1:16" s="59" customFormat="1" ht="15.75" customHeight="1" thickBot="1">
      <c r="A3" s="406"/>
      <c r="B3" s="418"/>
      <c r="C3" s="419"/>
      <c r="D3" s="419"/>
      <c r="E3" s="42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21"/>
      <c r="M3" s="421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06"/>
      <c r="B4" s="63" t="s">
        <v>36</v>
      </c>
      <c r="C4" s="138"/>
      <c r="D4" s="169" t="s">
        <v>56</v>
      </c>
      <c r="E4" s="139"/>
      <c r="F4" s="218">
        <v>257962</v>
      </c>
      <c r="G4" s="219">
        <v>313745</v>
      </c>
      <c r="H4" s="220">
        <v>197031</v>
      </c>
      <c r="I4" s="219">
        <v>249621</v>
      </c>
      <c r="J4" s="219">
        <v>302478</v>
      </c>
      <c r="K4" s="219">
        <v>191887</v>
      </c>
      <c r="L4" s="219">
        <v>233816</v>
      </c>
      <c r="M4" s="219">
        <v>15805</v>
      </c>
      <c r="N4" s="219">
        <v>8341</v>
      </c>
      <c r="O4" s="219">
        <v>11267</v>
      </c>
      <c r="P4" s="219">
        <v>5144</v>
      </c>
    </row>
    <row r="5" spans="1:16" ht="15.75" customHeight="1">
      <c r="A5" s="406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06"/>
      <c r="B6" s="65" t="s">
        <v>37</v>
      </c>
      <c r="C6" s="142"/>
      <c r="D6" s="171" t="s">
        <v>59</v>
      </c>
      <c r="E6" s="143"/>
      <c r="F6" s="224">
        <v>317949</v>
      </c>
      <c r="G6" s="225">
        <v>334765</v>
      </c>
      <c r="H6" s="226">
        <v>228393</v>
      </c>
      <c r="I6" s="225">
        <v>313587</v>
      </c>
      <c r="J6" s="225">
        <v>329822</v>
      </c>
      <c r="K6" s="225">
        <v>227127</v>
      </c>
      <c r="L6" s="225">
        <v>295760</v>
      </c>
      <c r="M6" s="225">
        <v>17827</v>
      </c>
      <c r="N6" s="225">
        <v>4362</v>
      </c>
      <c r="O6" s="225">
        <v>4943</v>
      </c>
      <c r="P6" s="225">
        <v>1266</v>
      </c>
    </row>
    <row r="7" spans="1:16" ht="15.75" customHeight="1">
      <c r="A7" s="406"/>
      <c r="B7" s="65" t="s">
        <v>38</v>
      </c>
      <c r="C7" s="142"/>
      <c r="D7" s="171" t="s">
        <v>60</v>
      </c>
      <c r="E7" s="143"/>
      <c r="F7" s="224">
        <v>298486</v>
      </c>
      <c r="G7" s="225">
        <v>340843</v>
      </c>
      <c r="H7" s="226">
        <v>211556</v>
      </c>
      <c r="I7" s="225">
        <v>292708</v>
      </c>
      <c r="J7" s="225">
        <v>333729</v>
      </c>
      <c r="K7" s="225">
        <v>208521</v>
      </c>
      <c r="L7" s="225">
        <v>265033</v>
      </c>
      <c r="M7" s="225">
        <v>27675</v>
      </c>
      <c r="N7" s="225">
        <v>5778</v>
      </c>
      <c r="O7" s="225">
        <v>7114</v>
      </c>
      <c r="P7" s="225">
        <v>3035</v>
      </c>
    </row>
    <row r="8" spans="1:16" ht="15.75" customHeight="1">
      <c r="A8" s="406"/>
      <c r="B8" s="65" t="s">
        <v>61</v>
      </c>
      <c r="C8" s="142"/>
      <c r="D8" s="171" t="s">
        <v>62</v>
      </c>
      <c r="E8" s="143"/>
      <c r="F8" s="224">
        <v>433980</v>
      </c>
      <c r="G8" s="225">
        <v>450505</v>
      </c>
      <c r="H8" s="226">
        <v>309561</v>
      </c>
      <c r="I8" s="225">
        <v>430444</v>
      </c>
      <c r="J8" s="225">
        <v>447004</v>
      </c>
      <c r="K8" s="225">
        <v>305762</v>
      </c>
      <c r="L8" s="225">
        <v>384151</v>
      </c>
      <c r="M8" s="225">
        <v>46293</v>
      </c>
      <c r="N8" s="225">
        <v>3536</v>
      </c>
      <c r="O8" s="225">
        <v>3501</v>
      </c>
      <c r="P8" s="225">
        <v>3799</v>
      </c>
    </row>
    <row r="9" spans="1:16" ht="15.75" customHeight="1">
      <c r="A9" s="406"/>
      <c r="B9" s="65" t="s">
        <v>39</v>
      </c>
      <c r="C9" s="142"/>
      <c r="D9" s="171" t="s">
        <v>63</v>
      </c>
      <c r="E9" s="143"/>
      <c r="F9" s="224">
        <v>429167</v>
      </c>
      <c r="G9" s="225">
        <v>493605</v>
      </c>
      <c r="H9" s="226">
        <v>302378</v>
      </c>
      <c r="I9" s="225">
        <v>333984</v>
      </c>
      <c r="J9" s="225">
        <v>375396</v>
      </c>
      <c r="K9" s="225">
        <v>252501</v>
      </c>
      <c r="L9" s="225">
        <v>297561</v>
      </c>
      <c r="M9" s="225">
        <v>36423</v>
      </c>
      <c r="N9" s="225">
        <v>95183</v>
      </c>
      <c r="O9" s="225">
        <v>118209</v>
      </c>
      <c r="P9" s="225">
        <v>49877</v>
      </c>
    </row>
    <row r="10" spans="1:16" ht="15.75" customHeight="1">
      <c r="A10" s="406"/>
      <c r="B10" s="65" t="s">
        <v>40</v>
      </c>
      <c r="C10" s="142"/>
      <c r="D10" s="171" t="s">
        <v>41</v>
      </c>
      <c r="E10" s="143"/>
      <c r="F10" s="224">
        <v>250381</v>
      </c>
      <c r="G10" s="225">
        <v>276046</v>
      </c>
      <c r="H10" s="226">
        <v>164467</v>
      </c>
      <c r="I10" s="225">
        <v>245384</v>
      </c>
      <c r="J10" s="225">
        <v>270263</v>
      </c>
      <c r="K10" s="225">
        <v>162102</v>
      </c>
      <c r="L10" s="225">
        <v>222119</v>
      </c>
      <c r="M10" s="225">
        <v>23265</v>
      </c>
      <c r="N10" s="225">
        <v>4997</v>
      </c>
      <c r="O10" s="225">
        <v>5783</v>
      </c>
      <c r="P10" s="225">
        <v>2365</v>
      </c>
    </row>
    <row r="11" spans="1:16" ht="15.75" customHeight="1">
      <c r="A11" s="406"/>
      <c r="B11" s="65" t="s">
        <v>42</v>
      </c>
      <c r="C11" s="142"/>
      <c r="D11" s="171" t="s">
        <v>235</v>
      </c>
      <c r="E11" s="143"/>
      <c r="F11" s="224">
        <v>212619</v>
      </c>
      <c r="G11" s="225">
        <v>269531</v>
      </c>
      <c r="H11" s="226">
        <v>163155</v>
      </c>
      <c r="I11" s="225">
        <v>202449</v>
      </c>
      <c r="J11" s="225">
        <v>255505</v>
      </c>
      <c r="K11" s="225">
        <v>156337</v>
      </c>
      <c r="L11" s="225">
        <v>194462</v>
      </c>
      <c r="M11" s="225">
        <v>7987</v>
      </c>
      <c r="N11" s="225">
        <v>10170</v>
      </c>
      <c r="O11" s="225">
        <v>14026</v>
      </c>
      <c r="P11" s="225">
        <v>6818</v>
      </c>
    </row>
    <row r="12" spans="1:16" ht="15.75" customHeight="1">
      <c r="A12" s="406"/>
      <c r="B12" s="65" t="s">
        <v>43</v>
      </c>
      <c r="C12" s="142"/>
      <c r="D12" s="171" t="s">
        <v>44</v>
      </c>
      <c r="E12" s="143"/>
      <c r="F12" s="224">
        <v>379526</v>
      </c>
      <c r="G12" s="225">
        <v>511296</v>
      </c>
      <c r="H12" s="226">
        <v>276152</v>
      </c>
      <c r="I12" s="225">
        <v>371258</v>
      </c>
      <c r="J12" s="225">
        <v>502388</v>
      </c>
      <c r="K12" s="225">
        <v>268386</v>
      </c>
      <c r="L12" s="225">
        <v>350390</v>
      </c>
      <c r="M12" s="227">
        <v>20868</v>
      </c>
      <c r="N12" s="225">
        <v>8268</v>
      </c>
      <c r="O12" s="225">
        <v>8908</v>
      </c>
      <c r="P12" s="225">
        <v>7766</v>
      </c>
    </row>
    <row r="13" spans="1:16" ht="15.75" customHeight="1">
      <c r="A13" s="406"/>
      <c r="B13" s="65" t="s">
        <v>64</v>
      </c>
      <c r="C13" s="142"/>
      <c r="D13" s="171" t="s">
        <v>65</v>
      </c>
      <c r="E13" s="143"/>
      <c r="F13" s="224">
        <v>291307</v>
      </c>
      <c r="G13" s="225">
        <v>329663</v>
      </c>
      <c r="H13" s="226">
        <v>215996</v>
      </c>
      <c r="I13" s="225">
        <v>289658</v>
      </c>
      <c r="J13" s="225">
        <v>328433</v>
      </c>
      <c r="K13" s="225">
        <v>213525</v>
      </c>
      <c r="L13" s="225">
        <v>267261</v>
      </c>
      <c r="M13" s="222">
        <v>22397</v>
      </c>
      <c r="N13" s="225">
        <v>1649</v>
      </c>
      <c r="O13" s="225">
        <v>1230</v>
      </c>
      <c r="P13" s="225">
        <v>2471</v>
      </c>
    </row>
    <row r="14" spans="1:16" ht="15.75" customHeight="1">
      <c r="A14" s="406"/>
      <c r="B14" s="65" t="s">
        <v>45</v>
      </c>
      <c r="C14" s="142"/>
      <c r="D14" s="171" t="s">
        <v>66</v>
      </c>
      <c r="E14" s="143"/>
      <c r="F14" s="224">
        <v>309567</v>
      </c>
      <c r="G14" s="225">
        <v>350679</v>
      </c>
      <c r="H14" s="226">
        <v>233358</v>
      </c>
      <c r="I14" s="225">
        <v>308773</v>
      </c>
      <c r="J14" s="225">
        <v>349841</v>
      </c>
      <c r="K14" s="225">
        <v>232645</v>
      </c>
      <c r="L14" s="225">
        <v>287650</v>
      </c>
      <c r="M14" s="225">
        <v>21123</v>
      </c>
      <c r="N14" s="225">
        <v>794</v>
      </c>
      <c r="O14" s="225">
        <v>838</v>
      </c>
      <c r="P14" s="225">
        <v>713</v>
      </c>
    </row>
    <row r="15" spans="1:16" ht="15.75" customHeight="1">
      <c r="A15" s="406"/>
      <c r="B15" s="65" t="s">
        <v>46</v>
      </c>
      <c r="C15" s="142"/>
      <c r="D15" s="171" t="s">
        <v>236</v>
      </c>
      <c r="E15" s="143"/>
      <c r="F15" s="224">
        <v>132702</v>
      </c>
      <c r="G15" s="225">
        <v>181823</v>
      </c>
      <c r="H15" s="226">
        <v>110643</v>
      </c>
      <c r="I15" s="225">
        <v>132100</v>
      </c>
      <c r="J15" s="225">
        <v>180549</v>
      </c>
      <c r="K15" s="225">
        <v>110343</v>
      </c>
      <c r="L15" s="225">
        <v>122683</v>
      </c>
      <c r="M15" s="225">
        <v>9417</v>
      </c>
      <c r="N15" s="225">
        <v>602</v>
      </c>
      <c r="O15" s="225">
        <v>1274</v>
      </c>
      <c r="P15" s="225">
        <v>300</v>
      </c>
    </row>
    <row r="16" spans="1:16" ht="15.75" customHeight="1">
      <c r="A16" s="406"/>
      <c r="B16" s="65" t="s">
        <v>47</v>
      </c>
      <c r="C16" s="142"/>
      <c r="D16" s="171" t="s">
        <v>67</v>
      </c>
      <c r="E16" s="143"/>
      <c r="F16" s="224">
        <v>239468</v>
      </c>
      <c r="G16" s="225">
        <v>285673</v>
      </c>
      <c r="H16" s="226">
        <v>204336</v>
      </c>
      <c r="I16" s="225">
        <v>199237</v>
      </c>
      <c r="J16" s="225">
        <v>236859</v>
      </c>
      <c r="K16" s="225">
        <v>170630</v>
      </c>
      <c r="L16" s="225">
        <v>192970</v>
      </c>
      <c r="M16" s="225">
        <v>6267</v>
      </c>
      <c r="N16" s="225">
        <v>40231</v>
      </c>
      <c r="O16" s="225">
        <v>48814</v>
      </c>
      <c r="P16" s="225">
        <v>33706</v>
      </c>
    </row>
    <row r="17" spans="1:16" ht="15.75" customHeight="1">
      <c r="A17" s="406"/>
      <c r="B17" s="65" t="s">
        <v>48</v>
      </c>
      <c r="C17" s="142"/>
      <c r="D17" s="171" t="s">
        <v>68</v>
      </c>
      <c r="E17" s="143"/>
      <c r="F17" s="224">
        <v>287212</v>
      </c>
      <c r="G17" s="225">
        <v>296390</v>
      </c>
      <c r="H17" s="226">
        <v>279647</v>
      </c>
      <c r="I17" s="225">
        <v>279030</v>
      </c>
      <c r="J17" s="225">
        <v>282917</v>
      </c>
      <c r="K17" s="225">
        <v>275826</v>
      </c>
      <c r="L17" s="225">
        <v>273992</v>
      </c>
      <c r="M17" s="225">
        <v>5038</v>
      </c>
      <c r="N17" s="225">
        <v>8182</v>
      </c>
      <c r="O17" s="225">
        <v>13473</v>
      </c>
      <c r="P17" s="225">
        <v>3821</v>
      </c>
    </row>
    <row r="18" spans="1:16" ht="15.75" customHeight="1">
      <c r="A18" s="406"/>
      <c r="B18" s="65" t="s">
        <v>49</v>
      </c>
      <c r="C18" s="142"/>
      <c r="D18" s="171" t="s">
        <v>237</v>
      </c>
      <c r="E18" s="143"/>
      <c r="F18" s="224">
        <v>259573</v>
      </c>
      <c r="G18" s="225">
        <v>353364</v>
      </c>
      <c r="H18" s="226">
        <v>230233</v>
      </c>
      <c r="I18" s="225">
        <v>254310</v>
      </c>
      <c r="J18" s="225">
        <v>342902</v>
      </c>
      <c r="K18" s="225">
        <v>226597</v>
      </c>
      <c r="L18" s="225">
        <v>244166</v>
      </c>
      <c r="M18" s="225">
        <v>10144</v>
      </c>
      <c r="N18" s="225">
        <v>5263</v>
      </c>
      <c r="O18" s="225">
        <v>10462</v>
      </c>
      <c r="P18" s="225">
        <v>3636</v>
      </c>
    </row>
    <row r="19" spans="1:16" ht="15.75" customHeight="1">
      <c r="A19" s="406"/>
      <c r="B19" s="65" t="s">
        <v>50</v>
      </c>
      <c r="C19" s="142"/>
      <c r="D19" s="171" t="s">
        <v>69</v>
      </c>
      <c r="E19" s="143"/>
      <c r="F19" s="224">
        <v>315011</v>
      </c>
      <c r="G19" s="225">
        <v>360693</v>
      </c>
      <c r="H19" s="226">
        <v>250080</v>
      </c>
      <c r="I19" s="225">
        <v>304202</v>
      </c>
      <c r="J19" s="225">
        <v>349415</v>
      </c>
      <c r="K19" s="225">
        <v>239938</v>
      </c>
      <c r="L19" s="225">
        <v>278467</v>
      </c>
      <c r="M19" s="225">
        <v>25735</v>
      </c>
      <c r="N19" s="225">
        <v>10809</v>
      </c>
      <c r="O19" s="225">
        <v>11278</v>
      </c>
      <c r="P19" s="225">
        <v>10142</v>
      </c>
    </row>
    <row r="20" spans="1:16" ht="15.75" customHeight="1">
      <c r="A20" s="406"/>
      <c r="B20" s="66" t="s">
        <v>51</v>
      </c>
      <c r="C20" s="144"/>
      <c r="D20" s="172" t="s">
        <v>238</v>
      </c>
      <c r="E20" s="145"/>
      <c r="F20" s="228">
        <v>214520</v>
      </c>
      <c r="G20" s="229">
        <v>270418</v>
      </c>
      <c r="H20" s="230">
        <v>153294</v>
      </c>
      <c r="I20" s="229">
        <v>197882</v>
      </c>
      <c r="J20" s="229">
        <v>244705</v>
      </c>
      <c r="K20" s="229">
        <v>146596</v>
      </c>
      <c r="L20" s="229">
        <v>184964</v>
      </c>
      <c r="M20" s="229">
        <v>12918</v>
      </c>
      <c r="N20" s="229">
        <v>16638</v>
      </c>
      <c r="O20" s="229">
        <v>25713</v>
      </c>
      <c r="P20" s="229">
        <v>6698</v>
      </c>
    </row>
    <row r="21" spans="1:16" ht="15.75" customHeight="1">
      <c r="A21" s="406"/>
      <c r="B21" s="146" t="s">
        <v>70</v>
      </c>
      <c r="C21" s="147"/>
      <c r="D21" s="173" t="s">
        <v>71</v>
      </c>
      <c r="E21" s="148"/>
      <c r="F21" s="231">
        <v>212639</v>
      </c>
      <c r="G21" s="231">
        <v>267348</v>
      </c>
      <c r="H21" s="231">
        <v>175537</v>
      </c>
      <c r="I21" s="231">
        <v>212516</v>
      </c>
      <c r="J21" s="231">
        <v>267222</v>
      </c>
      <c r="K21" s="231">
        <v>175416</v>
      </c>
      <c r="L21" s="231">
        <v>198723</v>
      </c>
      <c r="M21" s="231">
        <v>13793</v>
      </c>
      <c r="N21" s="231">
        <v>123</v>
      </c>
      <c r="O21" s="231">
        <v>126</v>
      </c>
      <c r="P21" s="231">
        <v>121</v>
      </c>
    </row>
    <row r="22" spans="1:16" ht="15.75" customHeight="1">
      <c r="A22" s="406"/>
      <c r="B22" s="149" t="s">
        <v>72</v>
      </c>
      <c r="C22" s="142"/>
      <c r="D22" s="171" t="s">
        <v>73</v>
      </c>
      <c r="E22" s="143"/>
      <c r="F22" s="225">
        <v>187666</v>
      </c>
      <c r="G22" s="225">
        <v>222444</v>
      </c>
      <c r="H22" s="225">
        <v>176363</v>
      </c>
      <c r="I22" s="225">
        <v>178308</v>
      </c>
      <c r="J22" s="225">
        <v>213966</v>
      </c>
      <c r="K22" s="225">
        <v>166719</v>
      </c>
      <c r="L22" s="225">
        <v>173193</v>
      </c>
      <c r="M22" s="225">
        <v>5115</v>
      </c>
      <c r="N22" s="225">
        <v>9358</v>
      </c>
      <c r="O22" s="225">
        <v>8478</v>
      </c>
      <c r="P22" s="225">
        <v>9644</v>
      </c>
    </row>
    <row r="23" spans="1:16" ht="15.75" customHeight="1">
      <c r="A23" s="406"/>
      <c r="B23" s="149" t="s">
        <v>74</v>
      </c>
      <c r="C23" s="142"/>
      <c r="D23" s="171" t="s">
        <v>75</v>
      </c>
      <c r="E23" s="143"/>
      <c r="F23" s="225">
        <v>231485</v>
      </c>
      <c r="G23" s="225">
        <v>232829</v>
      </c>
      <c r="H23" s="225">
        <v>195857</v>
      </c>
      <c r="I23" s="225">
        <v>231485</v>
      </c>
      <c r="J23" s="225">
        <v>232829</v>
      </c>
      <c r="K23" s="225">
        <v>195857</v>
      </c>
      <c r="L23" s="225">
        <v>216675</v>
      </c>
      <c r="M23" s="225">
        <v>14810</v>
      </c>
      <c r="N23" s="225">
        <v>0</v>
      </c>
      <c r="O23" s="225">
        <v>0</v>
      </c>
      <c r="P23" s="225">
        <v>0</v>
      </c>
    </row>
    <row r="24" spans="1:16" ht="15.75" customHeight="1">
      <c r="A24" s="406"/>
      <c r="B24" s="149" t="s">
        <v>76</v>
      </c>
      <c r="C24" s="142"/>
      <c r="D24" s="171" t="s">
        <v>77</v>
      </c>
      <c r="E24" s="143"/>
      <c r="F24" s="225">
        <v>285770</v>
      </c>
      <c r="G24" s="225">
        <v>322802</v>
      </c>
      <c r="H24" s="225">
        <v>227502</v>
      </c>
      <c r="I24" s="225">
        <v>285770</v>
      </c>
      <c r="J24" s="225">
        <v>322802</v>
      </c>
      <c r="K24" s="225">
        <v>227502</v>
      </c>
      <c r="L24" s="225">
        <v>250860</v>
      </c>
      <c r="M24" s="225">
        <v>34910</v>
      </c>
      <c r="N24" s="225">
        <v>0</v>
      </c>
      <c r="O24" s="225">
        <v>0</v>
      </c>
      <c r="P24" s="225">
        <v>0</v>
      </c>
    </row>
    <row r="25" spans="1:16" ht="15.75" customHeight="1">
      <c r="A25" s="406"/>
      <c r="B25" s="149" t="s">
        <v>78</v>
      </c>
      <c r="C25" s="142"/>
      <c r="D25" s="171" t="s">
        <v>79</v>
      </c>
      <c r="E25" s="143"/>
      <c r="F25" s="225">
        <v>268290</v>
      </c>
      <c r="G25" s="225">
        <v>286242</v>
      </c>
      <c r="H25" s="225">
        <v>190091</v>
      </c>
      <c r="I25" s="225">
        <v>267961</v>
      </c>
      <c r="J25" s="225">
        <v>285838</v>
      </c>
      <c r="K25" s="225">
        <v>190091</v>
      </c>
      <c r="L25" s="225">
        <v>233744</v>
      </c>
      <c r="M25" s="225">
        <v>34217</v>
      </c>
      <c r="N25" s="225">
        <v>329</v>
      </c>
      <c r="O25" s="225">
        <v>404</v>
      </c>
      <c r="P25" s="225">
        <v>0</v>
      </c>
    </row>
    <row r="26" spans="1:16" ht="15.75" customHeight="1">
      <c r="A26" s="406"/>
      <c r="B26" s="149" t="s">
        <v>80</v>
      </c>
      <c r="C26" s="142"/>
      <c r="D26" s="171" t="s">
        <v>81</v>
      </c>
      <c r="E26" s="143"/>
      <c r="F26" s="225">
        <v>257043</v>
      </c>
      <c r="G26" s="225">
        <v>284834</v>
      </c>
      <c r="H26" s="225">
        <v>228425</v>
      </c>
      <c r="I26" s="225">
        <v>257004</v>
      </c>
      <c r="J26" s="225">
        <v>284778</v>
      </c>
      <c r="K26" s="225">
        <v>228403</v>
      </c>
      <c r="L26" s="225">
        <v>231768</v>
      </c>
      <c r="M26" s="225">
        <v>25236</v>
      </c>
      <c r="N26" s="225">
        <v>39</v>
      </c>
      <c r="O26" s="225">
        <v>56</v>
      </c>
      <c r="P26" s="225">
        <v>22</v>
      </c>
    </row>
    <row r="27" spans="1:16" ht="15.75" customHeight="1">
      <c r="A27" s="406"/>
      <c r="B27" s="149" t="s">
        <v>82</v>
      </c>
      <c r="C27" s="142"/>
      <c r="D27" s="171" t="s">
        <v>239</v>
      </c>
      <c r="E27" s="143"/>
      <c r="F27" s="225">
        <v>378352</v>
      </c>
      <c r="G27" s="225">
        <v>413415</v>
      </c>
      <c r="H27" s="225">
        <v>283099</v>
      </c>
      <c r="I27" s="225">
        <v>374009</v>
      </c>
      <c r="J27" s="225">
        <v>408845</v>
      </c>
      <c r="K27" s="225">
        <v>279374</v>
      </c>
      <c r="L27" s="225">
        <v>343690</v>
      </c>
      <c r="M27" s="225">
        <v>30319</v>
      </c>
      <c r="N27" s="225">
        <v>4343</v>
      </c>
      <c r="O27" s="225">
        <v>4570</v>
      </c>
      <c r="P27" s="225">
        <v>3725</v>
      </c>
    </row>
    <row r="28" spans="1:16" ht="15.75" customHeight="1">
      <c r="A28" s="406"/>
      <c r="B28" s="149" t="s">
        <v>83</v>
      </c>
      <c r="C28" s="142"/>
      <c r="D28" s="171" t="s">
        <v>84</v>
      </c>
      <c r="E28" s="143"/>
      <c r="F28" s="225">
        <v>330063</v>
      </c>
      <c r="G28" s="225">
        <v>365307</v>
      </c>
      <c r="H28" s="225">
        <v>223063</v>
      </c>
      <c r="I28" s="225">
        <v>324021</v>
      </c>
      <c r="J28" s="225">
        <v>358158</v>
      </c>
      <c r="K28" s="225">
        <v>220380</v>
      </c>
      <c r="L28" s="225">
        <v>289793</v>
      </c>
      <c r="M28" s="225">
        <v>34228</v>
      </c>
      <c r="N28" s="225">
        <v>6042</v>
      </c>
      <c r="O28" s="225">
        <v>7149</v>
      </c>
      <c r="P28" s="225">
        <v>2683</v>
      </c>
    </row>
    <row r="29" spans="1:16" ht="15.75" customHeight="1">
      <c r="A29" s="406"/>
      <c r="B29" s="149" t="s">
        <v>85</v>
      </c>
      <c r="C29" s="142"/>
      <c r="D29" s="171" t="s">
        <v>86</v>
      </c>
      <c r="E29" s="143"/>
      <c r="F29" s="225">
        <v>372702</v>
      </c>
      <c r="G29" s="225">
        <v>408819</v>
      </c>
      <c r="H29" s="225">
        <v>235111</v>
      </c>
      <c r="I29" s="225">
        <v>369383</v>
      </c>
      <c r="J29" s="225">
        <v>404818</v>
      </c>
      <c r="K29" s="225">
        <v>234389</v>
      </c>
      <c r="L29" s="225">
        <v>310301</v>
      </c>
      <c r="M29" s="225">
        <v>59082</v>
      </c>
      <c r="N29" s="225">
        <v>3319</v>
      </c>
      <c r="O29" s="225">
        <v>4001</v>
      </c>
      <c r="P29" s="225">
        <v>722</v>
      </c>
    </row>
    <row r="30" spans="1:16" ht="15.75" customHeight="1">
      <c r="A30" s="406"/>
      <c r="B30" s="149" t="s">
        <v>87</v>
      </c>
      <c r="C30" s="142"/>
      <c r="D30" s="171" t="s">
        <v>88</v>
      </c>
      <c r="E30" s="143"/>
      <c r="F30" s="225">
        <v>249082</v>
      </c>
      <c r="G30" s="225">
        <v>279166</v>
      </c>
      <c r="H30" s="225">
        <v>192177</v>
      </c>
      <c r="I30" s="225">
        <v>249082</v>
      </c>
      <c r="J30" s="225">
        <v>279166</v>
      </c>
      <c r="K30" s="225">
        <v>192177</v>
      </c>
      <c r="L30" s="225">
        <v>235526</v>
      </c>
      <c r="M30" s="225">
        <v>13556</v>
      </c>
      <c r="N30" s="225">
        <v>0</v>
      </c>
      <c r="O30" s="225">
        <v>0</v>
      </c>
      <c r="P30" s="225">
        <v>0</v>
      </c>
    </row>
    <row r="31" spans="1:16" ht="15.75" customHeight="1">
      <c r="A31" s="406"/>
      <c r="B31" s="149" t="s">
        <v>89</v>
      </c>
      <c r="C31" s="142"/>
      <c r="D31" s="171" t="s">
        <v>90</v>
      </c>
      <c r="E31" s="143"/>
      <c r="F31" s="225">
        <v>270942</v>
      </c>
      <c r="G31" s="225">
        <v>279759</v>
      </c>
      <c r="H31" s="225">
        <v>208029</v>
      </c>
      <c r="I31" s="225">
        <v>270942</v>
      </c>
      <c r="J31" s="225">
        <v>279759</v>
      </c>
      <c r="K31" s="225">
        <v>208029</v>
      </c>
      <c r="L31" s="225">
        <v>233131</v>
      </c>
      <c r="M31" s="225">
        <v>37811</v>
      </c>
      <c r="N31" s="225">
        <v>0</v>
      </c>
      <c r="O31" s="225">
        <v>0</v>
      </c>
      <c r="P31" s="225">
        <v>0</v>
      </c>
    </row>
    <row r="32" spans="1:16" ht="15.75" customHeight="1">
      <c r="A32" s="406"/>
      <c r="B32" s="149" t="s">
        <v>91</v>
      </c>
      <c r="C32" s="142"/>
      <c r="D32" s="171" t="s">
        <v>92</v>
      </c>
      <c r="E32" s="143"/>
      <c r="F32" s="225">
        <v>358345</v>
      </c>
      <c r="G32" s="225">
        <v>406846</v>
      </c>
      <c r="H32" s="225">
        <v>197633</v>
      </c>
      <c r="I32" s="225">
        <v>323294</v>
      </c>
      <c r="J32" s="225">
        <v>363476</v>
      </c>
      <c r="K32" s="225">
        <v>190150</v>
      </c>
      <c r="L32" s="225">
        <v>272875</v>
      </c>
      <c r="M32" s="225">
        <v>50419</v>
      </c>
      <c r="N32" s="225">
        <v>35051</v>
      </c>
      <c r="O32" s="225">
        <v>43370</v>
      </c>
      <c r="P32" s="225">
        <v>7483</v>
      </c>
    </row>
    <row r="33" spans="1:16" ht="15.75" customHeight="1">
      <c r="A33" s="406"/>
      <c r="B33" s="149" t="s">
        <v>93</v>
      </c>
      <c r="C33" s="142"/>
      <c r="D33" s="171" t="s">
        <v>94</v>
      </c>
      <c r="E33" s="143"/>
      <c r="F33" s="225">
        <v>342470</v>
      </c>
      <c r="G33" s="225">
        <v>357381</v>
      </c>
      <c r="H33" s="225">
        <v>276463</v>
      </c>
      <c r="I33" s="225">
        <v>336249</v>
      </c>
      <c r="J33" s="225">
        <v>349755</v>
      </c>
      <c r="K33" s="225">
        <v>276463</v>
      </c>
      <c r="L33" s="225">
        <v>302051</v>
      </c>
      <c r="M33" s="225">
        <v>34198</v>
      </c>
      <c r="N33" s="225">
        <v>6221</v>
      </c>
      <c r="O33" s="225">
        <v>7626</v>
      </c>
      <c r="P33" s="225">
        <v>0</v>
      </c>
    </row>
    <row r="34" spans="1:16" ht="15.75" customHeight="1">
      <c r="A34" s="406"/>
      <c r="B34" s="149" t="s">
        <v>95</v>
      </c>
      <c r="C34" s="142"/>
      <c r="D34" s="171" t="s">
        <v>96</v>
      </c>
      <c r="E34" s="143"/>
      <c r="F34" s="225">
        <v>358468</v>
      </c>
      <c r="G34" s="225">
        <v>389629</v>
      </c>
      <c r="H34" s="225">
        <v>234349</v>
      </c>
      <c r="I34" s="225">
        <v>358422</v>
      </c>
      <c r="J34" s="225">
        <v>389593</v>
      </c>
      <c r="K34" s="225">
        <v>234261</v>
      </c>
      <c r="L34" s="225">
        <v>303913</v>
      </c>
      <c r="M34" s="225">
        <v>54509</v>
      </c>
      <c r="N34" s="225">
        <v>46</v>
      </c>
      <c r="O34" s="225">
        <v>36</v>
      </c>
      <c r="P34" s="225">
        <v>88</v>
      </c>
    </row>
    <row r="35" spans="1:16" ht="15.75" customHeight="1">
      <c r="A35" s="406"/>
      <c r="B35" s="149" t="s">
        <v>97</v>
      </c>
      <c r="C35" s="142"/>
      <c r="D35" s="171" t="s">
        <v>98</v>
      </c>
      <c r="E35" s="143"/>
      <c r="F35" s="225">
        <v>249008</v>
      </c>
      <c r="G35" s="225">
        <v>259895</v>
      </c>
      <c r="H35" s="225">
        <v>203664</v>
      </c>
      <c r="I35" s="225">
        <v>248571</v>
      </c>
      <c r="J35" s="225">
        <v>259353</v>
      </c>
      <c r="K35" s="225">
        <v>203664</v>
      </c>
      <c r="L35" s="225">
        <v>221830</v>
      </c>
      <c r="M35" s="225">
        <v>26741</v>
      </c>
      <c r="N35" s="225">
        <v>437</v>
      </c>
      <c r="O35" s="225">
        <v>542</v>
      </c>
      <c r="P35" s="225">
        <v>0</v>
      </c>
    </row>
    <row r="36" spans="1:16" ht="15.75" customHeight="1">
      <c r="A36" s="406"/>
      <c r="B36" s="149" t="s">
        <v>99</v>
      </c>
      <c r="C36" s="142"/>
      <c r="D36" s="171" t="s">
        <v>100</v>
      </c>
      <c r="E36" s="143"/>
      <c r="F36" s="225">
        <v>275827</v>
      </c>
      <c r="G36" s="225">
        <v>316274</v>
      </c>
      <c r="H36" s="225">
        <v>222093</v>
      </c>
      <c r="I36" s="225">
        <v>274297</v>
      </c>
      <c r="J36" s="225">
        <v>314170</v>
      </c>
      <c r="K36" s="225">
        <v>221326</v>
      </c>
      <c r="L36" s="225">
        <v>258163</v>
      </c>
      <c r="M36" s="225">
        <v>16134</v>
      </c>
      <c r="N36" s="225">
        <v>1530</v>
      </c>
      <c r="O36" s="225">
        <v>2104</v>
      </c>
      <c r="P36" s="225">
        <v>767</v>
      </c>
    </row>
    <row r="37" spans="1:16" ht="15.75" customHeight="1">
      <c r="A37" s="406"/>
      <c r="B37" s="149" t="s">
        <v>101</v>
      </c>
      <c r="C37" s="142"/>
      <c r="D37" s="171" t="s">
        <v>102</v>
      </c>
      <c r="E37" s="143"/>
      <c r="F37" s="225">
        <v>309402</v>
      </c>
      <c r="G37" s="225">
        <v>356992</v>
      </c>
      <c r="H37" s="225">
        <v>209732</v>
      </c>
      <c r="I37" s="225">
        <v>304128</v>
      </c>
      <c r="J37" s="225">
        <v>350652</v>
      </c>
      <c r="K37" s="225">
        <v>206690</v>
      </c>
      <c r="L37" s="225">
        <v>277303</v>
      </c>
      <c r="M37" s="225">
        <v>26825</v>
      </c>
      <c r="N37" s="225">
        <v>5274</v>
      </c>
      <c r="O37" s="225">
        <v>6340</v>
      </c>
      <c r="P37" s="225">
        <v>3042</v>
      </c>
    </row>
    <row r="38" spans="1:16" ht="15.75" customHeight="1">
      <c r="A38" s="406"/>
      <c r="B38" s="149" t="s">
        <v>103</v>
      </c>
      <c r="C38" s="142"/>
      <c r="D38" s="171" t="s">
        <v>104</v>
      </c>
      <c r="E38" s="143"/>
      <c r="F38" s="225">
        <v>275659</v>
      </c>
      <c r="G38" s="225">
        <v>334803</v>
      </c>
      <c r="H38" s="225">
        <v>193131</v>
      </c>
      <c r="I38" s="225">
        <v>275619</v>
      </c>
      <c r="J38" s="225">
        <v>334734</v>
      </c>
      <c r="K38" s="225">
        <v>193131</v>
      </c>
      <c r="L38" s="225">
        <v>257793</v>
      </c>
      <c r="M38" s="225">
        <v>17826</v>
      </c>
      <c r="N38" s="225">
        <v>40</v>
      </c>
      <c r="O38" s="225">
        <v>69</v>
      </c>
      <c r="P38" s="225">
        <v>0</v>
      </c>
    </row>
    <row r="39" spans="1:16" ht="15.75" customHeight="1">
      <c r="A39" s="406"/>
      <c r="B39" s="149" t="s">
        <v>105</v>
      </c>
      <c r="C39" s="142"/>
      <c r="D39" s="171" t="s">
        <v>106</v>
      </c>
      <c r="E39" s="143"/>
      <c r="F39" s="225">
        <v>370263</v>
      </c>
      <c r="G39" s="225">
        <v>404659</v>
      </c>
      <c r="H39" s="225">
        <v>268510</v>
      </c>
      <c r="I39" s="225">
        <v>340813</v>
      </c>
      <c r="J39" s="225">
        <v>374101</v>
      </c>
      <c r="K39" s="225">
        <v>242339</v>
      </c>
      <c r="L39" s="225">
        <v>312536</v>
      </c>
      <c r="M39" s="225">
        <v>28277</v>
      </c>
      <c r="N39" s="225">
        <v>29450</v>
      </c>
      <c r="O39" s="225">
        <v>30558</v>
      </c>
      <c r="P39" s="225">
        <v>26171</v>
      </c>
    </row>
    <row r="40" spans="1:16" ht="15.75" customHeight="1">
      <c r="A40" s="406"/>
      <c r="B40" s="149" t="s">
        <v>107</v>
      </c>
      <c r="C40" s="142"/>
      <c r="D40" s="171" t="s">
        <v>108</v>
      </c>
      <c r="E40" s="143"/>
      <c r="F40" s="225">
        <v>338435</v>
      </c>
      <c r="G40" s="225">
        <v>372420</v>
      </c>
      <c r="H40" s="225">
        <v>225538</v>
      </c>
      <c r="I40" s="225">
        <v>326368</v>
      </c>
      <c r="J40" s="225">
        <v>357736</v>
      </c>
      <c r="K40" s="225">
        <v>222167</v>
      </c>
      <c r="L40" s="225">
        <v>289035</v>
      </c>
      <c r="M40" s="225">
        <v>37333</v>
      </c>
      <c r="N40" s="225">
        <v>12067</v>
      </c>
      <c r="O40" s="225">
        <v>14684</v>
      </c>
      <c r="P40" s="225">
        <v>3371</v>
      </c>
    </row>
    <row r="41" spans="1:16" ht="15.75" customHeight="1">
      <c r="A41" s="406"/>
      <c r="B41" s="149" t="s">
        <v>109</v>
      </c>
      <c r="C41" s="142"/>
      <c r="D41" s="171" t="s">
        <v>240</v>
      </c>
      <c r="E41" s="143"/>
      <c r="F41" s="225">
        <v>243090</v>
      </c>
      <c r="G41" s="225">
        <v>300031</v>
      </c>
      <c r="H41" s="225">
        <v>180809</v>
      </c>
      <c r="I41" s="225">
        <v>243090</v>
      </c>
      <c r="J41" s="225">
        <v>300031</v>
      </c>
      <c r="K41" s="225">
        <v>180809</v>
      </c>
      <c r="L41" s="225">
        <v>228930</v>
      </c>
      <c r="M41" s="225">
        <v>14160</v>
      </c>
      <c r="N41" s="225">
        <v>0</v>
      </c>
      <c r="O41" s="225">
        <v>0</v>
      </c>
      <c r="P41" s="225">
        <v>0</v>
      </c>
    </row>
    <row r="42" spans="1:16" ht="15.75" customHeight="1">
      <c r="A42" s="406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06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06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06"/>
      <c r="B45" s="151" t="s">
        <v>116</v>
      </c>
      <c r="C45" s="152"/>
      <c r="D45" s="174" t="s">
        <v>117</v>
      </c>
      <c r="E45" s="153"/>
      <c r="F45" s="231">
        <v>266031</v>
      </c>
      <c r="G45" s="231">
        <v>303690</v>
      </c>
      <c r="H45" s="231">
        <v>196496</v>
      </c>
      <c r="I45" s="231">
        <v>248217</v>
      </c>
      <c r="J45" s="231">
        <v>279673</v>
      </c>
      <c r="K45" s="231">
        <v>190136</v>
      </c>
      <c r="L45" s="231">
        <v>240847</v>
      </c>
      <c r="M45" s="231">
        <v>7370</v>
      </c>
      <c r="N45" s="231">
        <v>17814</v>
      </c>
      <c r="O45" s="231">
        <v>24017</v>
      </c>
      <c r="P45" s="231">
        <v>6360</v>
      </c>
    </row>
    <row r="46" spans="1:16" ht="15.75" customHeight="1">
      <c r="A46" s="406"/>
      <c r="B46" s="150" t="s">
        <v>118</v>
      </c>
      <c r="C46" s="144"/>
      <c r="D46" s="172" t="s">
        <v>119</v>
      </c>
      <c r="E46" s="145"/>
      <c r="F46" s="229">
        <v>195940</v>
      </c>
      <c r="G46" s="229">
        <v>252557</v>
      </c>
      <c r="H46" s="229">
        <v>156980</v>
      </c>
      <c r="I46" s="229">
        <v>188157</v>
      </c>
      <c r="J46" s="229">
        <v>243495</v>
      </c>
      <c r="K46" s="229">
        <v>150078</v>
      </c>
      <c r="L46" s="229">
        <v>179977</v>
      </c>
      <c r="M46" s="229">
        <v>8180</v>
      </c>
      <c r="N46" s="229">
        <v>7783</v>
      </c>
      <c r="O46" s="229">
        <v>9062</v>
      </c>
      <c r="P46" s="229">
        <v>6902</v>
      </c>
    </row>
    <row r="47" spans="1:16" ht="15.75" customHeight="1">
      <c r="A47" s="406"/>
      <c r="B47" s="151" t="s">
        <v>120</v>
      </c>
      <c r="C47" s="152"/>
      <c r="D47" s="174" t="s">
        <v>121</v>
      </c>
      <c r="E47" s="153"/>
      <c r="F47" s="231">
        <v>174442</v>
      </c>
      <c r="G47" s="231">
        <v>246013</v>
      </c>
      <c r="H47" s="231">
        <v>134464</v>
      </c>
      <c r="I47" s="231">
        <v>173604</v>
      </c>
      <c r="J47" s="231">
        <v>245147</v>
      </c>
      <c r="K47" s="231">
        <v>133642</v>
      </c>
      <c r="L47" s="231">
        <v>162954</v>
      </c>
      <c r="M47" s="231">
        <v>10650</v>
      </c>
      <c r="N47" s="231">
        <v>838</v>
      </c>
      <c r="O47" s="231">
        <v>866</v>
      </c>
      <c r="P47" s="231">
        <v>822</v>
      </c>
    </row>
    <row r="48" spans="1:16" ht="15.75" customHeight="1">
      <c r="A48" s="406"/>
      <c r="B48" s="150" t="s">
        <v>122</v>
      </c>
      <c r="C48" s="144"/>
      <c r="D48" s="172" t="s">
        <v>123</v>
      </c>
      <c r="E48" s="145"/>
      <c r="F48" s="229">
        <v>118694</v>
      </c>
      <c r="G48" s="229">
        <v>155528</v>
      </c>
      <c r="H48" s="229">
        <v>103380</v>
      </c>
      <c r="I48" s="229">
        <v>118171</v>
      </c>
      <c r="J48" s="229">
        <v>154088</v>
      </c>
      <c r="K48" s="229">
        <v>103239</v>
      </c>
      <c r="L48" s="229">
        <v>109168</v>
      </c>
      <c r="M48" s="229">
        <v>9003</v>
      </c>
      <c r="N48" s="229">
        <v>523</v>
      </c>
      <c r="O48" s="229">
        <v>1440</v>
      </c>
      <c r="P48" s="229">
        <v>141</v>
      </c>
    </row>
    <row r="49" spans="1:16" ht="15.75" customHeight="1">
      <c r="A49" s="406"/>
      <c r="B49" s="151" t="s">
        <v>124</v>
      </c>
      <c r="C49" s="152"/>
      <c r="D49" s="174" t="s">
        <v>125</v>
      </c>
      <c r="E49" s="153"/>
      <c r="F49" s="231">
        <v>322050</v>
      </c>
      <c r="G49" s="231">
        <v>493351</v>
      </c>
      <c r="H49" s="231">
        <v>268645</v>
      </c>
      <c r="I49" s="231">
        <v>311490</v>
      </c>
      <c r="J49" s="231">
        <v>470834</v>
      </c>
      <c r="K49" s="231">
        <v>261813</v>
      </c>
      <c r="L49" s="231">
        <v>294364</v>
      </c>
      <c r="M49" s="231">
        <v>17126</v>
      </c>
      <c r="N49" s="231">
        <v>10560</v>
      </c>
      <c r="O49" s="231">
        <v>22517</v>
      </c>
      <c r="P49" s="231">
        <v>6832</v>
      </c>
    </row>
    <row r="50" spans="1:16" ht="15.75" customHeight="1">
      <c r="A50" s="406"/>
      <c r="B50" s="150" t="s">
        <v>126</v>
      </c>
      <c r="C50" s="144"/>
      <c r="D50" s="172" t="s">
        <v>127</v>
      </c>
      <c r="E50" s="145"/>
      <c r="F50" s="229">
        <v>209905</v>
      </c>
      <c r="G50" s="229">
        <v>242590</v>
      </c>
      <c r="H50" s="229">
        <v>199653</v>
      </c>
      <c r="I50" s="229">
        <v>208854</v>
      </c>
      <c r="J50" s="229">
        <v>241668</v>
      </c>
      <c r="K50" s="229">
        <v>198561</v>
      </c>
      <c r="L50" s="229">
        <v>204260</v>
      </c>
      <c r="M50" s="229">
        <v>4594</v>
      </c>
      <c r="N50" s="229">
        <v>1051</v>
      </c>
      <c r="O50" s="229">
        <v>922</v>
      </c>
      <c r="P50" s="229">
        <v>1092</v>
      </c>
    </row>
    <row r="51" spans="1:16" ht="15.75" customHeight="1">
      <c r="A51" s="406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06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06"/>
      <c r="B53" s="150" t="s">
        <v>130</v>
      </c>
      <c r="C53" s="144"/>
      <c r="D53" s="172" t="s">
        <v>131</v>
      </c>
      <c r="E53" s="145"/>
      <c r="F53" s="229">
        <v>214520</v>
      </c>
      <c r="G53" s="229">
        <v>270418</v>
      </c>
      <c r="H53" s="229">
        <v>153294</v>
      </c>
      <c r="I53" s="229">
        <v>197882</v>
      </c>
      <c r="J53" s="229">
        <v>244705</v>
      </c>
      <c r="K53" s="229">
        <v>146596</v>
      </c>
      <c r="L53" s="229">
        <v>184964</v>
      </c>
      <c r="M53" s="229">
        <v>12918</v>
      </c>
      <c r="N53" s="229">
        <v>16638</v>
      </c>
      <c r="O53" s="229">
        <v>25713</v>
      </c>
      <c r="P53" s="229">
        <v>6698</v>
      </c>
    </row>
    <row r="54" spans="1:16" ht="15.75" customHeight="1">
      <c r="A54" s="406"/>
      <c r="B54" s="154" t="s">
        <v>132</v>
      </c>
      <c r="D54" s="175" t="s">
        <v>133</v>
      </c>
      <c r="E54" s="156"/>
      <c r="F54" s="231">
        <v>306044</v>
      </c>
      <c r="G54" s="231">
        <v>347964</v>
      </c>
      <c r="H54" s="231">
        <v>226585</v>
      </c>
      <c r="I54" s="231">
        <v>305226</v>
      </c>
      <c r="J54" s="231">
        <v>347158</v>
      </c>
      <c r="K54" s="231">
        <v>225744</v>
      </c>
      <c r="L54" s="231">
        <v>283632</v>
      </c>
      <c r="M54" s="231">
        <v>21594</v>
      </c>
      <c r="N54" s="231">
        <v>818</v>
      </c>
      <c r="O54" s="231">
        <v>806</v>
      </c>
      <c r="P54" s="231">
        <v>841</v>
      </c>
    </row>
    <row r="55" spans="1:16" ht="15.75" customHeight="1">
      <c r="A55" s="406"/>
      <c r="B55" s="157" t="s">
        <v>134</v>
      </c>
      <c r="C55" s="158"/>
      <c r="D55" s="176" t="s">
        <v>135</v>
      </c>
      <c r="E55" s="159"/>
      <c r="F55" s="225">
        <v>239727</v>
      </c>
      <c r="G55" s="225">
        <v>267464</v>
      </c>
      <c r="H55" s="225">
        <v>190284</v>
      </c>
      <c r="I55" s="225">
        <v>237281</v>
      </c>
      <c r="J55" s="225">
        <v>264000</v>
      </c>
      <c r="K55" s="225">
        <v>189653</v>
      </c>
      <c r="L55" s="225">
        <v>228798</v>
      </c>
      <c r="M55" s="225">
        <v>8483</v>
      </c>
      <c r="N55" s="225">
        <v>2446</v>
      </c>
      <c r="O55" s="225">
        <v>3464</v>
      </c>
      <c r="P55" s="225">
        <v>631</v>
      </c>
    </row>
    <row r="56" spans="1:16" ht="15.75" customHeight="1">
      <c r="A56" s="406"/>
      <c r="B56" s="157" t="s">
        <v>136</v>
      </c>
      <c r="C56" s="158"/>
      <c r="D56" s="176" t="s">
        <v>137</v>
      </c>
      <c r="E56" s="159"/>
      <c r="F56" s="225">
        <v>360781</v>
      </c>
      <c r="G56" s="225">
        <v>406653</v>
      </c>
      <c r="H56" s="225">
        <v>254664</v>
      </c>
      <c r="I56" s="225">
        <v>356893</v>
      </c>
      <c r="J56" s="225">
        <v>402437</v>
      </c>
      <c r="K56" s="225">
        <v>251535</v>
      </c>
      <c r="L56" s="225">
        <v>329627</v>
      </c>
      <c r="M56" s="225">
        <v>27266</v>
      </c>
      <c r="N56" s="225">
        <v>3888</v>
      </c>
      <c r="O56" s="225">
        <v>4216</v>
      </c>
      <c r="P56" s="225">
        <v>3129</v>
      </c>
    </row>
    <row r="57" spans="1:16" ht="15.75" customHeight="1">
      <c r="A57" s="406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06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06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06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05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06"/>
      <c r="B63" s="407" t="s">
        <v>226</v>
      </c>
      <c r="C63" s="408"/>
      <c r="D63" s="408"/>
      <c r="E63" s="409"/>
      <c r="F63" s="413" t="s">
        <v>227</v>
      </c>
      <c r="G63" s="414"/>
      <c r="H63" s="415"/>
      <c r="I63" s="413" t="s">
        <v>228</v>
      </c>
      <c r="J63" s="414"/>
      <c r="K63" s="415"/>
      <c r="L63" s="416" t="s">
        <v>229</v>
      </c>
      <c r="M63" s="416" t="s">
        <v>230</v>
      </c>
      <c r="N63" s="413" t="s">
        <v>231</v>
      </c>
      <c r="O63" s="414"/>
      <c r="P63" s="415"/>
    </row>
    <row r="64" spans="1:16" s="59" customFormat="1" ht="15.75" customHeight="1" thickBot="1">
      <c r="A64" s="406"/>
      <c r="B64" s="418"/>
      <c r="C64" s="419"/>
      <c r="D64" s="419"/>
      <c r="E64" s="42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21"/>
      <c r="M64" s="421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06"/>
      <c r="B65" s="63" t="s">
        <v>36</v>
      </c>
      <c r="C65" s="138"/>
      <c r="D65" s="169" t="s">
        <v>56</v>
      </c>
      <c r="E65" s="139"/>
      <c r="F65" s="219">
        <v>280681</v>
      </c>
      <c r="G65" s="219">
        <v>339599</v>
      </c>
      <c r="H65" s="219">
        <v>210970</v>
      </c>
      <c r="I65" s="219">
        <v>272630</v>
      </c>
      <c r="J65" s="219">
        <v>327856</v>
      </c>
      <c r="K65" s="219">
        <v>207286</v>
      </c>
      <c r="L65" s="219">
        <v>252568</v>
      </c>
      <c r="M65" s="219">
        <v>20062</v>
      </c>
      <c r="N65" s="219">
        <v>8051</v>
      </c>
      <c r="O65" s="219">
        <v>11743</v>
      </c>
      <c r="P65" s="219">
        <v>3684</v>
      </c>
    </row>
    <row r="66" spans="1:16" ht="15.75" customHeight="1">
      <c r="A66" s="406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06"/>
      <c r="B67" s="65" t="s">
        <v>37</v>
      </c>
      <c r="C67" s="142"/>
      <c r="D67" s="171" t="s">
        <v>59</v>
      </c>
      <c r="E67" s="143"/>
      <c r="F67" s="225">
        <v>369036</v>
      </c>
      <c r="G67" s="225">
        <v>378175</v>
      </c>
      <c r="H67" s="225">
        <v>261634</v>
      </c>
      <c r="I67" s="225">
        <v>363733</v>
      </c>
      <c r="J67" s="225">
        <v>372685</v>
      </c>
      <c r="K67" s="225">
        <v>258527</v>
      </c>
      <c r="L67" s="225">
        <v>329196</v>
      </c>
      <c r="M67" s="225">
        <v>34537</v>
      </c>
      <c r="N67" s="225">
        <v>5303</v>
      </c>
      <c r="O67" s="225">
        <v>5490</v>
      </c>
      <c r="P67" s="225">
        <v>3107</v>
      </c>
    </row>
    <row r="68" spans="1:16" ht="15.75" customHeight="1">
      <c r="A68" s="406"/>
      <c r="B68" s="65" t="s">
        <v>38</v>
      </c>
      <c r="C68" s="142"/>
      <c r="D68" s="171" t="s">
        <v>60</v>
      </c>
      <c r="E68" s="143"/>
      <c r="F68" s="225">
        <v>312947</v>
      </c>
      <c r="G68" s="225">
        <v>353288</v>
      </c>
      <c r="H68" s="225">
        <v>223776</v>
      </c>
      <c r="I68" s="225">
        <v>308148</v>
      </c>
      <c r="J68" s="225">
        <v>347705</v>
      </c>
      <c r="K68" s="225">
        <v>220709</v>
      </c>
      <c r="L68" s="225">
        <v>276700</v>
      </c>
      <c r="M68" s="225">
        <v>31448</v>
      </c>
      <c r="N68" s="225">
        <v>4799</v>
      </c>
      <c r="O68" s="225">
        <v>5583</v>
      </c>
      <c r="P68" s="225">
        <v>3067</v>
      </c>
    </row>
    <row r="69" spans="1:16" ht="15.75" customHeight="1">
      <c r="A69" s="406"/>
      <c r="B69" s="65" t="s">
        <v>61</v>
      </c>
      <c r="C69" s="142"/>
      <c r="D69" s="171" t="s">
        <v>62</v>
      </c>
      <c r="E69" s="143"/>
      <c r="F69" s="225">
        <v>497090</v>
      </c>
      <c r="G69" s="225">
        <v>516515</v>
      </c>
      <c r="H69" s="225">
        <v>348359</v>
      </c>
      <c r="I69" s="225">
        <v>491610</v>
      </c>
      <c r="J69" s="225">
        <v>511100</v>
      </c>
      <c r="K69" s="225">
        <v>342382</v>
      </c>
      <c r="L69" s="225">
        <v>433044</v>
      </c>
      <c r="M69" s="225">
        <v>58566</v>
      </c>
      <c r="N69" s="225">
        <v>5480</v>
      </c>
      <c r="O69" s="225">
        <v>5415</v>
      </c>
      <c r="P69" s="225">
        <v>5977</v>
      </c>
    </row>
    <row r="70" spans="1:16" ht="15.75" customHeight="1">
      <c r="A70" s="406"/>
      <c r="B70" s="65" t="s">
        <v>39</v>
      </c>
      <c r="C70" s="142"/>
      <c r="D70" s="171" t="s">
        <v>63</v>
      </c>
      <c r="E70" s="143"/>
      <c r="F70" s="225">
        <v>475704</v>
      </c>
      <c r="G70" s="225">
        <v>520376</v>
      </c>
      <c r="H70" s="225">
        <v>359210</v>
      </c>
      <c r="I70" s="225">
        <v>349572</v>
      </c>
      <c r="J70" s="225">
        <v>376689</v>
      </c>
      <c r="K70" s="225">
        <v>278858</v>
      </c>
      <c r="L70" s="225">
        <v>316716</v>
      </c>
      <c r="M70" s="225">
        <v>32856</v>
      </c>
      <c r="N70" s="225">
        <v>126132</v>
      </c>
      <c r="O70" s="225">
        <v>143687</v>
      </c>
      <c r="P70" s="225">
        <v>80352</v>
      </c>
    </row>
    <row r="71" spans="1:16" ht="15.75" customHeight="1">
      <c r="A71" s="406"/>
      <c r="B71" s="65" t="s">
        <v>40</v>
      </c>
      <c r="C71" s="142"/>
      <c r="D71" s="171" t="s">
        <v>41</v>
      </c>
      <c r="E71" s="143"/>
      <c r="F71" s="225">
        <v>237049</v>
      </c>
      <c r="G71" s="225">
        <v>272859</v>
      </c>
      <c r="H71" s="225">
        <v>148419</v>
      </c>
      <c r="I71" s="225">
        <v>236977</v>
      </c>
      <c r="J71" s="225">
        <v>272758</v>
      </c>
      <c r="K71" s="225">
        <v>148418</v>
      </c>
      <c r="L71" s="225">
        <v>213026</v>
      </c>
      <c r="M71" s="225">
        <v>23951</v>
      </c>
      <c r="N71" s="225">
        <v>72</v>
      </c>
      <c r="O71" s="225">
        <v>101</v>
      </c>
      <c r="P71" s="225">
        <v>1</v>
      </c>
    </row>
    <row r="72" spans="1:16" ht="15.75" customHeight="1">
      <c r="A72" s="406"/>
      <c r="B72" s="65" t="s">
        <v>42</v>
      </c>
      <c r="C72" s="142"/>
      <c r="D72" s="171" t="s">
        <v>235</v>
      </c>
      <c r="E72" s="143"/>
      <c r="F72" s="225">
        <v>211553</v>
      </c>
      <c r="G72" s="225">
        <v>292846</v>
      </c>
      <c r="H72" s="225">
        <v>165404</v>
      </c>
      <c r="I72" s="225">
        <v>207384</v>
      </c>
      <c r="J72" s="225">
        <v>285185</v>
      </c>
      <c r="K72" s="225">
        <v>163217</v>
      </c>
      <c r="L72" s="225">
        <v>202281</v>
      </c>
      <c r="M72" s="225">
        <v>5103</v>
      </c>
      <c r="N72" s="225">
        <v>4169</v>
      </c>
      <c r="O72" s="225">
        <v>7661</v>
      </c>
      <c r="P72" s="225">
        <v>2187</v>
      </c>
    </row>
    <row r="73" spans="1:16" ht="15.75" customHeight="1">
      <c r="A73" s="406"/>
      <c r="B73" s="65" t="s">
        <v>43</v>
      </c>
      <c r="C73" s="142"/>
      <c r="D73" s="171" t="s">
        <v>44</v>
      </c>
      <c r="E73" s="143"/>
      <c r="F73" s="225">
        <v>428342</v>
      </c>
      <c r="G73" s="225">
        <v>575120</v>
      </c>
      <c r="H73" s="225">
        <v>282682</v>
      </c>
      <c r="I73" s="225">
        <v>409130</v>
      </c>
      <c r="J73" s="225">
        <v>556590</v>
      </c>
      <c r="K73" s="225">
        <v>262793</v>
      </c>
      <c r="L73" s="225">
        <v>390962</v>
      </c>
      <c r="M73" s="225">
        <v>18168</v>
      </c>
      <c r="N73" s="225">
        <v>19212</v>
      </c>
      <c r="O73" s="225">
        <v>18530</v>
      </c>
      <c r="P73" s="225">
        <v>19889</v>
      </c>
    </row>
    <row r="74" spans="1:16" ht="15.75" customHeight="1">
      <c r="A74" s="406"/>
      <c r="B74" s="65" t="s">
        <v>64</v>
      </c>
      <c r="C74" s="142"/>
      <c r="D74" s="171" t="s">
        <v>65</v>
      </c>
      <c r="E74" s="143"/>
      <c r="F74" s="225">
        <v>259371</v>
      </c>
      <c r="G74" s="225">
        <v>305728</v>
      </c>
      <c r="H74" s="225">
        <v>202918</v>
      </c>
      <c r="I74" s="225">
        <v>251711</v>
      </c>
      <c r="J74" s="225">
        <v>299058</v>
      </c>
      <c r="K74" s="225">
        <v>194051</v>
      </c>
      <c r="L74" s="225">
        <v>238164</v>
      </c>
      <c r="M74" s="225">
        <v>13547</v>
      </c>
      <c r="N74" s="225">
        <v>7660</v>
      </c>
      <c r="O74" s="225">
        <v>6670</v>
      </c>
      <c r="P74" s="225">
        <v>8867</v>
      </c>
    </row>
    <row r="75" spans="1:16" ht="15.75" customHeight="1">
      <c r="A75" s="406"/>
      <c r="B75" s="65" t="s">
        <v>45</v>
      </c>
      <c r="C75" s="142"/>
      <c r="D75" s="171" t="s">
        <v>66</v>
      </c>
      <c r="E75" s="143"/>
      <c r="F75" s="225">
        <v>340741</v>
      </c>
      <c r="G75" s="225">
        <v>361811</v>
      </c>
      <c r="H75" s="225">
        <v>268361</v>
      </c>
      <c r="I75" s="225">
        <v>339562</v>
      </c>
      <c r="J75" s="225">
        <v>360289</v>
      </c>
      <c r="K75" s="225">
        <v>268361</v>
      </c>
      <c r="L75" s="225">
        <v>305935</v>
      </c>
      <c r="M75" s="225">
        <v>33627</v>
      </c>
      <c r="N75" s="225">
        <v>1179</v>
      </c>
      <c r="O75" s="225">
        <v>1522</v>
      </c>
      <c r="P75" s="225">
        <v>0</v>
      </c>
    </row>
    <row r="76" spans="1:16" ht="15.75" customHeight="1">
      <c r="A76" s="406"/>
      <c r="B76" s="65" t="s">
        <v>46</v>
      </c>
      <c r="C76" s="142"/>
      <c r="D76" s="171" t="s">
        <v>236</v>
      </c>
      <c r="E76" s="143"/>
      <c r="F76" s="225">
        <v>167623</v>
      </c>
      <c r="G76" s="225">
        <v>217070</v>
      </c>
      <c r="H76" s="225">
        <v>133802</v>
      </c>
      <c r="I76" s="225">
        <v>166192</v>
      </c>
      <c r="J76" s="225">
        <v>214259</v>
      </c>
      <c r="K76" s="225">
        <v>133314</v>
      </c>
      <c r="L76" s="225">
        <v>156105</v>
      </c>
      <c r="M76" s="225">
        <v>10087</v>
      </c>
      <c r="N76" s="225">
        <v>1431</v>
      </c>
      <c r="O76" s="225">
        <v>2811</v>
      </c>
      <c r="P76" s="225">
        <v>488</v>
      </c>
    </row>
    <row r="77" spans="1:16" ht="15.75" customHeight="1">
      <c r="A77" s="406"/>
      <c r="B77" s="65" t="s">
        <v>47</v>
      </c>
      <c r="C77" s="142"/>
      <c r="D77" s="171" t="s">
        <v>67</v>
      </c>
      <c r="E77" s="143"/>
      <c r="F77" s="225">
        <v>208661</v>
      </c>
      <c r="G77" s="225">
        <v>297441</v>
      </c>
      <c r="H77" s="225">
        <v>151441</v>
      </c>
      <c r="I77" s="225">
        <v>180159</v>
      </c>
      <c r="J77" s="225">
        <v>241887</v>
      </c>
      <c r="K77" s="225">
        <v>140374</v>
      </c>
      <c r="L77" s="225">
        <v>170182</v>
      </c>
      <c r="M77" s="225">
        <v>9977</v>
      </c>
      <c r="N77" s="225">
        <v>28502</v>
      </c>
      <c r="O77" s="225">
        <v>55554</v>
      </c>
      <c r="P77" s="225">
        <v>11067</v>
      </c>
    </row>
    <row r="78" spans="1:16" ht="15.75" customHeight="1">
      <c r="A78" s="406"/>
      <c r="B78" s="65" t="s">
        <v>48</v>
      </c>
      <c r="C78" s="142"/>
      <c r="D78" s="171" t="s">
        <v>68</v>
      </c>
      <c r="E78" s="143"/>
      <c r="F78" s="225">
        <v>312685</v>
      </c>
      <c r="G78" s="225">
        <v>321840</v>
      </c>
      <c r="H78" s="225">
        <v>302245</v>
      </c>
      <c r="I78" s="225">
        <v>300173</v>
      </c>
      <c r="J78" s="225">
        <v>303655</v>
      </c>
      <c r="K78" s="225">
        <v>296203</v>
      </c>
      <c r="L78" s="225">
        <v>293638</v>
      </c>
      <c r="M78" s="225">
        <v>6535</v>
      </c>
      <c r="N78" s="225">
        <v>12512</v>
      </c>
      <c r="O78" s="225">
        <v>18185</v>
      </c>
      <c r="P78" s="225">
        <v>6042</v>
      </c>
    </row>
    <row r="79" spans="1:16" ht="15.75" customHeight="1">
      <c r="A79" s="406"/>
      <c r="B79" s="65" t="s">
        <v>49</v>
      </c>
      <c r="C79" s="142"/>
      <c r="D79" s="171" t="s">
        <v>237</v>
      </c>
      <c r="E79" s="143"/>
      <c r="F79" s="225">
        <v>288334</v>
      </c>
      <c r="G79" s="225">
        <v>386942</v>
      </c>
      <c r="H79" s="225">
        <v>248659</v>
      </c>
      <c r="I79" s="225">
        <v>284602</v>
      </c>
      <c r="J79" s="225">
        <v>375938</v>
      </c>
      <c r="K79" s="225">
        <v>247853</v>
      </c>
      <c r="L79" s="225">
        <v>271656</v>
      </c>
      <c r="M79" s="225">
        <v>12946</v>
      </c>
      <c r="N79" s="225">
        <v>3732</v>
      </c>
      <c r="O79" s="225">
        <v>11004</v>
      </c>
      <c r="P79" s="225">
        <v>806</v>
      </c>
    </row>
    <row r="80" spans="1:16" ht="15.75" customHeight="1">
      <c r="A80" s="406"/>
      <c r="B80" s="65" t="s">
        <v>50</v>
      </c>
      <c r="C80" s="142"/>
      <c r="D80" s="171" t="s">
        <v>69</v>
      </c>
      <c r="E80" s="143"/>
      <c r="F80" s="225">
        <v>311274</v>
      </c>
      <c r="G80" s="225">
        <v>350337</v>
      </c>
      <c r="H80" s="225">
        <v>233073</v>
      </c>
      <c r="I80" s="225">
        <v>310011</v>
      </c>
      <c r="J80" s="225">
        <v>349565</v>
      </c>
      <c r="K80" s="225">
        <v>230827</v>
      </c>
      <c r="L80" s="225">
        <v>276652</v>
      </c>
      <c r="M80" s="225">
        <v>33359</v>
      </c>
      <c r="N80" s="225">
        <v>1263</v>
      </c>
      <c r="O80" s="225">
        <v>772</v>
      </c>
      <c r="P80" s="225">
        <v>2246</v>
      </c>
    </row>
    <row r="81" spans="1:16" ht="15.75" customHeight="1">
      <c r="A81" s="406"/>
      <c r="B81" s="66" t="s">
        <v>51</v>
      </c>
      <c r="C81" s="144"/>
      <c r="D81" s="172" t="s">
        <v>238</v>
      </c>
      <c r="E81" s="145"/>
      <c r="F81" s="229">
        <v>216728</v>
      </c>
      <c r="G81" s="229">
        <v>279548</v>
      </c>
      <c r="H81" s="229">
        <v>159225</v>
      </c>
      <c r="I81" s="229">
        <v>193963</v>
      </c>
      <c r="J81" s="229">
        <v>241065</v>
      </c>
      <c r="K81" s="229">
        <v>150848</v>
      </c>
      <c r="L81" s="229">
        <v>180631</v>
      </c>
      <c r="M81" s="229">
        <v>13332</v>
      </c>
      <c r="N81" s="229">
        <v>22765</v>
      </c>
      <c r="O81" s="229">
        <v>38483</v>
      </c>
      <c r="P81" s="229">
        <v>8377</v>
      </c>
    </row>
    <row r="82" spans="1:16" ht="15.75" customHeight="1">
      <c r="A82" s="406"/>
      <c r="B82" s="146" t="s">
        <v>70</v>
      </c>
      <c r="C82" s="147"/>
      <c r="D82" s="173" t="s">
        <v>71</v>
      </c>
      <c r="E82" s="148"/>
      <c r="F82" s="231">
        <v>219166</v>
      </c>
      <c r="G82" s="231">
        <v>269695</v>
      </c>
      <c r="H82" s="231">
        <v>185459</v>
      </c>
      <c r="I82" s="231">
        <v>219007</v>
      </c>
      <c r="J82" s="231">
        <v>269530</v>
      </c>
      <c r="K82" s="231">
        <v>185303</v>
      </c>
      <c r="L82" s="231">
        <v>201734</v>
      </c>
      <c r="M82" s="231">
        <v>17273</v>
      </c>
      <c r="N82" s="231">
        <v>159</v>
      </c>
      <c r="O82" s="231">
        <v>165</v>
      </c>
      <c r="P82" s="231">
        <v>156</v>
      </c>
    </row>
    <row r="83" spans="1:16" ht="15.75" customHeight="1">
      <c r="A83" s="406"/>
      <c r="B83" s="149" t="s">
        <v>72</v>
      </c>
      <c r="C83" s="142"/>
      <c r="D83" s="171" t="s">
        <v>73</v>
      </c>
      <c r="E83" s="143"/>
      <c r="F83" s="225">
        <v>217549</v>
      </c>
      <c r="G83" s="225">
        <v>318344</v>
      </c>
      <c r="H83" s="225">
        <v>201265</v>
      </c>
      <c r="I83" s="225">
        <v>195750</v>
      </c>
      <c r="J83" s="225">
        <v>283514</v>
      </c>
      <c r="K83" s="225">
        <v>181571</v>
      </c>
      <c r="L83" s="225">
        <v>183957</v>
      </c>
      <c r="M83" s="225">
        <v>11793</v>
      </c>
      <c r="N83" s="225">
        <v>21799</v>
      </c>
      <c r="O83" s="225">
        <v>34830</v>
      </c>
      <c r="P83" s="225">
        <v>19694</v>
      </c>
    </row>
    <row r="84" spans="1:16" ht="15.75" customHeight="1">
      <c r="A84" s="406"/>
      <c r="B84" s="149" t="s">
        <v>74</v>
      </c>
      <c r="C84" s="142"/>
      <c r="D84" s="171" t="s">
        <v>75</v>
      </c>
      <c r="E84" s="143"/>
      <c r="F84" s="225">
        <v>272211</v>
      </c>
      <c r="G84" s="225">
        <v>278372</v>
      </c>
      <c r="H84" s="225">
        <v>195857</v>
      </c>
      <c r="I84" s="225">
        <v>272211</v>
      </c>
      <c r="J84" s="225">
        <v>278372</v>
      </c>
      <c r="K84" s="225">
        <v>195857</v>
      </c>
      <c r="L84" s="225">
        <v>241810</v>
      </c>
      <c r="M84" s="225">
        <v>30401</v>
      </c>
      <c r="N84" s="225">
        <v>0</v>
      </c>
      <c r="O84" s="225">
        <v>0</v>
      </c>
      <c r="P84" s="225">
        <v>0</v>
      </c>
    </row>
    <row r="85" spans="1:16" ht="15.75" customHeight="1">
      <c r="A85" s="406"/>
      <c r="B85" s="149" t="s">
        <v>76</v>
      </c>
      <c r="C85" s="142"/>
      <c r="D85" s="171" t="s">
        <v>77</v>
      </c>
      <c r="E85" s="143"/>
      <c r="F85" s="225">
        <v>285770</v>
      </c>
      <c r="G85" s="225">
        <v>322802</v>
      </c>
      <c r="H85" s="225">
        <v>227502</v>
      </c>
      <c r="I85" s="225">
        <v>285770</v>
      </c>
      <c r="J85" s="225">
        <v>322802</v>
      </c>
      <c r="K85" s="225">
        <v>227502</v>
      </c>
      <c r="L85" s="225">
        <v>250860</v>
      </c>
      <c r="M85" s="225">
        <v>34910</v>
      </c>
      <c r="N85" s="225">
        <v>0</v>
      </c>
      <c r="O85" s="225">
        <v>0</v>
      </c>
      <c r="P85" s="225">
        <v>0</v>
      </c>
    </row>
    <row r="86" spans="1:16" ht="15.75" customHeight="1">
      <c r="A86" s="406"/>
      <c r="B86" s="149" t="s">
        <v>78</v>
      </c>
      <c r="C86" s="142"/>
      <c r="D86" s="171" t="s">
        <v>79</v>
      </c>
      <c r="E86" s="143"/>
      <c r="F86" s="225">
        <v>282371</v>
      </c>
      <c r="G86" s="225">
        <v>297432</v>
      </c>
      <c r="H86" s="225">
        <v>200308</v>
      </c>
      <c r="I86" s="225">
        <v>281958</v>
      </c>
      <c r="J86" s="225">
        <v>296943</v>
      </c>
      <c r="K86" s="225">
        <v>200308</v>
      </c>
      <c r="L86" s="225">
        <v>239637</v>
      </c>
      <c r="M86" s="225">
        <v>42321</v>
      </c>
      <c r="N86" s="225">
        <v>413</v>
      </c>
      <c r="O86" s="225">
        <v>489</v>
      </c>
      <c r="P86" s="225">
        <v>0</v>
      </c>
    </row>
    <row r="87" spans="1:16" ht="15.75" customHeight="1">
      <c r="A87" s="406"/>
      <c r="B87" s="149" t="s">
        <v>80</v>
      </c>
      <c r="C87" s="142"/>
      <c r="D87" s="171" t="s">
        <v>81</v>
      </c>
      <c r="E87" s="143"/>
      <c r="F87" s="225">
        <v>251299</v>
      </c>
      <c r="G87" s="225">
        <v>271901</v>
      </c>
      <c r="H87" s="225">
        <v>209631</v>
      </c>
      <c r="I87" s="225">
        <v>251232</v>
      </c>
      <c r="J87" s="225">
        <v>271829</v>
      </c>
      <c r="K87" s="225">
        <v>209575</v>
      </c>
      <c r="L87" s="225">
        <v>232515</v>
      </c>
      <c r="M87" s="225">
        <v>18717</v>
      </c>
      <c r="N87" s="225">
        <v>67</v>
      </c>
      <c r="O87" s="225">
        <v>72</v>
      </c>
      <c r="P87" s="225">
        <v>56</v>
      </c>
    </row>
    <row r="88" spans="1:16" ht="15.75" customHeight="1">
      <c r="A88" s="406"/>
      <c r="B88" s="149" t="s">
        <v>82</v>
      </c>
      <c r="C88" s="142"/>
      <c r="D88" s="171" t="s">
        <v>239</v>
      </c>
      <c r="E88" s="143"/>
      <c r="F88" s="225">
        <v>394160</v>
      </c>
      <c r="G88" s="225">
        <v>417116</v>
      </c>
      <c r="H88" s="225">
        <v>320777</v>
      </c>
      <c r="I88" s="225">
        <v>389354</v>
      </c>
      <c r="J88" s="225">
        <v>412263</v>
      </c>
      <c r="K88" s="225">
        <v>316122</v>
      </c>
      <c r="L88" s="225">
        <v>355927</v>
      </c>
      <c r="M88" s="225">
        <v>33427</v>
      </c>
      <c r="N88" s="225">
        <v>4806</v>
      </c>
      <c r="O88" s="225">
        <v>4853</v>
      </c>
      <c r="P88" s="225">
        <v>4655</v>
      </c>
    </row>
    <row r="89" spans="1:16" ht="15.75" customHeight="1">
      <c r="A89" s="406"/>
      <c r="B89" s="149" t="s">
        <v>83</v>
      </c>
      <c r="C89" s="142"/>
      <c r="D89" s="171" t="s">
        <v>84</v>
      </c>
      <c r="E89" s="143"/>
      <c r="F89" s="225">
        <v>327686</v>
      </c>
      <c r="G89" s="225">
        <v>365537</v>
      </c>
      <c r="H89" s="225">
        <v>219702</v>
      </c>
      <c r="I89" s="225">
        <v>327686</v>
      </c>
      <c r="J89" s="225">
        <v>365537</v>
      </c>
      <c r="K89" s="225">
        <v>219702</v>
      </c>
      <c r="L89" s="225">
        <v>290820</v>
      </c>
      <c r="M89" s="225">
        <v>36866</v>
      </c>
      <c r="N89" s="225">
        <v>0</v>
      </c>
      <c r="O89" s="225">
        <v>0</v>
      </c>
      <c r="P89" s="225">
        <v>0</v>
      </c>
    </row>
    <row r="90" spans="1:16" ht="15.75" customHeight="1">
      <c r="A90" s="406"/>
      <c r="B90" s="149" t="s">
        <v>85</v>
      </c>
      <c r="C90" s="142"/>
      <c r="D90" s="171" t="s">
        <v>86</v>
      </c>
      <c r="E90" s="143"/>
      <c r="F90" s="225">
        <v>372702</v>
      </c>
      <c r="G90" s="225">
        <v>408819</v>
      </c>
      <c r="H90" s="225">
        <v>235111</v>
      </c>
      <c r="I90" s="225">
        <v>369383</v>
      </c>
      <c r="J90" s="225">
        <v>404818</v>
      </c>
      <c r="K90" s="225">
        <v>234389</v>
      </c>
      <c r="L90" s="225">
        <v>310301</v>
      </c>
      <c r="M90" s="225">
        <v>59082</v>
      </c>
      <c r="N90" s="225">
        <v>3319</v>
      </c>
      <c r="O90" s="225">
        <v>4001</v>
      </c>
      <c r="P90" s="225">
        <v>722</v>
      </c>
    </row>
    <row r="91" spans="1:16" ht="15.75" customHeight="1">
      <c r="A91" s="406"/>
      <c r="B91" s="149" t="s">
        <v>87</v>
      </c>
      <c r="C91" s="142"/>
      <c r="D91" s="171" t="s">
        <v>88</v>
      </c>
      <c r="E91" s="143"/>
      <c r="F91" s="225">
        <v>316957</v>
      </c>
      <c r="G91" s="225">
        <v>352316</v>
      </c>
      <c r="H91" s="225">
        <v>236811</v>
      </c>
      <c r="I91" s="225">
        <v>316957</v>
      </c>
      <c r="J91" s="225">
        <v>352316</v>
      </c>
      <c r="K91" s="225">
        <v>236811</v>
      </c>
      <c r="L91" s="225">
        <v>295789</v>
      </c>
      <c r="M91" s="225">
        <v>21168</v>
      </c>
      <c r="N91" s="225">
        <v>0</v>
      </c>
      <c r="O91" s="225">
        <v>0</v>
      </c>
      <c r="P91" s="225">
        <v>0</v>
      </c>
    </row>
    <row r="92" spans="1:16" ht="15.75" customHeight="1">
      <c r="A92" s="406"/>
      <c r="B92" s="149" t="s">
        <v>89</v>
      </c>
      <c r="C92" s="142"/>
      <c r="D92" s="171" t="s">
        <v>90</v>
      </c>
      <c r="E92" s="143"/>
      <c r="F92" s="225">
        <v>269235</v>
      </c>
      <c r="G92" s="225">
        <v>275222</v>
      </c>
      <c r="H92" s="225">
        <v>220198</v>
      </c>
      <c r="I92" s="225">
        <v>269235</v>
      </c>
      <c r="J92" s="225">
        <v>275222</v>
      </c>
      <c r="K92" s="225">
        <v>220198</v>
      </c>
      <c r="L92" s="225">
        <v>232248</v>
      </c>
      <c r="M92" s="225">
        <v>36987</v>
      </c>
      <c r="N92" s="225">
        <v>0</v>
      </c>
      <c r="O92" s="225">
        <v>0</v>
      </c>
      <c r="P92" s="225">
        <v>0</v>
      </c>
    </row>
    <row r="93" spans="1:16" ht="15.75" customHeight="1">
      <c r="A93" s="406"/>
      <c r="B93" s="149" t="s">
        <v>91</v>
      </c>
      <c r="C93" s="142"/>
      <c r="D93" s="171" t="s">
        <v>92</v>
      </c>
      <c r="E93" s="143"/>
      <c r="F93" s="225">
        <v>371670</v>
      </c>
      <c r="G93" s="225">
        <v>429775</v>
      </c>
      <c r="H93" s="225">
        <v>194522</v>
      </c>
      <c r="I93" s="225">
        <v>330592</v>
      </c>
      <c r="J93" s="225">
        <v>377923</v>
      </c>
      <c r="K93" s="225">
        <v>186290</v>
      </c>
      <c r="L93" s="225">
        <v>275238</v>
      </c>
      <c r="M93" s="225">
        <v>55354</v>
      </c>
      <c r="N93" s="225">
        <v>41078</v>
      </c>
      <c r="O93" s="225">
        <v>51852</v>
      </c>
      <c r="P93" s="225">
        <v>8232</v>
      </c>
    </row>
    <row r="94" spans="1:16" ht="15.75" customHeight="1">
      <c r="A94" s="406"/>
      <c r="B94" s="149" t="s">
        <v>93</v>
      </c>
      <c r="C94" s="142"/>
      <c r="D94" s="171" t="s">
        <v>94</v>
      </c>
      <c r="E94" s="143"/>
      <c r="F94" s="225">
        <v>362763</v>
      </c>
      <c r="G94" s="225">
        <v>370861</v>
      </c>
      <c r="H94" s="225">
        <v>321885</v>
      </c>
      <c r="I94" s="225">
        <v>362763</v>
      </c>
      <c r="J94" s="225">
        <v>370861</v>
      </c>
      <c r="K94" s="225">
        <v>321885</v>
      </c>
      <c r="L94" s="225">
        <v>321102</v>
      </c>
      <c r="M94" s="225">
        <v>41661</v>
      </c>
      <c r="N94" s="225">
        <v>0</v>
      </c>
      <c r="O94" s="225">
        <v>0</v>
      </c>
      <c r="P94" s="225">
        <v>0</v>
      </c>
    </row>
    <row r="95" spans="1:16" ht="15.75" customHeight="1">
      <c r="A95" s="406"/>
      <c r="B95" s="149" t="s">
        <v>95</v>
      </c>
      <c r="C95" s="142"/>
      <c r="D95" s="171" t="s">
        <v>96</v>
      </c>
      <c r="E95" s="143"/>
      <c r="F95" s="225">
        <v>372851</v>
      </c>
      <c r="G95" s="225">
        <v>401061</v>
      </c>
      <c r="H95" s="225">
        <v>242549</v>
      </c>
      <c r="I95" s="225">
        <v>372795</v>
      </c>
      <c r="J95" s="225">
        <v>401018</v>
      </c>
      <c r="K95" s="225">
        <v>242428</v>
      </c>
      <c r="L95" s="225">
        <v>320497</v>
      </c>
      <c r="M95" s="225">
        <v>52298</v>
      </c>
      <c r="N95" s="225">
        <v>56</v>
      </c>
      <c r="O95" s="225">
        <v>43</v>
      </c>
      <c r="P95" s="225">
        <v>121</v>
      </c>
    </row>
    <row r="96" spans="1:16" ht="15.75" customHeight="1">
      <c r="A96" s="406"/>
      <c r="B96" s="149" t="s">
        <v>97</v>
      </c>
      <c r="C96" s="142"/>
      <c r="D96" s="171" t="s">
        <v>98</v>
      </c>
      <c r="E96" s="143"/>
      <c r="F96" s="225">
        <v>244367</v>
      </c>
      <c r="G96" s="225">
        <v>255107</v>
      </c>
      <c r="H96" s="225">
        <v>201815</v>
      </c>
      <c r="I96" s="225">
        <v>244367</v>
      </c>
      <c r="J96" s="225">
        <v>255107</v>
      </c>
      <c r="K96" s="225">
        <v>201815</v>
      </c>
      <c r="L96" s="225">
        <v>211351</v>
      </c>
      <c r="M96" s="225">
        <v>33016</v>
      </c>
      <c r="N96" s="225">
        <v>0</v>
      </c>
      <c r="O96" s="225">
        <v>0</v>
      </c>
      <c r="P96" s="225">
        <v>0</v>
      </c>
    </row>
    <row r="97" spans="1:16" ht="15.75" customHeight="1">
      <c r="A97" s="406"/>
      <c r="B97" s="149" t="s">
        <v>99</v>
      </c>
      <c r="C97" s="142"/>
      <c r="D97" s="171" t="s">
        <v>100</v>
      </c>
      <c r="E97" s="143"/>
      <c r="F97" s="225">
        <v>281809</v>
      </c>
      <c r="G97" s="225">
        <v>325631</v>
      </c>
      <c r="H97" s="225">
        <v>225072</v>
      </c>
      <c r="I97" s="225">
        <v>281091</v>
      </c>
      <c r="J97" s="225">
        <v>324890</v>
      </c>
      <c r="K97" s="225">
        <v>224385</v>
      </c>
      <c r="L97" s="225">
        <v>263474</v>
      </c>
      <c r="M97" s="225">
        <v>17617</v>
      </c>
      <c r="N97" s="225">
        <v>718</v>
      </c>
      <c r="O97" s="225">
        <v>741</v>
      </c>
      <c r="P97" s="225">
        <v>687</v>
      </c>
    </row>
    <row r="98" spans="1:16" ht="15.75" customHeight="1">
      <c r="A98" s="406"/>
      <c r="B98" s="149" t="s">
        <v>101</v>
      </c>
      <c r="C98" s="142"/>
      <c r="D98" s="171" t="s">
        <v>102</v>
      </c>
      <c r="E98" s="143"/>
      <c r="F98" s="225">
        <v>316873</v>
      </c>
      <c r="G98" s="225">
        <v>360347</v>
      </c>
      <c r="H98" s="225">
        <v>217458</v>
      </c>
      <c r="I98" s="225">
        <v>311242</v>
      </c>
      <c r="J98" s="225">
        <v>353762</v>
      </c>
      <c r="K98" s="225">
        <v>214008</v>
      </c>
      <c r="L98" s="225">
        <v>282700</v>
      </c>
      <c r="M98" s="225">
        <v>28542</v>
      </c>
      <c r="N98" s="225">
        <v>5631</v>
      </c>
      <c r="O98" s="225">
        <v>6585</v>
      </c>
      <c r="P98" s="225">
        <v>3450</v>
      </c>
    </row>
    <row r="99" spans="1:16" ht="15.75" customHeight="1">
      <c r="A99" s="406"/>
      <c r="B99" s="149" t="s">
        <v>103</v>
      </c>
      <c r="C99" s="142"/>
      <c r="D99" s="171" t="s">
        <v>104</v>
      </c>
      <c r="E99" s="143"/>
      <c r="F99" s="225">
        <v>307475</v>
      </c>
      <c r="G99" s="225">
        <v>354539</v>
      </c>
      <c r="H99" s="225">
        <v>223672</v>
      </c>
      <c r="I99" s="225">
        <v>307424</v>
      </c>
      <c r="J99" s="225">
        <v>354460</v>
      </c>
      <c r="K99" s="225">
        <v>223672</v>
      </c>
      <c r="L99" s="225">
        <v>284789</v>
      </c>
      <c r="M99" s="225">
        <v>22635</v>
      </c>
      <c r="N99" s="225">
        <v>51</v>
      </c>
      <c r="O99" s="225">
        <v>79</v>
      </c>
      <c r="P99" s="225">
        <v>0</v>
      </c>
    </row>
    <row r="100" spans="1:16" ht="15.75" customHeight="1">
      <c r="A100" s="406"/>
      <c r="B100" s="149" t="s">
        <v>105</v>
      </c>
      <c r="C100" s="142"/>
      <c r="D100" s="171" t="s">
        <v>106</v>
      </c>
      <c r="E100" s="143"/>
      <c r="F100" s="225">
        <v>365273</v>
      </c>
      <c r="G100" s="225">
        <v>401289</v>
      </c>
      <c r="H100" s="225">
        <v>261407</v>
      </c>
      <c r="I100" s="225">
        <v>345309</v>
      </c>
      <c r="J100" s="225">
        <v>380953</v>
      </c>
      <c r="K100" s="225">
        <v>242515</v>
      </c>
      <c r="L100" s="225">
        <v>317883</v>
      </c>
      <c r="M100" s="225">
        <v>27426</v>
      </c>
      <c r="N100" s="225">
        <v>19964</v>
      </c>
      <c r="O100" s="225">
        <v>20336</v>
      </c>
      <c r="P100" s="225">
        <v>18892</v>
      </c>
    </row>
    <row r="101" spans="1:16" ht="15.75" customHeight="1">
      <c r="A101" s="406"/>
      <c r="B101" s="149" t="s">
        <v>107</v>
      </c>
      <c r="C101" s="142"/>
      <c r="D101" s="171" t="s">
        <v>108</v>
      </c>
      <c r="E101" s="143"/>
      <c r="F101" s="225">
        <v>329689</v>
      </c>
      <c r="G101" s="225">
        <v>364138</v>
      </c>
      <c r="H101" s="225">
        <v>216213</v>
      </c>
      <c r="I101" s="225">
        <v>320382</v>
      </c>
      <c r="J101" s="225">
        <v>352486</v>
      </c>
      <c r="K101" s="225">
        <v>214633</v>
      </c>
      <c r="L101" s="225">
        <v>281538</v>
      </c>
      <c r="M101" s="225">
        <v>38844</v>
      </c>
      <c r="N101" s="225">
        <v>9307</v>
      </c>
      <c r="O101" s="225">
        <v>11652</v>
      </c>
      <c r="P101" s="225">
        <v>1580</v>
      </c>
    </row>
    <row r="102" spans="1:16" ht="15.75" customHeight="1">
      <c r="A102" s="406"/>
      <c r="B102" s="149" t="s">
        <v>109</v>
      </c>
      <c r="C102" s="142"/>
      <c r="D102" s="171" t="s">
        <v>240</v>
      </c>
      <c r="E102" s="143"/>
      <c r="F102" s="225">
        <v>243090</v>
      </c>
      <c r="G102" s="225">
        <v>300031</v>
      </c>
      <c r="H102" s="225">
        <v>180809</v>
      </c>
      <c r="I102" s="225">
        <v>243090</v>
      </c>
      <c r="J102" s="225">
        <v>300031</v>
      </c>
      <c r="K102" s="225">
        <v>180809</v>
      </c>
      <c r="L102" s="225">
        <v>228930</v>
      </c>
      <c r="M102" s="225">
        <v>14160</v>
      </c>
      <c r="N102" s="225">
        <v>0</v>
      </c>
      <c r="O102" s="225">
        <v>0</v>
      </c>
      <c r="P102" s="225">
        <v>0</v>
      </c>
    </row>
    <row r="103" spans="1:16" ht="15.75" customHeight="1">
      <c r="A103" s="406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06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06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06"/>
      <c r="B106" s="151" t="s">
        <v>116</v>
      </c>
      <c r="C106" s="152"/>
      <c r="D106" s="174" t="s">
        <v>117</v>
      </c>
      <c r="E106" s="153"/>
      <c r="F106" s="231">
        <v>247794</v>
      </c>
      <c r="G106" s="231">
        <v>316350</v>
      </c>
      <c r="H106" s="231">
        <v>176219</v>
      </c>
      <c r="I106" s="231">
        <v>239585</v>
      </c>
      <c r="J106" s="231">
        <v>305017</v>
      </c>
      <c r="K106" s="231">
        <v>171272</v>
      </c>
      <c r="L106" s="231">
        <v>233822</v>
      </c>
      <c r="M106" s="231">
        <v>5763</v>
      </c>
      <c r="N106" s="231">
        <v>8209</v>
      </c>
      <c r="O106" s="231">
        <v>11333</v>
      </c>
      <c r="P106" s="231">
        <v>4947</v>
      </c>
    </row>
    <row r="107" spans="1:16" ht="15.75" customHeight="1">
      <c r="A107" s="406"/>
      <c r="B107" s="150" t="s">
        <v>118</v>
      </c>
      <c r="C107" s="144"/>
      <c r="D107" s="172" t="s">
        <v>119</v>
      </c>
      <c r="E107" s="145"/>
      <c r="F107" s="229">
        <v>201926</v>
      </c>
      <c r="G107" s="229">
        <v>282962</v>
      </c>
      <c r="H107" s="229">
        <v>163329</v>
      </c>
      <c r="I107" s="229">
        <v>198830</v>
      </c>
      <c r="J107" s="229">
        <v>276845</v>
      </c>
      <c r="K107" s="229">
        <v>161671</v>
      </c>
      <c r="L107" s="229">
        <v>193903</v>
      </c>
      <c r="M107" s="229">
        <v>4927</v>
      </c>
      <c r="N107" s="229">
        <v>3096</v>
      </c>
      <c r="O107" s="229">
        <v>6117</v>
      </c>
      <c r="P107" s="229">
        <v>1658</v>
      </c>
    </row>
    <row r="108" spans="1:16" ht="15.75" customHeight="1">
      <c r="A108" s="406"/>
      <c r="B108" s="151" t="s">
        <v>120</v>
      </c>
      <c r="C108" s="152"/>
      <c r="D108" s="174" t="s">
        <v>121</v>
      </c>
      <c r="E108" s="153"/>
      <c r="F108" s="231">
        <v>215112</v>
      </c>
      <c r="G108" s="231">
        <v>268343</v>
      </c>
      <c r="H108" s="231">
        <v>167506</v>
      </c>
      <c r="I108" s="231">
        <v>214319</v>
      </c>
      <c r="J108" s="231">
        <v>267080</v>
      </c>
      <c r="K108" s="231">
        <v>167134</v>
      </c>
      <c r="L108" s="231">
        <v>199732</v>
      </c>
      <c r="M108" s="231">
        <v>14587</v>
      </c>
      <c r="N108" s="231">
        <v>793</v>
      </c>
      <c r="O108" s="231">
        <v>1263</v>
      </c>
      <c r="P108" s="231">
        <v>372</v>
      </c>
    </row>
    <row r="109" spans="1:16" ht="15.75" customHeight="1">
      <c r="A109" s="406"/>
      <c r="B109" s="150" t="s">
        <v>122</v>
      </c>
      <c r="C109" s="144"/>
      <c r="D109" s="172" t="s">
        <v>123</v>
      </c>
      <c r="E109" s="145"/>
      <c r="F109" s="229">
        <v>140107</v>
      </c>
      <c r="G109" s="229">
        <v>178952</v>
      </c>
      <c r="H109" s="229">
        <v>117491</v>
      </c>
      <c r="I109" s="229">
        <v>138306</v>
      </c>
      <c r="J109" s="229">
        <v>174991</v>
      </c>
      <c r="K109" s="229">
        <v>116947</v>
      </c>
      <c r="L109" s="229">
        <v>130826</v>
      </c>
      <c r="M109" s="229">
        <v>7480</v>
      </c>
      <c r="N109" s="229">
        <v>1801</v>
      </c>
      <c r="O109" s="229">
        <v>3961</v>
      </c>
      <c r="P109" s="229">
        <v>544</v>
      </c>
    </row>
    <row r="110" spans="1:16" ht="15.75" customHeight="1">
      <c r="A110" s="406"/>
      <c r="B110" s="151" t="s">
        <v>124</v>
      </c>
      <c r="C110" s="152"/>
      <c r="D110" s="174" t="s">
        <v>125</v>
      </c>
      <c r="E110" s="153"/>
      <c r="F110" s="231">
        <v>337909</v>
      </c>
      <c r="G110" s="231">
        <v>500778</v>
      </c>
      <c r="H110" s="231">
        <v>274189</v>
      </c>
      <c r="I110" s="231">
        <v>330863</v>
      </c>
      <c r="J110" s="231">
        <v>479580</v>
      </c>
      <c r="K110" s="231">
        <v>272680</v>
      </c>
      <c r="L110" s="231">
        <v>310757</v>
      </c>
      <c r="M110" s="231">
        <v>20106</v>
      </c>
      <c r="N110" s="231">
        <v>7046</v>
      </c>
      <c r="O110" s="231">
        <v>21198</v>
      </c>
      <c r="P110" s="231">
        <v>1509</v>
      </c>
    </row>
    <row r="111" spans="1:16" ht="15.75" customHeight="1">
      <c r="A111" s="406"/>
      <c r="B111" s="150" t="s">
        <v>126</v>
      </c>
      <c r="C111" s="144"/>
      <c r="D111" s="172" t="s">
        <v>127</v>
      </c>
      <c r="E111" s="145"/>
      <c r="F111" s="229">
        <v>232517</v>
      </c>
      <c r="G111" s="229">
        <v>264066</v>
      </c>
      <c r="H111" s="229">
        <v>219422</v>
      </c>
      <c r="I111" s="229">
        <v>232517</v>
      </c>
      <c r="J111" s="229">
        <v>264066</v>
      </c>
      <c r="K111" s="229">
        <v>219422</v>
      </c>
      <c r="L111" s="229">
        <v>227633</v>
      </c>
      <c r="M111" s="229">
        <v>4884</v>
      </c>
      <c r="N111" s="229">
        <v>0</v>
      </c>
      <c r="O111" s="229">
        <v>0</v>
      </c>
      <c r="P111" s="229">
        <v>0</v>
      </c>
    </row>
    <row r="112" spans="1:16" ht="15.75" customHeight="1">
      <c r="A112" s="406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06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06"/>
      <c r="B114" s="150" t="s">
        <v>130</v>
      </c>
      <c r="C114" s="144"/>
      <c r="D114" s="172" t="s">
        <v>131</v>
      </c>
      <c r="E114" s="145"/>
      <c r="F114" s="229">
        <v>216728</v>
      </c>
      <c r="G114" s="229">
        <v>279548</v>
      </c>
      <c r="H114" s="229">
        <v>159225</v>
      </c>
      <c r="I114" s="229">
        <v>193963</v>
      </c>
      <c r="J114" s="229">
        <v>241065</v>
      </c>
      <c r="K114" s="229">
        <v>150848</v>
      </c>
      <c r="L114" s="229">
        <v>180631</v>
      </c>
      <c r="M114" s="229">
        <v>13332</v>
      </c>
      <c r="N114" s="229">
        <v>22765</v>
      </c>
      <c r="O114" s="229">
        <v>38483</v>
      </c>
      <c r="P114" s="229">
        <v>8377</v>
      </c>
    </row>
    <row r="115" spans="1:16" ht="15.75" customHeight="1">
      <c r="A115" s="406"/>
      <c r="B115" s="154" t="s">
        <v>132</v>
      </c>
      <c r="D115" s="175" t="s">
        <v>133</v>
      </c>
      <c r="E115" s="156"/>
      <c r="F115" s="231">
        <v>331903</v>
      </c>
      <c r="G115" s="231">
        <v>352415</v>
      </c>
      <c r="H115" s="231">
        <v>251794</v>
      </c>
      <c r="I115" s="231">
        <v>330660</v>
      </c>
      <c r="J115" s="231">
        <v>350854</v>
      </c>
      <c r="K115" s="231">
        <v>251794</v>
      </c>
      <c r="L115" s="231">
        <v>295034</v>
      </c>
      <c r="M115" s="231">
        <v>35626</v>
      </c>
      <c r="N115" s="231">
        <v>1243</v>
      </c>
      <c r="O115" s="231">
        <v>1561</v>
      </c>
      <c r="P115" s="231">
        <v>0</v>
      </c>
    </row>
    <row r="116" spans="1:16" ht="15.75" customHeight="1">
      <c r="A116" s="406"/>
      <c r="B116" s="157" t="s">
        <v>134</v>
      </c>
      <c r="C116" s="158"/>
      <c r="D116" s="176" t="s">
        <v>135</v>
      </c>
      <c r="E116" s="159"/>
      <c r="F116" s="225">
        <v>210085</v>
      </c>
      <c r="G116" s="225">
        <v>251450</v>
      </c>
      <c r="H116" s="225">
        <v>151045</v>
      </c>
      <c r="I116" s="225">
        <v>199556</v>
      </c>
      <c r="J116" s="225">
        <v>235203</v>
      </c>
      <c r="K116" s="225">
        <v>148677</v>
      </c>
      <c r="L116" s="225">
        <v>194405</v>
      </c>
      <c r="M116" s="225">
        <v>5151</v>
      </c>
      <c r="N116" s="225">
        <v>10529</v>
      </c>
      <c r="O116" s="225">
        <v>16247</v>
      </c>
      <c r="P116" s="225">
        <v>2368</v>
      </c>
    </row>
    <row r="117" spans="1:16" ht="15.75" customHeight="1">
      <c r="A117" s="406"/>
      <c r="B117" s="157" t="s">
        <v>136</v>
      </c>
      <c r="C117" s="158"/>
      <c r="D117" s="176" t="s">
        <v>137</v>
      </c>
      <c r="E117" s="159"/>
      <c r="F117" s="225">
        <v>385338</v>
      </c>
      <c r="G117" s="225">
        <v>412588</v>
      </c>
      <c r="H117" s="225">
        <v>305208</v>
      </c>
      <c r="I117" s="225">
        <v>380719</v>
      </c>
      <c r="J117" s="225">
        <v>407902</v>
      </c>
      <c r="K117" s="225">
        <v>300787</v>
      </c>
      <c r="L117" s="225">
        <v>348549</v>
      </c>
      <c r="M117" s="225">
        <v>32170</v>
      </c>
      <c r="N117" s="225">
        <v>4619</v>
      </c>
      <c r="O117" s="225">
        <v>4686</v>
      </c>
      <c r="P117" s="225">
        <v>4421</v>
      </c>
    </row>
    <row r="118" spans="1:16" ht="15.75" customHeight="1">
      <c r="A118" s="406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06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06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06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05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05"/>
      <c r="B124" s="407" t="s">
        <v>226</v>
      </c>
      <c r="C124" s="408"/>
      <c r="D124" s="408"/>
      <c r="E124" s="409"/>
      <c r="F124" s="413" t="s">
        <v>227</v>
      </c>
      <c r="G124" s="414"/>
      <c r="H124" s="415"/>
      <c r="I124" s="413" t="s">
        <v>228</v>
      </c>
      <c r="J124" s="414"/>
      <c r="K124" s="415"/>
      <c r="L124" s="416" t="s">
        <v>229</v>
      </c>
      <c r="M124" s="416" t="s">
        <v>230</v>
      </c>
      <c r="N124" s="413" t="s">
        <v>231</v>
      </c>
      <c r="O124" s="414"/>
      <c r="P124" s="415"/>
    </row>
    <row r="125" spans="1:16" s="59" customFormat="1" ht="15" customHeight="1" thickBot="1">
      <c r="A125" s="405"/>
      <c r="B125" s="410"/>
      <c r="C125" s="411"/>
      <c r="D125" s="411"/>
      <c r="E125" s="412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7"/>
      <c r="M125" s="417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05"/>
      <c r="B126" s="63" t="s">
        <v>36</v>
      </c>
      <c r="C126" s="138"/>
      <c r="D126" s="169" t="s">
        <v>56</v>
      </c>
      <c r="E126" s="139"/>
      <c r="F126" s="219">
        <v>228390</v>
      </c>
      <c r="G126" s="219">
        <v>276987</v>
      </c>
      <c r="H126" s="219">
        <v>180540</v>
      </c>
      <c r="I126" s="219">
        <v>219673</v>
      </c>
      <c r="J126" s="219">
        <v>266396</v>
      </c>
      <c r="K126" s="219">
        <v>173668</v>
      </c>
      <c r="L126" s="219">
        <v>209408</v>
      </c>
      <c r="M126" s="219">
        <v>10265</v>
      </c>
      <c r="N126" s="219">
        <v>8717</v>
      </c>
      <c r="O126" s="219">
        <v>10591</v>
      </c>
      <c r="P126" s="219">
        <v>6872</v>
      </c>
    </row>
    <row r="127" spans="1:16" ht="15.75" customHeight="1">
      <c r="A127" s="405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05"/>
      <c r="B128" s="65" t="s">
        <v>37</v>
      </c>
      <c r="C128" s="142"/>
      <c r="D128" s="171" t="s">
        <v>59</v>
      </c>
      <c r="E128" s="143"/>
      <c r="F128" s="225">
        <v>295771</v>
      </c>
      <c r="G128" s="225">
        <v>313254</v>
      </c>
      <c r="H128" s="225">
        <v>222520</v>
      </c>
      <c r="I128" s="225">
        <v>291818</v>
      </c>
      <c r="J128" s="225">
        <v>308582</v>
      </c>
      <c r="K128" s="225">
        <v>221579</v>
      </c>
      <c r="L128" s="225">
        <v>281245</v>
      </c>
      <c r="M128" s="225">
        <v>10573</v>
      </c>
      <c r="N128" s="225">
        <v>3953</v>
      </c>
      <c r="O128" s="225">
        <v>4672</v>
      </c>
      <c r="P128" s="225">
        <v>941</v>
      </c>
    </row>
    <row r="129" spans="1:16" ht="15.75" customHeight="1">
      <c r="A129" s="405"/>
      <c r="B129" s="65" t="s">
        <v>38</v>
      </c>
      <c r="C129" s="142"/>
      <c r="D129" s="171" t="s">
        <v>60</v>
      </c>
      <c r="E129" s="143"/>
      <c r="F129" s="225">
        <v>232756</v>
      </c>
      <c r="G129" s="225">
        <v>275827</v>
      </c>
      <c r="H129" s="225">
        <v>168411</v>
      </c>
      <c r="I129" s="225">
        <v>222529</v>
      </c>
      <c r="J129" s="225">
        <v>260712</v>
      </c>
      <c r="K129" s="225">
        <v>165487</v>
      </c>
      <c r="L129" s="225">
        <v>212003</v>
      </c>
      <c r="M129" s="225">
        <v>10526</v>
      </c>
      <c r="N129" s="225">
        <v>10227</v>
      </c>
      <c r="O129" s="225">
        <v>15115</v>
      </c>
      <c r="P129" s="225">
        <v>2924</v>
      </c>
    </row>
    <row r="130" spans="1:16" ht="15.75" customHeight="1">
      <c r="A130" s="405"/>
      <c r="B130" s="65" t="s">
        <v>61</v>
      </c>
      <c r="C130" s="142"/>
      <c r="D130" s="171" t="s">
        <v>62</v>
      </c>
      <c r="E130" s="143"/>
      <c r="F130" s="225">
        <v>319208</v>
      </c>
      <c r="G130" s="225">
        <v>329794</v>
      </c>
      <c r="H130" s="225">
        <v>241864</v>
      </c>
      <c r="I130" s="225">
        <v>319208</v>
      </c>
      <c r="J130" s="225">
        <v>329794</v>
      </c>
      <c r="K130" s="225">
        <v>241864</v>
      </c>
      <c r="L130" s="225">
        <v>295234</v>
      </c>
      <c r="M130" s="225">
        <v>23974</v>
      </c>
      <c r="N130" s="225">
        <v>0</v>
      </c>
      <c r="O130" s="225">
        <v>0</v>
      </c>
      <c r="P130" s="225">
        <v>0</v>
      </c>
    </row>
    <row r="131" spans="1:16" ht="15.75" customHeight="1">
      <c r="A131" s="405"/>
      <c r="B131" s="65" t="s">
        <v>39</v>
      </c>
      <c r="C131" s="142"/>
      <c r="D131" s="171" t="s">
        <v>63</v>
      </c>
      <c r="E131" s="143"/>
      <c r="F131" s="225" t="s">
        <v>52</v>
      </c>
      <c r="G131" s="225" t="s">
        <v>52</v>
      </c>
      <c r="H131" s="225" t="s">
        <v>52</v>
      </c>
      <c r="I131" s="225" t="s">
        <v>52</v>
      </c>
      <c r="J131" s="225" t="s">
        <v>52</v>
      </c>
      <c r="K131" s="225" t="s">
        <v>52</v>
      </c>
      <c r="L131" s="225" t="s">
        <v>52</v>
      </c>
      <c r="M131" s="225" t="s">
        <v>52</v>
      </c>
      <c r="N131" s="225" t="s">
        <v>52</v>
      </c>
      <c r="O131" s="225" t="s">
        <v>52</v>
      </c>
      <c r="P131" s="225" t="s">
        <v>52</v>
      </c>
    </row>
    <row r="132" spans="1:16" ht="15.75" customHeight="1">
      <c r="A132" s="405"/>
      <c r="B132" s="65" t="s">
        <v>40</v>
      </c>
      <c r="C132" s="142"/>
      <c r="D132" s="171" t="s">
        <v>41</v>
      </c>
      <c r="E132" s="143"/>
      <c r="F132" s="225">
        <v>274078</v>
      </c>
      <c r="G132" s="225">
        <v>280671</v>
      </c>
      <c r="H132" s="225">
        <v>228914</v>
      </c>
      <c r="I132" s="225">
        <v>260328</v>
      </c>
      <c r="J132" s="225">
        <v>266645</v>
      </c>
      <c r="K132" s="225">
        <v>217053</v>
      </c>
      <c r="L132" s="225">
        <v>238283</v>
      </c>
      <c r="M132" s="225">
        <v>22045</v>
      </c>
      <c r="N132" s="225">
        <v>13750</v>
      </c>
      <c r="O132" s="225">
        <v>14026</v>
      </c>
      <c r="P132" s="225">
        <v>11861</v>
      </c>
    </row>
    <row r="133" spans="1:16" ht="15.75" customHeight="1">
      <c r="A133" s="405"/>
      <c r="B133" s="65" t="s">
        <v>42</v>
      </c>
      <c r="C133" s="142"/>
      <c r="D133" s="171" t="s">
        <v>235</v>
      </c>
      <c r="E133" s="143"/>
      <c r="F133" s="225">
        <v>213289</v>
      </c>
      <c r="G133" s="225">
        <v>259495</v>
      </c>
      <c r="H133" s="225">
        <v>161234</v>
      </c>
      <c r="I133" s="225">
        <v>199341</v>
      </c>
      <c r="J133" s="225">
        <v>242729</v>
      </c>
      <c r="K133" s="225">
        <v>150461</v>
      </c>
      <c r="L133" s="225">
        <v>189537</v>
      </c>
      <c r="M133" s="225">
        <v>9804</v>
      </c>
      <c r="N133" s="225">
        <v>13948</v>
      </c>
      <c r="O133" s="225">
        <v>16766</v>
      </c>
      <c r="P133" s="225">
        <v>10773</v>
      </c>
    </row>
    <row r="134" spans="1:16" ht="15.75" customHeight="1">
      <c r="A134" s="405"/>
      <c r="B134" s="65" t="s">
        <v>43</v>
      </c>
      <c r="C134" s="142"/>
      <c r="D134" s="171" t="s">
        <v>44</v>
      </c>
      <c r="E134" s="143"/>
      <c r="F134" s="225">
        <v>343546</v>
      </c>
      <c r="G134" s="225">
        <v>452206</v>
      </c>
      <c r="H134" s="225">
        <v>272149</v>
      </c>
      <c r="I134" s="225">
        <v>343344</v>
      </c>
      <c r="J134" s="225">
        <v>452206</v>
      </c>
      <c r="K134" s="225">
        <v>271814</v>
      </c>
      <c r="L134" s="225">
        <v>320485</v>
      </c>
      <c r="M134" s="225">
        <v>22859</v>
      </c>
      <c r="N134" s="225">
        <v>202</v>
      </c>
      <c r="O134" s="225">
        <v>0</v>
      </c>
      <c r="P134" s="225">
        <v>335</v>
      </c>
    </row>
    <row r="135" spans="1:16" ht="15.75" customHeight="1">
      <c r="A135" s="405"/>
      <c r="B135" s="65" t="s">
        <v>64</v>
      </c>
      <c r="C135" s="142"/>
      <c r="D135" s="171" t="s">
        <v>65</v>
      </c>
      <c r="E135" s="143"/>
      <c r="F135" s="225">
        <v>299725</v>
      </c>
      <c r="G135" s="225">
        <v>334666</v>
      </c>
      <c r="H135" s="225">
        <v>221051</v>
      </c>
      <c r="I135" s="225">
        <v>299661</v>
      </c>
      <c r="J135" s="225">
        <v>334573</v>
      </c>
      <c r="K135" s="225">
        <v>221051</v>
      </c>
      <c r="L135" s="225">
        <v>274931</v>
      </c>
      <c r="M135" s="225">
        <v>24730</v>
      </c>
      <c r="N135" s="225">
        <v>64</v>
      </c>
      <c r="O135" s="225">
        <v>93</v>
      </c>
      <c r="P135" s="225">
        <v>0</v>
      </c>
    </row>
    <row r="136" spans="1:16" ht="15.75" customHeight="1">
      <c r="A136" s="405"/>
      <c r="B136" s="65" t="s">
        <v>45</v>
      </c>
      <c r="C136" s="142"/>
      <c r="D136" s="171" t="s">
        <v>66</v>
      </c>
      <c r="E136" s="143"/>
      <c r="F136" s="225">
        <v>282814</v>
      </c>
      <c r="G136" s="225">
        <v>337036</v>
      </c>
      <c r="H136" s="225">
        <v>218557</v>
      </c>
      <c r="I136" s="225">
        <v>282350</v>
      </c>
      <c r="J136" s="225">
        <v>337036</v>
      </c>
      <c r="K136" s="225">
        <v>217543</v>
      </c>
      <c r="L136" s="225">
        <v>271957</v>
      </c>
      <c r="M136" s="225">
        <v>10393</v>
      </c>
      <c r="N136" s="225">
        <v>464</v>
      </c>
      <c r="O136" s="225">
        <v>0</v>
      </c>
      <c r="P136" s="225">
        <v>1014</v>
      </c>
    </row>
    <row r="137" spans="1:16" ht="15.75" customHeight="1">
      <c r="A137" s="405"/>
      <c r="B137" s="65" t="s">
        <v>46</v>
      </c>
      <c r="C137" s="142"/>
      <c r="D137" s="171" t="s">
        <v>236</v>
      </c>
      <c r="E137" s="143"/>
      <c r="F137" s="225">
        <v>114457</v>
      </c>
      <c r="G137" s="225">
        <v>153009</v>
      </c>
      <c r="H137" s="225">
        <v>100938</v>
      </c>
      <c r="I137" s="225">
        <v>114288</v>
      </c>
      <c r="J137" s="225">
        <v>152992</v>
      </c>
      <c r="K137" s="225">
        <v>100716</v>
      </c>
      <c r="L137" s="225">
        <v>105221</v>
      </c>
      <c r="M137" s="225">
        <v>9067</v>
      </c>
      <c r="N137" s="225">
        <v>169</v>
      </c>
      <c r="O137" s="225">
        <v>17</v>
      </c>
      <c r="P137" s="225">
        <v>222</v>
      </c>
    </row>
    <row r="138" spans="1:16" ht="15.75" customHeight="1">
      <c r="A138" s="405"/>
      <c r="B138" s="65" t="s">
        <v>47</v>
      </c>
      <c r="C138" s="142"/>
      <c r="D138" s="171" t="s">
        <v>67</v>
      </c>
      <c r="E138" s="143"/>
      <c r="F138" s="225">
        <v>251610</v>
      </c>
      <c r="G138" s="225">
        <v>281612</v>
      </c>
      <c r="H138" s="225">
        <v>227288</v>
      </c>
      <c r="I138" s="225">
        <v>206756</v>
      </c>
      <c r="J138" s="225">
        <v>235124</v>
      </c>
      <c r="K138" s="225">
        <v>183759</v>
      </c>
      <c r="L138" s="225">
        <v>201951</v>
      </c>
      <c r="M138" s="225">
        <v>4805</v>
      </c>
      <c r="N138" s="225">
        <v>44854</v>
      </c>
      <c r="O138" s="225">
        <v>46488</v>
      </c>
      <c r="P138" s="225">
        <v>43529</v>
      </c>
    </row>
    <row r="139" spans="1:16" ht="15.75" customHeight="1">
      <c r="A139" s="405"/>
      <c r="B139" s="65" t="s">
        <v>48</v>
      </c>
      <c r="C139" s="142"/>
      <c r="D139" s="171" t="s">
        <v>68</v>
      </c>
      <c r="E139" s="143"/>
      <c r="F139" s="225">
        <v>251412</v>
      </c>
      <c r="G139" s="225">
        <v>240035</v>
      </c>
      <c r="H139" s="225">
        <v>257225</v>
      </c>
      <c r="I139" s="225">
        <v>249314</v>
      </c>
      <c r="J139" s="225">
        <v>236997</v>
      </c>
      <c r="K139" s="225">
        <v>255608</v>
      </c>
      <c r="L139" s="225">
        <v>246381</v>
      </c>
      <c r="M139" s="225">
        <v>2933</v>
      </c>
      <c r="N139" s="225">
        <v>2098</v>
      </c>
      <c r="O139" s="225">
        <v>3038</v>
      </c>
      <c r="P139" s="225">
        <v>1617</v>
      </c>
    </row>
    <row r="140" spans="1:16" ht="15.75" customHeight="1">
      <c r="A140" s="405"/>
      <c r="B140" s="65" t="s">
        <v>49</v>
      </c>
      <c r="C140" s="142"/>
      <c r="D140" s="171" t="s">
        <v>237</v>
      </c>
      <c r="E140" s="143"/>
      <c r="F140" s="225">
        <v>212208</v>
      </c>
      <c r="G140" s="225">
        <v>253072</v>
      </c>
      <c r="H140" s="225">
        <v>204529</v>
      </c>
      <c r="I140" s="225">
        <v>204424</v>
      </c>
      <c r="J140" s="225">
        <v>244229</v>
      </c>
      <c r="K140" s="225">
        <v>196944</v>
      </c>
      <c r="L140" s="225">
        <v>198894</v>
      </c>
      <c r="M140" s="225">
        <v>5530</v>
      </c>
      <c r="N140" s="225">
        <v>7784</v>
      </c>
      <c r="O140" s="225">
        <v>8843</v>
      </c>
      <c r="P140" s="225">
        <v>7585</v>
      </c>
    </row>
    <row r="141" spans="1:16" ht="15.75" customHeight="1">
      <c r="A141" s="405"/>
      <c r="B141" s="65" t="s">
        <v>50</v>
      </c>
      <c r="C141" s="142"/>
      <c r="D141" s="171" t="s">
        <v>69</v>
      </c>
      <c r="E141" s="143"/>
      <c r="F141" s="225">
        <v>321099</v>
      </c>
      <c r="G141" s="225">
        <v>385306</v>
      </c>
      <c r="H141" s="225">
        <v>267072</v>
      </c>
      <c r="I141" s="225">
        <v>294743</v>
      </c>
      <c r="J141" s="225">
        <v>349057</v>
      </c>
      <c r="K141" s="225">
        <v>249040</v>
      </c>
      <c r="L141" s="225">
        <v>281425</v>
      </c>
      <c r="M141" s="225">
        <v>13318</v>
      </c>
      <c r="N141" s="225">
        <v>26356</v>
      </c>
      <c r="O141" s="225">
        <v>36249</v>
      </c>
      <c r="P141" s="225">
        <v>18032</v>
      </c>
    </row>
    <row r="142" spans="1:16" ht="15.75" customHeight="1">
      <c r="A142" s="405"/>
      <c r="B142" s="66" t="s">
        <v>51</v>
      </c>
      <c r="C142" s="144"/>
      <c r="D142" s="172" t="s">
        <v>238</v>
      </c>
      <c r="E142" s="145"/>
      <c r="F142" s="229">
        <v>208527</v>
      </c>
      <c r="G142" s="229">
        <v>252032</v>
      </c>
      <c r="H142" s="229">
        <v>129635</v>
      </c>
      <c r="I142" s="229">
        <v>208527</v>
      </c>
      <c r="J142" s="229">
        <v>252032</v>
      </c>
      <c r="K142" s="229">
        <v>129635</v>
      </c>
      <c r="L142" s="229">
        <v>196734</v>
      </c>
      <c r="M142" s="229">
        <v>11793</v>
      </c>
      <c r="N142" s="229">
        <v>0</v>
      </c>
      <c r="O142" s="229">
        <v>0</v>
      </c>
      <c r="P142" s="229">
        <v>0</v>
      </c>
    </row>
    <row r="143" spans="1:16" ht="15" customHeight="1">
      <c r="A143" s="405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05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05"/>
      <c r="B145" s="407" t="s">
        <v>226</v>
      </c>
      <c r="C145" s="408"/>
      <c r="D145" s="408"/>
      <c r="E145" s="409"/>
      <c r="F145" s="413" t="s">
        <v>227</v>
      </c>
      <c r="G145" s="414"/>
      <c r="H145" s="415"/>
      <c r="I145" s="413" t="s">
        <v>228</v>
      </c>
      <c r="J145" s="414"/>
      <c r="K145" s="415"/>
      <c r="L145" s="416" t="s">
        <v>229</v>
      </c>
      <c r="M145" s="416" t="s">
        <v>230</v>
      </c>
      <c r="N145" s="413" t="s">
        <v>231</v>
      </c>
      <c r="O145" s="414"/>
      <c r="P145" s="415"/>
    </row>
    <row r="146" spans="1:16" s="59" customFormat="1" ht="15" customHeight="1" thickBot="1">
      <c r="A146" s="405"/>
      <c r="B146" s="410"/>
      <c r="C146" s="411"/>
      <c r="D146" s="411"/>
      <c r="E146" s="412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7"/>
      <c r="M146" s="417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05"/>
      <c r="B147" s="63" t="s">
        <v>36</v>
      </c>
      <c r="C147" s="138"/>
      <c r="D147" s="169" t="s">
        <v>56</v>
      </c>
      <c r="E147" s="139"/>
      <c r="F147" s="219">
        <v>250815</v>
      </c>
      <c r="G147" s="219">
        <v>300637</v>
      </c>
      <c r="H147" s="219">
        <v>195574</v>
      </c>
      <c r="I147" s="219">
        <v>245672</v>
      </c>
      <c r="J147" s="219">
        <v>294287</v>
      </c>
      <c r="K147" s="219">
        <v>191769</v>
      </c>
      <c r="L147" s="219">
        <v>232349</v>
      </c>
      <c r="M147" s="219">
        <v>13323</v>
      </c>
      <c r="N147" s="219">
        <v>5143</v>
      </c>
      <c r="O147" s="219">
        <v>6350</v>
      </c>
      <c r="P147" s="220">
        <v>3805</v>
      </c>
    </row>
    <row r="148" spans="1:16" ht="15.75" customHeight="1">
      <c r="A148" s="405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05"/>
      <c r="B149" s="65" t="s">
        <v>37</v>
      </c>
      <c r="C149" s="142"/>
      <c r="D149" s="171" t="s">
        <v>59</v>
      </c>
      <c r="E149" s="143"/>
      <c r="F149" s="225">
        <v>372341</v>
      </c>
      <c r="G149" s="225">
        <v>380248</v>
      </c>
      <c r="H149" s="225">
        <v>270061</v>
      </c>
      <c r="I149" s="225">
        <v>366141</v>
      </c>
      <c r="J149" s="225">
        <v>373876</v>
      </c>
      <c r="K149" s="225">
        <v>266092</v>
      </c>
      <c r="L149" s="225">
        <v>329466</v>
      </c>
      <c r="M149" s="225">
        <v>36675</v>
      </c>
      <c r="N149" s="225">
        <v>6200</v>
      </c>
      <c r="O149" s="225">
        <v>6372</v>
      </c>
      <c r="P149" s="225">
        <v>3969</v>
      </c>
    </row>
    <row r="150" spans="1:16" ht="15.75" customHeight="1">
      <c r="A150" s="405"/>
      <c r="B150" s="65" t="s">
        <v>38</v>
      </c>
      <c r="C150" s="142"/>
      <c r="D150" s="171" t="s">
        <v>60</v>
      </c>
      <c r="E150" s="143"/>
      <c r="F150" s="225">
        <v>256053</v>
      </c>
      <c r="G150" s="225">
        <v>296140</v>
      </c>
      <c r="H150" s="225">
        <v>195001</v>
      </c>
      <c r="I150" s="225">
        <v>253924</v>
      </c>
      <c r="J150" s="225">
        <v>294556</v>
      </c>
      <c r="K150" s="225">
        <v>192041</v>
      </c>
      <c r="L150" s="225">
        <v>237061</v>
      </c>
      <c r="M150" s="225">
        <v>16863</v>
      </c>
      <c r="N150" s="225">
        <v>2129</v>
      </c>
      <c r="O150" s="225">
        <v>1584</v>
      </c>
      <c r="P150" s="225">
        <v>2960</v>
      </c>
    </row>
    <row r="151" spans="1:16" ht="15.75" customHeight="1">
      <c r="A151" s="405"/>
      <c r="B151" s="65" t="s">
        <v>61</v>
      </c>
      <c r="C151" s="142"/>
      <c r="D151" s="171" t="s">
        <v>62</v>
      </c>
      <c r="E151" s="143"/>
      <c r="F151" s="225">
        <v>421738</v>
      </c>
      <c r="G151" s="225">
        <v>437569</v>
      </c>
      <c r="H151" s="225">
        <v>310926</v>
      </c>
      <c r="I151" s="225">
        <v>413734</v>
      </c>
      <c r="J151" s="225">
        <v>429580</v>
      </c>
      <c r="K151" s="225">
        <v>302815</v>
      </c>
      <c r="L151" s="225">
        <v>381645</v>
      </c>
      <c r="M151" s="225">
        <v>32089</v>
      </c>
      <c r="N151" s="225">
        <v>8004</v>
      </c>
      <c r="O151" s="225">
        <v>7989</v>
      </c>
      <c r="P151" s="225">
        <v>8111</v>
      </c>
    </row>
    <row r="152" spans="1:16" ht="15.75" customHeight="1">
      <c r="A152" s="405"/>
      <c r="B152" s="65" t="s">
        <v>39</v>
      </c>
      <c r="C152" s="142"/>
      <c r="D152" s="171" t="s">
        <v>63</v>
      </c>
      <c r="E152" s="143"/>
      <c r="F152" s="225">
        <v>337020</v>
      </c>
      <c r="G152" s="225">
        <v>361707</v>
      </c>
      <c r="H152" s="225">
        <v>276753</v>
      </c>
      <c r="I152" s="225">
        <v>322743</v>
      </c>
      <c r="J152" s="225">
        <v>342563</v>
      </c>
      <c r="K152" s="225">
        <v>274358</v>
      </c>
      <c r="L152" s="225">
        <v>301121</v>
      </c>
      <c r="M152" s="225">
        <v>21622</v>
      </c>
      <c r="N152" s="225">
        <v>14277</v>
      </c>
      <c r="O152" s="225">
        <v>19144</v>
      </c>
      <c r="P152" s="225">
        <v>2395</v>
      </c>
    </row>
    <row r="153" spans="1:16" ht="15.75" customHeight="1">
      <c r="A153" s="405"/>
      <c r="B153" s="65" t="s">
        <v>40</v>
      </c>
      <c r="C153" s="142"/>
      <c r="D153" s="171" t="s">
        <v>41</v>
      </c>
      <c r="E153" s="143"/>
      <c r="F153" s="225">
        <v>234368</v>
      </c>
      <c r="G153" s="225">
        <v>275855</v>
      </c>
      <c r="H153" s="225">
        <v>149996</v>
      </c>
      <c r="I153" s="225">
        <v>234268</v>
      </c>
      <c r="J153" s="225">
        <v>275705</v>
      </c>
      <c r="K153" s="225">
        <v>149996</v>
      </c>
      <c r="L153" s="225">
        <v>213113</v>
      </c>
      <c r="M153" s="225">
        <v>21155</v>
      </c>
      <c r="N153" s="225">
        <v>100</v>
      </c>
      <c r="O153" s="225">
        <v>150</v>
      </c>
      <c r="P153" s="225">
        <v>0</v>
      </c>
    </row>
    <row r="154" spans="1:16" ht="15.75" customHeight="1">
      <c r="A154" s="405"/>
      <c r="B154" s="65" t="s">
        <v>42</v>
      </c>
      <c r="C154" s="142"/>
      <c r="D154" s="171" t="s">
        <v>235</v>
      </c>
      <c r="E154" s="143"/>
      <c r="F154" s="225">
        <v>221084</v>
      </c>
      <c r="G154" s="225">
        <v>297385</v>
      </c>
      <c r="H154" s="225">
        <v>171782</v>
      </c>
      <c r="I154" s="225">
        <v>215961</v>
      </c>
      <c r="J154" s="225">
        <v>288512</v>
      </c>
      <c r="K154" s="225">
        <v>169083</v>
      </c>
      <c r="L154" s="225">
        <v>210667</v>
      </c>
      <c r="M154" s="225">
        <v>5294</v>
      </c>
      <c r="N154" s="225">
        <v>5123</v>
      </c>
      <c r="O154" s="225">
        <v>8873</v>
      </c>
      <c r="P154" s="225">
        <v>2699</v>
      </c>
    </row>
    <row r="155" spans="1:16" ht="15.75" customHeight="1">
      <c r="A155" s="405"/>
      <c r="B155" s="65" t="s">
        <v>43</v>
      </c>
      <c r="C155" s="142"/>
      <c r="D155" s="171" t="s">
        <v>44</v>
      </c>
      <c r="E155" s="143"/>
      <c r="F155" s="225">
        <v>464457</v>
      </c>
      <c r="G155" s="225">
        <v>591921</v>
      </c>
      <c r="H155" s="225">
        <v>310847</v>
      </c>
      <c r="I155" s="225">
        <v>439266</v>
      </c>
      <c r="J155" s="225">
        <v>569777</v>
      </c>
      <c r="K155" s="225">
        <v>281984</v>
      </c>
      <c r="L155" s="225">
        <v>423392</v>
      </c>
      <c r="M155" s="225">
        <v>15874</v>
      </c>
      <c r="N155" s="225">
        <v>25191</v>
      </c>
      <c r="O155" s="225">
        <v>22144</v>
      </c>
      <c r="P155" s="225">
        <v>28863</v>
      </c>
    </row>
    <row r="156" spans="1:16" ht="15.75" customHeight="1">
      <c r="A156" s="405"/>
      <c r="B156" s="65" t="s">
        <v>64</v>
      </c>
      <c r="C156" s="142"/>
      <c r="D156" s="171" t="s">
        <v>65</v>
      </c>
      <c r="E156" s="143"/>
      <c r="F156" s="225">
        <v>259371</v>
      </c>
      <c r="G156" s="225">
        <v>305728</v>
      </c>
      <c r="H156" s="225">
        <v>202918</v>
      </c>
      <c r="I156" s="225">
        <v>251711</v>
      </c>
      <c r="J156" s="225">
        <v>299058</v>
      </c>
      <c r="K156" s="225">
        <v>194051</v>
      </c>
      <c r="L156" s="225">
        <v>238164</v>
      </c>
      <c r="M156" s="225">
        <v>13547</v>
      </c>
      <c r="N156" s="225">
        <v>7660</v>
      </c>
      <c r="O156" s="225">
        <v>6670</v>
      </c>
      <c r="P156" s="225">
        <v>8867</v>
      </c>
    </row>
    <row r="157" spans="1:16" ht="15.75" customHeight="1">
      <c r="A157" s="405"/>
      <c r="B157" s="65" t="s">
        <v>45</v>
      </c>
      <c r="C157" s="142"/>
      <c r="D157" s="171" t="s">
        <v>66</v>
      </c>
      <c r="E157" s="143"/>
      <c r="F157" s="225">
        <v>314389</v>
      </c>
      <c r="G157" s="225">
        <v>331802</v>
      </c>
      <c r="H157" s="225">
        <v>247271</v>
      </c>
      <c r="I157" s="225">
        <v>312680</v>
      </c>
      <c r="J157" s="225">
        <v>329649</v>
      </c>
      <c r="K157" s="225">
        <v>247271</v>
      </c>
      <c r="L157" s="225">
        <v>281017</v>
      </c>
      <c r="M157" s="225">
        <v>31663</v>
      </c>
      <c r="N157" s="225">
        <v>1709</v>
      </c>
      <c r="O157" s="225">
        <v>2153</v>
      </c>
      <c r="P157" s="225">
        <v>0</v>
      </c>
    </row>
    <row r="158" spans="1:16" ht="15.75" customHeight="1">
      <c r="A158" s="405"/>
      <c r="B158" s="65" t="s">
        <v>46</v>
      </c>
      <c r="C158" s="142"/>
      <c r="D158" s="171" t="s">
        <v>236</v>
      </c>
      <c r="E158" s="143"/>
      <c r="F158" s="225">
        <v>146153</v>
      </c>
      <c r="G158" s="225">
        <v>192168</v>
      </c>
      <c r="H158" s="225">
        <v>117190</v>
      </c>
      <c r="I158" s="225">
        <v>144733</v>
      </c>
      <c r="J158" s="225">
        <v>189194</v>
      </c>
      <c r="K158" s="225">
        <v>116749</v>
      </c>
      <c r="L158" s="225">
        <v>137487</v>
      </c>
      <c r="M158" s="225">
        <v>7246</v>
      </c>
      <c r="N158" s="225">
        <v>1420</v>
      </c>
      <c r="O158" s="225">
        <v>2974</v>
      </c>
      <c r="P158" s="225">
        <v>441</v>
      </c>
    </row>
    <row r="159" spans="1:16" ht="15.75" customHeight="1">
      <c r="A159" s="405"/>
      <c r="B159" s="65" t="s">
        <v>47</v>
      </c>
      <c r="C159" s="142"/>
      <c r="D159" s="171" t="s">
        <v>67</v>
      </c>
      <c r="E159" s="143"/>
      <c r="F159" s="225">
        <v>194979</v>
      </c>
      <c r="G159" s="225">
        <v>274143</v>
      </c>
      <c r="H159" s="225">
        <v>148766</v>
      </c>
      <c r="I159" s="225">
        <v>170755</v>
      </c>
      <c r="J159" s="225">
        <v>227033</v>
      </c>
      <c r="K159" s="225">
        <v>137902</v>
      </c>
      <c r="L159" s="225">
        <v>160575</v>
      </c>
      <c r="M159" s="225">
        <v>10180</v>
      </c>
      <c r="N159" s="225">
        <v>24224</v>
      </c>
      <c r="O159" s="225">
        <v>47110</v>
      </c>
      <c r="P159" s="225">
        <v>10864</v>
      </c>
    </row>
    <row r="160" spans="1:16" ht="15.75" customHeight="1">
      <c r="A160" s="405"/>
      <c r="B160" s="65" t="s">
        <v>48</v>
      </c>
      <c r="C160" s="142"/>
      <c r="D160" s="171" t="s">
        <v>68</v>
      </c>
      <c r="E160" s="143"/>
      <c r="F160" s="225">
        <v>277782</v>
      </c>
      <c r="G160" s="225">
        <v>268817</v>
      </c>
      <c r="H160" s="225">
        <v>286868</v>
      </c>
      <c r="I160" s="225">
        <v>269084</v>
      </c>
      <c r="J160" s="225">
        <v>255875</v>
      </c>
      <c r="K160" s="225">
        <v>282470</v>
      </c>
      <c r="L160" s="225">
        <v>265207</v>
      </c>
      <c r="M160" s="225">
        <v>3877</v>
      </c>
      <c r="N160" s="225">
        <v>8698</v>
      </c>
      <c r="O160" s="225">
        <v>12942</v>
      </c>
      <c r="P160" s="225">
        <v>4398</v>
      </c>
    </row>
    <row r="161" spans="1:16" ht="15.75" customHeight="1">
      <c r="A161" s="405"/>
      <c r="B161" s="65" t="s">
        <v>49</v>
      </c>
      <c r="C161" s="142"/>
      <c r="D161" s="171" t="s">
        <v>237</v>
      </c>
      <c r="E161" s="143"/>
      <c r="F161" s="225">
        <v>235638</v>
      </c>
      <c r="G161" s="225">
        <v>272017</v>
      </c>
      <c r="H161" s="225">
        <v>219496</v>
      </c>
      <c r="I161" s="225">
        <v>233918</v>
      </c>
      <c r="J161" s="225">
        <v>268489</v>
      </c>
      <c r="K161" s="225">
        <v>218579</v>
      </c>
      <c r="L161" s="225">
        <v>228123</v>
      </c>
      <c r="M161" s="225">
        <v>5795</v>
      </c>
      <c r="N161" s="225">
        <v>1720</v>
      </c>
      <c r="O161" s="225">
        <v>3528</v>
      </c>
      <c r="P161" s="225">
        <v>917</v>
      </c>
    </row>
    <row r="162" spans="1:16" ht="15.75" customHeight="1">
      <c r="A162" s="405"/>
      <c r="B162" s="65" t="s">
        <v>50</v>
      </c>
      <c r="C162" s="142"/>
      <c r="D162" s="171" t="s">
        <v>69</v>
      </c>
      <c r="E162" s="143"/>
      <c r="F162" s="225">
        <v>319455</v>
      </c>
      <c r="G162" s="225">
        <v>375793</v>
      </c>
      <c r="H162" s="225">
        <v>186082</v>
      </c>
      <c r="I162" s="225">
        <v>319376</v>
      </c>
      <c r="J162" s="225">
        <v>375681</v>
      </c>
      <c r="K162" s="225">
        <v>186082</v>
      </c>
      <c r="L162" s="225">
        <v>280709</v>
      </c>
      <c r="M162" s="225">
        <v>38667</v>
      </c>
      <c r="N162" s="225">
        <v>79</v>
      </c>
      <c r="O162" s="225">
        <v>112</v>
      </c>
      <c r="P162" s="225">
        <v>0</v>
      </c>
    </row>
    <row r="163" spans="1:16" ht="15.75" customHeight="1">
      <c r="A163" s="405"/>
      <c r="B163" s="66" t="s">
        <v>51</v>
      </c>
      <c r="C163" s="144"/>
      <c r="D163" s="172" t="s">
        <v>238</v>
      </c>
      <c r="E163" s="145"/>
      <c r="F163" s="229">
        <v>211604</v>
      </c>
      <c r="G163" s="229">
        <v>241353</v>
      </c>
      <c r="H163" s="229">
        <v>174811</v>
      </c>
      <c r="I163" s="229">
        <v>199178</v>
      </c>
      <c r="J163" s="229">
        <v>230504</v>
      </c>
      <c r="K163" s="229">
        <v>160434</v>
      </c>
      <c r="L163" s="229">
        <v>186992</v>
      </c>
      <c r="M163" s="229">
        <v>12186</v>
      </c>
      <c r="N163" s="229">
        <v>12426</v>
      </c>
      <c r="O163" s="229">
        <v>10849</v>
      </c>
      <c r="P163" s="229">
        <v>14377</v>
      </c>
    </row>
    <row r="164" spans="1:16" ht="15" customHeight="1">
      <c r="A164" s="405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05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05"/>
      <c r="B166" s="407" t="s">
        <v>226</v>
      </c>
      <c r="C166" s="408"/>
      <c r="D166" s="408"/>
      <c r="E166" s="409"/>
      <c r="F166" s="413" t="s">
        <v>227</v>
      </c>
      <c r="G166" s="414"/>
      <c r="H166" s="415"/>
      <c r="I166" s="413" t="s">
        <v>228</v>
      </c>
      <c r="J166" s="414"/>
      <c r="K166" s="415"/>
      <c r="L166" s="416" t="s">
        <v>229</v>
      </c>
      <c r="M166" s="416" t="s">
        <v>230</v>
      </c>
      <c r="N166" s="413" t="s">
        <v>231</v>
      </c>
      <c r="O166" s="414"/>
      <c r="P166" s="415"/>
    </row>
    <row r="167" spans="1:16" s="59" customFormat="1" ht="15" customHeight="1" thickBot="1">
      <c r="A167" s="405"/>
      <c r="B167" s="410"/>
      <c r="C167" s="411"/>
      <c r="D167" s="411"/>
      <c r="E167" s="412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7"/>
      <c r="M167" s="417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05"/>
      <c r="B168" s="63" t="s">
        <v>36</v>
      </c>
      <c r="C168" s="138"/>
      <c r="D168" s="169" t="s">
        <v>56</v>
      </c>
      <c r="E168" s="139"/>
      <c r="F168" s="219">
        <v>314028</v>
      </c>
      <c r="G168" s="219">
        <v>380442</v>
      </c>
      <c r="H168" s="219">
        <v>229496</v>
      </c>
      <c r="I168" s="219">
        <v>302729</v>
      </c>
      <c r="J168" s="219">
        <v>363045</v>
      </c>
      <c r="K168" s="219">
        <v>225958</v>
      </c>
      <c r="L168" s="219">
        <v>275143</v>
      </c>
      <c r="M168" s="219">
        <v>27586</v>
      </c>
      <c r="N168" s="219">
        <v>11299</v>
      </c>
      <c r="O168" s="219">
        <v>17397</v>
      </c>
      <c r="P168" s="219">
        <v>3538</v>
      </c>
    </row>
    <row r="169" spans="1:16" ht="15.75" customHeight="1">
      <c r="A169" s="405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05"/>
      <c r="B170" s="65" t="s">
        <v>37</v>
      </c>
      <c r="C170" s="142"/>
      <c r="D170" s="171" t="s">
        <v>59</v>
      </c>
      <c r="E170" s="143"/>
      <c r="F170" s="225">
        <v>349503</v>
      </c>
      <c r="G170" s="225">
        <v>365280</v>
      </c>
      <c r="H170" s="225">
        <v>231267</v>
      </c>
      <c r="I170" s="225">
        <v>349503</v>
      </c>
      <c r="J170" s="225">
        <v>365280</v>
      </c>
      <c r="K170" s="225">
        <v>231267</v>
      </c>
      <c r="L170" s="225">
        <v>327606</v>
      </c>
      <c r="M170" s="225">
        <v>21897</v>
      </c>
      <c r="N170" s="225">
        <v>0</v>
      </c>
      <c r="O170" s="225">
        <v>0</v>
      </c>
      <c r="P170" s="225">
        <v>0</v>
      </c>
    </row>
    <row r="171" spans="1:16" ht="15.75" customHeight="1">
      <c r="A171" s="405"/>
      <c r="B171" s="65" t="s">
        <v>38</v>
      </c>
      <c r="C171" s="142"/>
      <c r="D171" s="171" t="s">
        <v>60</v>
      </c>
      <c r="E171" s="143"/>
      <c r="F171" s="225">
        <v>341665</v>
      </c>
      <c r="G171" s="225">
        <v>377097</v>
      </c>
      <c r="H171" s="225">
        <v>245205</v>
      </c>
      <c r="I171" s="225">
        <v>335518</v>
      </c>
      <c r="J171" s="225">
        <v>369848</v>
      </c>
      <c r="K171" s="225">
        <v>242059</v>
      </c>
      <c r="L171" s="225">
        <v>296708</v>
      </c>
      <c r="M171" s="225">
        <v>38810</v>
      </c>
      <c r="N171" s="225">
        <v>6147</v>
      </c>
      <c r="O171" s="225">
        <v>7249</v>
      </c>
      <c r="P171" s="225">
        <v>3146</v>
      </c>
    </row>
    <row r="172" spans="1:16" ht="15.75" customHeight="1">
      <c r="A172" s="405"/>
      <c r="B172" s="65" t="s">
        <v>61</v>
      </c>
      <c r="C172" s="142"/>
      <c r="D172" s="171" t="s">
        <v>62</v>
      </c>
      <c r="E172" s="143"/>
      <c r="F172" s="225">
        <v>657900</v>
      </c>
      <c r="G172" s="225">
        <v>679459</v>
      </c>
      <c r="H172" s="225">
        <v>453170</v>
      </c>
      <c r="I172" s="225">
        <v>657805</v>
      </c>
      <c r="J172" s="225">
        <v>679354</v>
      </c>
      <c r="K172" s="225">
        <v>453170</v>
      </c>
      <c r="L172" s="225">
        <v>542735</v>
      </c>
      <c r="M172" s="225">
        <v>115070</v>
      </c>
      <c r="N172" s="225">
        <v>95</v>
      </c>
      <c r="O172" s="225">
        <v>105</v>
      </c>
      <c r="P172" s="225">
        <v>0</v>
      </c>
    </row>
    <row r="173" spans="1:16" ht="15.75" customHeight="1">
      <c r="A173" s="405"/>
      <c r="B173" s="65" t="s">
        <v>39</v>
      </c>
      <c r="C173" s="142"/>
      <c r="D173" s="171" t="s">
        <v>63</v>
      </c>
      <c r="E173" s="143"/>
      <c r="F173" s="225">
        <v>699640</v>
      </c>
      <c r="G173" s="225">
        <v>764510</v>
      </c>
      <c r="H173" s="225">
        <v>510633</v>
      </c>
      <c r="I173" s="225">
        <v>392894</v>
      </c>
      <c r="J173" s="225">
        <v>429196</v>
      </c>
      <c r="K173" s="225">
        <v>287123</v>
      </c>
      <c r="L173" s="225">
        <v>341898</v>
      </c>
      <c r="M173" s="225">
        <v>50996</v>
      </c>
      <c r="N173" s="225">
        <v>306746</v>
      </c>
      <c r="O173" s="225">
        <v>335314</v>
      </c>
      <c r="P173" s="225">
        <v>223510</v>
      </c>
    </row>
    <row r="174" spans="1:16" ht="15.75" customHeight="1">
      <c r="A174" s="405"/>
      <c r="B174" s="65" t="s">
        <v>40</v>
      </c>
      <c r="C174" s="142"/>
      <c r="D174" s="171" t="s">
        <v>41</v>
      </c>
      <c r="E174" s="143"/>
      <c r="F174" s="225">
        <v>242173</v>
      </c>
      <c r="G174" s="225">
        <v>268014</v>
      </c>
      <c r="H174" s="225">
        <v>143639</v>
      </c>
      <c r="I174" s="225">
        <v>242154</v>
      </c>
      <c r="J174" s="225">
        <v>267991</v>
      </c>
      <c r="K174" s="225">
        <v>143636</v>
      </c>
      <c r="L174" s="225">
        <v>212858</v>
      </c>
      <c r="M174" s="225">
        <v>29296</v>
      </c>
      <c r="N174" s="225">
        <v>19</v>
      </c>
      <c r="O174" s="225">
        <v>23</v>
      </c>
      <c r="P174" s="225">
        <v>3</v>
      </c>
    </row>
    <row r="175" spans="1:16" ht="15.75" customHeight="1">
      <c r="A175" s="405"/>
      <c r="B175" s="65" t="s">
        <v>42</v>
      </c>
      <c r="C175" s="142"/>
      <c r="D175" s="171" t="s">
        <v>235</v>
      </c>
      <c r="E175" s="143"/>
      <c r="F175" s="225">
        <v>187717</v>
      </c>
      <c r="G175" s="225">
        <v>277275</v>
      </c>
      <c r="H175" s="225">
        <v>151829</v>
      </c>
      <c r="I175" s="225">
        <v>185931</v>
      </c>
      <c r="J175" s="225">
        <v>273771</v>
      </c>
      <c r="K175" s="225">
        <v>150732</v>
      </c>
      <c r="L175" s="225">
        <v>181306</v>
      </c>
      <c r="M175" s="225">
        <v>4625</v>
      </c>
      <c r="N175" s="225">
        <v>1786</v>
      </c>
      <c r="O175" s="225">
        <v>3504</v>
      </c>
      <c r="P175" s="225">
        <v>1097</v>
      </c>
    </row>
    <row r="176" spans="1:16" ht="15.75" customHeight="1">
      <c r="A176" s="405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05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05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05"/>
      <c r="B179" s="65" t="s">
        <v>46</v>
      </c>
      <c r="C179" s="142"/>
      <c r="D179" s="171" t="s">
        <v>236</v>
      </c>
      <c r="E179" s="143"/>
      <c r="F179" s="225">
        <v>255279</v>
      </c>
      <c r="G179" s="225">
        <v>297639</v>
      </c>
      <c r="H179" s="225">
        <v>214999</v>
      </c>
      <c r="I179" s="225">
        <v>253801</v>
      </c>
      <c r="J179" s="225">
        <v>295357</v>
      </c>
      <c r="K179" s="225">
        <v>214286</v>
      </c>
      <c r="L179" s="225">
        <v>232114</v>
      </c>
      <c r="M179" s="225">
        <v>21687</v>
      </c>
      <c r="N179" s="225">
        <v>1478</v>
      </c>
      <c r="O179" s="225">
        <v>2282</v>
      </c>
      <c r="P179" s="225">
        <v>713</v>
      </c>
    </row>
    <row r="180" spans="1:16" ht="15.75" customHeight="1">
      <c r="A180" s="405"/>
      <c r="B180" s="65" t="s">
        <v>47</v>
      </c>
      <c r="C180" s="142"/>
      <c r="D180" s="171" t="s">
        <v>67</v>
      </c>
      <c r="E180" s="143"/>
      <c r="F180" s="225">
        <v>314850</v>
      </c>
      <c r="G180" s="225">
        <v>413772</v>
      </c>
      <c r="H180" s="225">
        <v>182128</v>
      </c>
      <c r="I180" s="225">
        <v>253144</v>
      </c>
      <c r="J180" s="225">
        <v>316054</v>
      </c>
      <c r="K180" s="225">
        <v>168738</v>
      </c>
      <c r="L180" s="225">
        <v>244743</v>
      </c>
      <c r="M180" s="225">
        <v>8401</v>
      </c>
      <c r="N180" s="225">
        <v>61706</v>
      </c>
      <c r="O180" s="225">
        <v>97718</v>
      </c>
      <c r="P180" s="225">
        <v>13390</v>
      </c>
    </row>
    <row r="181" spans="1:16" ht="15.75" customHeight="1">
      <c r="A181" s="405"/>
      <c r="B181" s="65" t="s">
        <v>48</v>
      </c>
      <c r="C181" s="142"/>
      <c r="D181" s="171" t="s">
        <v>68</v>
      </c>
      <c r="E181" s="143"/>
      <c r="F181" s="225">
        <v>412927</v>
      </c>
      <c r="G181" s="225">
        <v>445983</v>
      </c>
      <c r="H181" s="225">
        <v>359584</v>
      </c>
      <c r="I181" s="225">
        <v>389464</v>
      </c>
      <c r="J181" s="225">
        <v>415523</v>
      </c>
      <c r="K181" s="225">
        <v>347411</v>
      </c>
      <c r="L181" s="225">
        <v>375295</v>
      </c>
      <c r="M181" s="225">
        <v>14169</v>
      </c>
      <c r="N181" s="225">
        <v>23463</v>
      </c>
      <c r="O181" s="225">
        <v>30460</v>
      </c>
      <c r="P181" s="225">
        <v>12173</v>
      </c>
    </row>
    <row r="182" spans="1:16" ht="15.75" customHeight="1">
      <c r="A182" s="405"/>
      <c r="B182" s="65" t="s">
        <v>49</v>
      </c>
      <c r="C182" s="142"/>
      <c r="D182" s="171" t="s">
        <v>237</v>
      </c>
      <c r="E182" s="143"/>
      <c r="F182" s="225">
        <v>332937</v>
      </c>
      <c r="G182" s="225">
        <v>497825</v>
      </c>
      <c r="H182" s="225">
        <v>272068</v>
      </c>
      <c r="I182" s="225">
        <v>327502</v>
      </c>
      <c r="J182" s="225">
        <v>479609</v>
      </c>
      <c r="K182" s="225">
        <v>271352</v>
      </c>
      <c r="L182" s="225">
        <v>308503</v>
      </c>
      <c r="M182" s="225">
        <v>18999</v>
      </c>
      <c r="N182" s="225">
        <v>5435</v>
      </c>
      <c r="O182" s="225">
        <v>18216</v>
      </c>
      <c r="P182" s="225">
        <v>716</v>
      </c>
    </row>
    <row r="183" spans="1:16" ht="15.75" customHeight="1">
      <c r="A183" s="405"/>
      <c r="B183" s="65" t="s">
        <v>50</v>
      </c>
      <c r="C183" s="142"/>
      <c r="D183" s="171" t="s">
        <v>69</v>
      </c>
      <c r="E183" s="143"/>
      <c r="F183" s="225">
        <v>307651</v>
      </c>
      <c r="G183" s="225">
        <v>338161</v>
      </c>
      <c r="H183" s="225">
        <v>250774</v>
      </c>
      <c r="I183" s="225">
        <v>305863</v>
      </c>
      <c r="J183" s="225">
        <v>337073</v>
      </c>
      <c r="K183" s="225">
        <v>247682</v>
      </c>
      <c r="L183" s="225">
        <v>274855</v>
      </c>
      <c r="M183" s="225">
        <v>31008</v>
      </c>
      <c r="N183" s="225">
        <v>1788</v>
      </c>
      <c r="O183" s="225">
        <v>1088</v>
      </c>
      <c r="P183" s="225">
        <v>3092</v>
      </c>
    </row>
    <row r="184" spans="1:16" ht="15.75" customHeight="1">
      <c r="A184" s="405"/>
      <c r="B184" s="66" t="s">
        <v>51</v>
      </c>
      <c r="C184" s="144"/>
      <c r="D184" s="172" t="s">
        <v>238</v>
      </c>
      <c r="E184" s="145"/>
      <c r="F184" s="229">
        <v>220551</v>
      </c>
      <c r="G184" s="229">
        <v>316912</v>
      </c>
      <c r="H184" s="229">
        <v>150228</v>
      </c>
      <c r="I184" s="229">
        <v>190070</v>
      </c>
      <c r="J184" s="229">
        <v>251397</v>
      </c>
      <c r="K184" s="229">
        <v>145315</v>
      </c>
      <c r="L184" s="229">
        <v>175883</v>
      </c>
      <c r="M184" s="229">
        <v>14187</v>
      </c>
      <c r="N184" s="229">
        <v>30481</v>
      </c>
      <c r="O184" s="229">
        <v>65515</v>
      </c>
      <c r="P184" s="229">
        <v>4913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05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06"/>
      <c r="B2" s="407" t="s">
        <v>226</v>
      </c>
      <c r="C2" s="408"/>
      <c r="D2" s="408"/>
      <c r="E2" s="409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06"/>
      <c r="B4" s="63" t="s">
        <v>36</v>
      </c>
      <c r="C4" s="138"/>
      <c r="D4" s="169" t="s">
        <v>56</v>
      </c>
      <c r="E4" s="139"/>
      <c r="F4" s="232">
        <v>18</v>
      </c>
      <c r="G4" s="232">
        <v>18.5</v>
      </c>
      <c r="H4" s="232">
        <v>17.5</v>
      </c>
      <c r="I4" s="232">
        <v>139</v>
      </c>
      <c r="J4" s="232">
        <v>150.69999999999999</v>
      </c>
      <c r="K4" s="232">
        <v>126.3</v>
      </c>
      <c r="L4" s="232">
        <v>129.80000000000001</v>
      </c>
      <c r="M4" s="232">
        <v>138</v>
      </c>
      <c r="N4" s="232">
        <v>120.8</v>
      </c>
      <c r="O4" s="232">
        <v>9.1999999999999993</v>
      </c>
      <c r="P4" s="232">
        <v>12.7</v>
      </c>
      <c r="Q4" s="232">
        <v>5.5</v>
      </c>
    </row>
    <row r="5" spans="1:17" ht="15.75" customHeight="1">
      <c r="A5" s="406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06"/>
      <c r="B6" s="65" t="s">
        <v>37</v>
      </c>
      <c r="C6" s="142"/>
      <c r="D6" s="171" t="s">
        <v>59</v>
      </c>
      <c r="E6" s="143"/>
      <c r="F6" s="234">
        <v>18.899999999999999</v>
      </c>
      <c r="G6" s="234">
        <v>19.100000000000001</v>
      </c>
      <c r="H6" s="234">
        <v>17.8</v>
      </c>
      <c r="I6" s="234">
        <v>151.19999999999999</v>
      </c>
      <c r="J6" s="234">
        <v>155</v>
      </c>
      <c r="K6" s="234">
        <v>131.30000000000001</v>
      </c>
      <c r="L6" s="234">
        <v>141.6</v>
      </c>
      <c r="M6" s="234">
        <v>144</v>
      </c>
      <c r="N6" s="234">
        <v>129.1</v>
      </c>
      <c r="O6" s="234">
        <v>9.6</v>
      </c>
      <c r="P6" s="234">
        <v>11</v>
      </c>
      <c r="Q6" s="234">
        <v>2.2000000000000002</v>
      </c>
    </row>
    <row r="7" spans="1:17" ht="15.75" customHeight="1">
      <c r="A7" s="406"/>
      <c r="B7" s="65" t="s">
        <v>38</v>
      </c>
      <c r="C7" s="142"/>
      <c r="D7" s="171" t="s">
        <v>60</v>
      </c>
      <c r="E7" s="143"/>
      <c r="F7" s="234">
        <v>18.600000000000001</v>
      </c>
      <c r="G7" s="234">
        <v>18.8</v>
      </c>
      <c r="H7" s="234">
        <v>18.100000000000001</v>
      </c>
      <c r="I7" s="234">
        <v>156</v>
      </c>
      <c r="J7" s="234">
        <v>161.5</v>
      </c>
      <c r="K7" s="234">
        <v>144.69999999999999</v>
      </c>
      <c r="L7" s="234">
        <v>143</v>
      </c>
      <c r="M7" s="234">
        <v>145.80000000000001</v>
      </c>
      <c r="N7" s="234">
        <v>137.4</v>
      </c>
      <c r="O7" s="234">
        <v>13</v>
      </c>
      <c r="P7" s="234">
        <v>15.7</v>
      </c>
      <c r="Q7" s="234">
        <v>7.3</v>
      </c>
    </row>
    <row r="8" spans="1:17" ht="15.75" customHeight="1">
      <c r="A8" s="406"/>
      <c r="B8" s="65" t="s">
        <v>61</v>
      </c>
      <c r="C8" s="142"/>
      <c r="D8" s="171" t="s">
        <v>62</v>
      </c>
      <c r="E8" s="143"/>
      <c r="F8" s="234">
        <v>18.3</v>
      </c>
      <c r="G8" s="234">
        <v>18.2</v>
      </c>
      <c r="H8" s="234">
        <v>18.399999999999999</v>
      </c>
      <c r="I8" s="234">
        <v>152.80000000000001</v>
      </c>
      <c r="J8" s="234">
        <v>154.1</v>
      </c>
      <c r="K8" s="234">
        <v>142.30000000000001</v>
      </c>
      <c r="L8" s="234">
        <v>139.80000000000001</v>
      </c>
      <c r="M8" s="234">
        <v>140.4</v>
      </c>
      <c r="N8" s="234">
        <v>134.80000000000001</v>
      </c>
      <c r="O8" s="234">
        <v>13</v>
      </c>
      <c r="P8" s="234">
        <v>13.7</v>
      </c>
      <c r="Q8" s="234">
        <v>7.5</v>
      </c>
    </row>
    <row r="9" spans="1:17" ht="15.75" customHeight="1">
      <c r="A9" s="406"/>
      <c r="B9" s="65" t="s">
        <v>39</v>
      </c>
      <c r="C9" s="142"/>
      <c r="D9" s="171" t="s">
        <v>63</v>
      </c>
      <c r="E9" s="143"/>
      <c r="F9" s="234">
        <v>18.100000000000001</v>
      </c>
      <c r="G9" s="234">
        <v>18.8</v>
      </c>
      <c r="H9" s="234">
        <v>16.8</v>
      </c>
      <c r="I9" s="234">
        <v>152.4</v>
      </c>
      <c r="J9" s="234">
        <v>158.80000000000001</v>
      </c>
      <c r="K9" s="234">
        <v>139.9</v>
      </c>
      <c r="L9" s="234">
        <v>134.9</v>
      </c>
      <c r="M9" s="234">
        <v>139.80000000000001</v>
      </c>
      <c r="N9" s="234">
        <v>125.2</v>
      </c>
      <c r="O9" s="234">
        <v>17.5</v>
      </c>
      <c r="P9" s="234">
        <v>19</v>
      </c>
      <c r="Q9" s="234">
        <v>14.7</v>
      </c>
    </row>
    <row r="10" spans="1:17" ht="15.75" customHeight="1">
      <c r="A10" s="406"/>
      <c r="B10" s="65" t="s">
        <v>40</v>
      </c>
      <c r="C10" s="142"/>
      <c r="D10" s="171" t="s">
        <v>41</v>
      </c>
      <c r="E10" s="143"/>
      <c r="F10" s="234">
        <v>19.3</v>
      </c>
      <c r="G10" s="234">
        <v>19.8</v>
      </c>
      <c r="H10" s="234">
        <v>17.5</v>
      </c>
      <c r="I10" s="234">
        <v>156.80000000000001</v>
      </c>
      <c r="J10" s="234">
        <v>166.2</v>
      </c>
      <c r="K10" s="234">
        <v>125.7</v>
      </c>
      <c r="L10" s="234">
        <v>138.9</v>
      </c>
      <c r="M10" s="234">
        <v>145.9</v>
      </c>
      <c r="N10" s="234">
        <v>115.6</v>
      </c>
      <c r="O10" s="234">
        <v>17.899999999999999</v>
      </c>
      <c r="P10" s="234">
        <v>20.3</v>
      </c>
      <c r="Q10" s="234">
        <v>10.1</v>
      </c>
    </row>
    <row r="11" spans="1:17" ht="15.75" customHeight="1">
      <c r="A11" s="406"/>
      <c r="B11" s="65" t="s">
        <v>42</v>
      </c>
      <c r="C11" s="142"/>
      <c r="D11" s="171" t="s">
        <v>235</v>
      </c>
      <c r="E11" s="143"/>
      <c r="F11" s="234">
        <v>18.5</v>
      </c>
      <c r="G11" s="234">
        <v>19.3</v>
      </c>
      <c r="H11" s="234">
        <v>17.899999999999999</v>
      </c>
      <c r="I11" s="234">
        <v>130.9</v>
      </c>
      <c r="J11" s="234">
        <v>145.19999999999999</v>
      </c>
      <c r="K11" s="234">
        <v>118.4</v>
      </c>
      <c r="L11" s="234">
        <v>124.5</v>
      </c>
      <c r="M11" s="234">
        <v>135.30000000000001</v>
      </c>
      <c r="N11" s="234">
        <v>115.1</v>
      </c>
      <c r="O11" s="234">
        <v>6.4</v>
      </c>
      <c r="P11" s="234">
        <v>9.9</v>
      </c>
      <c r="Q11" s="234">
        <v>3.3</v>
      </c>
    </row>
    <row r="12" spans="1:17" ht="15.75" customHeight="1">
      <c r="A12" s="406"/>
      <c r="B12" s="65" t="s">
        <v>43</v>
      </c>
      <c r="C12" s="142"/>
      <c r="D12" s="171" t="s">
        <v>44</v>
      </c>
      <c r="E12" s="143"/>
      <c r="F12" s="234">
        <v>17.899999999999999</v>
      </c>
      <c r="G12" s="234">
        <v>18.5</v>
      </c>
      <c r="H12" s="234">
        <v>17.399999999999999</v>
      </c>
      <c r="I12" s="234">
        <v>144</v>
      </c>
      <c r="J12" s="234">
        <v>158.1</v>
      </c>
      <c r="K12" s="234">
        <v>132.80000000000001</v>
      </c>
      <c r="L12" s="234">
        <v>132</v>
      </c>
      <c r="M12" s="235">
        <v>142.80000000000001</v>
      </c>
      <c r="N12" s="234">
        <v>123.5</v>
      </c>
      <c r="O12" s="234">
        <v>12</v>
      </c>
      <c r="P12" s="234">
        <v>15.3</v>
      </c>
      <c r="Q12" s="234">
        <v>9.3000000000000007</v>
      </c>
    </row>
    <row r="13" spans="1:17" ht="15.75" customHeight="1">
      <c r="A13" s="406"/>
      <c r="B13" s="65" t="s">
        <v>64</v>
      </c>
      <c r="C13" s="142"/>
      <c r="D13" s="171" t="s">
        <v>65</v>
      </c>
      <c r="E13" s="143"/>
      <c r="F13" s="234">
        <v>17.3</v>
      </c>
      <c r="G13" s="234">
        <v>17.3</v>
      </c>
      <c r="H13" s="234">
        <v>17.2</v>
      </c>
      <c r="I13" s="234">
        <v>141.30000000000001</v>
      </c>
      <c r="J13" s="234">
        <v>146.5</v>
      </c>
      <c r="K13" s="234">
        <v>131</v>
      </c>
      <c r="L13" s="234">
        <v>130</v>
      </c>
      <c r="M13" s="232">
        <v>132.19999999999999</v>
      </c>
      <c r="N13" s="234">
        <v>125.6</v>
      </c>
      <c r="O13" s="234">
        <v>11.3</v>
      </c>
      <c r="P13" s="234">
        <v>14.3</v>
      </c>
      <c r="Q13" s="234">
        <v>5.4</v>
      </c>
    </row>
    <row r="14" spans="1:17" ht="15.75" customHeight="1">
      <c r="A14" s="406"/>
      <c r="B14" s="65" t="s">
        <v>45</v>
      </c>
      <c r="C14" s="142"/>
      <c r="D14" s="171" t="s">
        <v>66</v>
      </c>
      <c r="E14" s="143"/>
      <c r="F14" s="234">
        <v>18.5</v>
      </c>
      <c r="G14" s="234">
        <v>18.3</v>
      </c>
      <c r="H14" s="234">
        <v>19</v>
      </c>
      <c r="I14" s="234">
        <v>150</v>
      </c>
      <c r="J14" s="234">
        <v>151.1</v>
      </c>
      <c r="K14" s="234">
        <v>148</v>
      </c>
      <c r="L14" s="234">
        <v>140.4</v>
      </c>
      <c r="M14" s="234">
        <v>142.69999999999999</v>
      </c>
      <c r="N14" s="234">
        <v>136.19999999999999</v>
      </c>
      <c r="O14" s="234">
        <v>9.6</v>
      </c>
      <c r="P14" s="234">
        <v>8.4</v>
      </c>
      <c r="Q14" s="234">
        <v>11.8</v>
      </c>
    </row>
    <row r="15" spans="1:17" ht="15.75" customHeight="1">
      <c r="A15" s="406"/>
      <c r="B15" s="65" t="s">
        <v>46</v>
      </c>
      <c r="C15" s="142"/>
      <c r="D15" s="171" t="s">
        <v>236</v>
      </c>
      <c r="E15" s="143"/>
      <c r="F15" s="234">
        <v>15.8</v>
      </c>
      <c r="G15" s="234">
        <v>16.8</v>
      </c>
      <c r="H15" s="234">
        <v>15.4</v>
      </c>
      <c r="I15" s="234">
        <v>108.1</v>
      </c>
      <c r="J15" s="234">
        <v>130.1</v>
      </c>
      <c r="K15" s="234">
        <v>98.3</v>
      </c>
      <c r="L15" s="234">
        <v>100.7</v>
      </c>
      <c r="M15" s="234">
        <v>118.2</v>
      </c>
      <c r="N15" s="234">
        <v>92.9</v>
      </c>
      <c r="O15" s="234">
        <v>7.4</v>
      </c>
      <c r="P15" s="234">
        <v>11.9</v>
      </c>
      <c r="Q15" s="234">
        <v>5.4</v>
      </c>
    </row>
    <row r="16" spans="1:17" ht="15.75" customHeight="1">
      <c r="A16" s="406"/>
      <c r="B16" s="65" t="s">
        <v>47</v>
      </c>
      <c r="C16" s="142"/>
      <c r="D16" s="171" t="s">
        <v>67</v>
      </c>
      <c r="E16" s="143"/>
      <c r="F16" s="234">
        <v>18.2</v>
      </c>
      <c r="G16" s="234">
        <v>19.100000000000001</v>
      </c>
      <c r="H16" s="234">
        <v>17.5</v>
      </c>
      <c r="I16" s="234">
        <v>135.19999999999999</v>
      </c>
      <c r="J16" s="234">
        <v>151.80000000000001</v>
      </c>
      <c r="K16" s="234">
        <v>122.5</v>
      </c>
      <c r="L16" s="234">
        <v>129</v>
      </c>
      <c r="M16" s="234">
        <v>142.1</v>
      </c>
      <c r="N16" s="234">
        <v>119</v>
      </c>
      <c r="O16" s="234">
        <v>6.2</v>
      </c>
      <c r="P16" s="234">
        <v>9.6999999999999993</v>
      </c>
      <c r="Q16" s="234">
        <v>3.5</v>
      </c>
    </row>
    <row r="17" spans="1:17" ht="15.75" customHeight="1">
      <c r="A17" s="406"/>
      <c r="B17" s="65" t="s">
        <v>48</v>
      </c>
      <c r="C17" s="142"/>
      <c r="D17" s="171" t="s">
        <v>68</v>
      </c>
      <c r="E17" s="143"/>
      <c r="F17" s="234">
        <v>15.8</v>
      </c>
      <c r="G17" s="234">
        <v>15</v>
      </c>
      <c r="H17" s="234">
        <v>16.5</v>
      </c>
      <c r="I17" s="234">
        <v>127.3</v>
      </c>
      <c r="J17" s="234">
        <v>119.3</v>
      </c>
      <c r="K17" s="234">
        <v>133.80000000000001</v>
      </c>
      <c r="L17" s="234">
        <v>117</v>
      </c>
      <c r="M17" s="234">
        <v>109.5</v>
      </c>
      <c r="N17" s="234">
        <v>123.1</v>
      </c>
      <c r="O17" s="234">
        <v>10.3</v>
      </c>
      <c r="P17" s="234">
        <v>9.8000000000000007</v>
      </c>
      <c r="Q17" s="234">
        <v>10.7</v>
      </c>
    </row>
    <row r="18" spans="1:17" ht="15.75" customHeight="1">
      <c r="A18" s="406"/>
      <c r="B18" s="65" t="s">
        <v>49</v>
      </c>
      <c r="C18" s="142"/>
      <c r="D18" s="171" t="s">
        <v>237</v>
      </c>
      <c r="E18" s="143"/>
      <c r="F18" s="234">
        <v>17.899999999999999</v>
      </c>
      <c r="G18" s="234">
        <v>17.5</v>
      </c>
      <c r="H18" s="234">
        <v>18</v>
      </c>
      <c r="I18" s="234">
        <v>131.80000000000001</v>
      </c>
      <c r="J18" s="234">
        <v>131.9</v>
      </c>
      <c r="K18" s="234">
        <v>131.69999999999999</v>
      </c>
      <c r="L18" s="234">
        <v>127.4</v>
      </c>
      <c r="M18" s="234">
        <v>127.2</v>
      </c>
      <c r="N18" s="234">
        <v>127.5</v>
      </c>
      <c r="O18" s="234">
        <v>4.4000000000000004</v>
      </c>
      <c r="P18" s="234">
        <v>4.7</v>
      </c>
      <c r="Q18" s="234">
        <v>4.2</v>
      </c>
    </row>
    <row r="19" spans="1:17" ht="15.75" customHeight="1">
      <c r="A19" s="406"/>
      <c r="B19" s="65" t="s">
        <v>50</v>
      </c>
      <c r="C19" s="142"/>
      <c r="D19" s="171" t="s">
        <v>69</v>
      </c>
      <c r="E19" s="143"/>
      <c r="F19" s="234">
        <v>19.3</v>
      </c>
      <c r="G19" s="234">
        <v>19.7</v>
      </c>
      <c r="H19" s="234">
        <v>18.600000000000001</v>
      </c>
      <c r="I19" s="234">
        <v>155.6</v>
      </c>
      <c r="J19" s="234">
        <v>164.5</v>
      </c>
      <c r="K19" s="234">
        <v>142.9</v>
      </c>
      <c r="L19" s="234">
        <v>140.30000000000001</v>
      </c>
      <c r="M19" s="234">
        <v>146.19999999999999</v>
      </c>
      <c r="N19" s="234">
        <v>131.9</v>
      </c>
      <c r="O19" s="234">
        <v>15.3</v>
      </c>
      <c r="P19" s="234">
        <v>18.3</v>
      </c>
      <c r="Q19" s="234">
        <v>11</v>
      </c>
    </row>
    <row r="20" spans="1:17" ht="15.75" customHeight="1">
      <c r="A20" s="406"/>
      <c r="B20" s="66" t="s">
        <v>51</v>
      </c>
      <c r="C20" s="144"/>
      <c r="D20" s="172" t="s">
        <v>238</v>
      </c>
      <c r="E20" s="145"/>
      <c r="F20" s="234">
        <v>17.2</v>
      </c>
      <c r="G20" s="234">
        <v>17.600000000000001</v>
      </c>
      <c r="H20" s="234">
        <v>16.8</v>
      </c>
      <c r="I20" s="234">
        <v>131.30000000000001</v>
      </c>
      <c r="J20" s="234">
        <v>144.80000000000001</v>
      </c>
      <c r="K20" s="234">
        <v>116.3</v>
      </c>
      <c r="L20" s="234">
        <v>123.3</v>
      </c>
      <c r="M20" s="234">
        <v>132.69999999999999</v>
      </c>
      <c r="N20" s="234">
        <v>112.9</v>
      </c>
      <c r="O20" s="234">
        <v>8</v>
      </c>
      <c r="P20" s="234">
        <v>12.1</v>
      </c>
      <c r="Q20" s="234">
        <v>3.4</v>
      </c>
    </row>
    <row r="21" spans="1:17" ht="15.75" customHeight="1">
      <c r="A21" s="406"/>
      <c r="B21" s="146" t="s">
        <v>70</v>
      </c>
      <c r="C21" s="147"/>
      <c r="D21" s="173" t="s">
        <v>71</v>
      </c>
      <c r="E21" s="148"/>
      <c r="F21" s="233">
        <v>18.5</v>
      </c>
      <c r="G21" s="233">
        <v>19</v>
      </c>
      <c r="H21" s="233">
        <v>18.100000000000001</v>
      </c>
      <c r="I21" s="233">
        <v>149.4</v>
      </c>
      <c r="J21" s="233">
        <v>159.69999999999999</v>
      </c>
      <c r="K21" s="233">
        <v>142.30000000000001</v>
      </c>
      <c r="L21" s="233">
        <v>140.6</v>
      </c>
      <c r="M21" s="233">
        <v>147.30000000000001</v>
      </c>
      <c r="N21" s="233">
        <v>136</v>
      </c>
      <c r="O21" s="233">
        <v>8.8000000000000007</v>
      </c>
      <c r="P21" s="233">
        <v>12.4</v>
      </c>
      <c r="Q21" s="233">
        <v>6.3</v>
      </c>
    </row>
    <row r="22" spans="1:17" ht="15.75" customHeight="1">
      <c r="A22" s="406"/>
      <c r="B22" s="149" t="s">
        <v>72</v>
      </c>
      <c r="C22" s="142"/>
      <c r="D22" s="171" t="s">
        <v>73</v>
      </c>
      <c r="E22" s="143"/>
      <c r="F22" s="234">
        <v>19.3</v>
      </c>
      <c r="G22" s="234">
        <v>19</v>
      </c>
      <c r="H22" s="234">
        <v>19.3</v>
      </c>
      <c r="I22" s="234">
        <v>149.1</v>
      </c>
      <c r="J22" s="234">
        <v>144.80000000000001</v>
      </c>
      <c r="K22" s="234">
        <v>150.5</v>
      </c>
      <c r="L22" s="234">
        <v>145.19999999999999</v>
      </c>
      <c r="M22" s="234">
        <v>143</v>
      </c>
      <c r="N22" s="234">
        <v>145.9</v>
      </c>
      <c r="O22" s="234">
        <v>3.9</v>
      </c>
      <c r="P22" s="234">
        <v>1.8</v>
      </c>
      <c r="Q22" s="234">
        <v>4.5999999999999996</v>
      </c>
    </row>
    <row r="23" spans="1:17" ht="15.75" customHeight="1">
      <c r="A23" s="406"/>
      <c r="B23" s="149" t="s">
        <v>74</v>
      </c>
      <c r="C23" s="142"/>
      <c r="D23" s="171" t="s">
        <v>75</v>
      </c>
      <c r="E23" s="143"/>
      <c r="F23" s="234">
        <v>20.100000000000001</v>
      </c>
      <c r="G23" s="234">
        <v>20.100000000000001</v>
      </c>
      <c r="H23" s="234">
        <v>20.5</v>
      </c>
      <c r="I23" s="234">
        <v>165.8</v>
      </c>
      <c r="J23" s="234">
        <v>166.6</v>
      </c>
      <c r="K23" s="234">
        <v>143.80000000000001</v>
      </c>
      <c r="L23" s="234">
        <v>157.1</v>
      </c>
      <c r="M23" s="234">
        <v>157.80000000000001</v>
      </c>
      <c r="N23" s="234">
        <v>138.4</v>
      </c>
      <c r="O23" s="234">
        <v>8.6999999999999993</v>
      </c>
      <c r="P23" s="234">
        <v>8.8000000000000007</v>
      </c>
      <c r="Q23" s="234">
        <v>5.4</v>
      </c>
    </row>
    <row r="24" spans="1:17" ht="15.75" customHeight="1">
      <c r="A24" s="406"/>
      <c r="B24" s="149" t="s">
        <v>76</v>
      </c>
      <c r="C24" s="142"/>
      <c r="D24" s="171" t="s">
        <v>77</v>
      </c>
      <c r="E24" s="143"/>
      <c r="F24" s="234">
        <v>19.2</v>
      </c>
      <c r="G24" s="234">
        <v>19.3</v>
      </c>
      <c r="H24" s="234">
        <v>18.899999999999999</v>
      </c>
      <c r="I24" s="234">
        <v>160.80000000000001</v>
      </c>
      <c r="J24" s="234">
        <v>165.8</v>
      </c>
      <c r="K24" s="234">
        <v>153</v>
      </c>
      <c r="L24" s="234">
        <v>145.80000000000001</v>
      </c>
      <c r="M24" s="234">
        <v>147.6</v>
      </c>
      <c r="N24" s="234">
        <v>143.1</v>
      </c>
      <c r="O24" s="234">
        <v>15</v>
      </c>
      <c r="P24" s="234">
        <v>18.2</v>
      </c>
      <c r="Q24" s="234">
        <v>9.9</v>
      </c>
    </row>
    <row r="25" spans="1:17" ht="15.75" customHeight="1">
      <c r="A25" s="406"/>
      <c r="B25" s="149" t="s">
        <v>78</v>
      </c>
      <c r="C25" s="142"/>
      <c r="D25" s="171" t="s">
        <v>79</v>
      </c>
      <c r="E25" s="143"/>
      <c r="F25" s="234">
        <v>19.7</v>
      </c>
      <c r="G25" s="234">
        <v>19.899999999999999</v>
      </c>
      <c r="H25" s="234">
        <v>18.7</v>
      </c>
      <c r="I25" s="234">
        <v>158</v>
      </c>
      <c r="J25" s="234">
        <v>162.5</v>
      </c>
      <c r="K25" s="234">
        <v>138.19999999999999</v>
      </c>
      <c r="L25" s="234">
        <v>145.5</v>
      </c>
      <c r="M25" s="234">
        <v>148.6</v>
      </c>
      <c r="N25" s="234">
        <v>132</v>
      </c>
      <c r="O25" s="234">
        <v>12.5</v>
      </c>
      <c r="P25" s="234">
        <v>13.9</v>
      </c>
      <c r="Q25" s="234">
        <v>6.2</v>
      </c>
    </row>
    <row r="26" spans="1:17" ht="15.75" customHeight="1">
      <c r="A26" s="406"/>
      <c r="B26" s="149" t="s">
        <v>80</v>
      </c>
      <c r="C26" s="142"/>
      <c r="D26" s="171" t="s">
        <v>81</v>
      </c>
      <c r="E26" s="143"/>
      <c r="F26" s="234">
        <v>17.8</v>
      </c>
      <c r="G26" s="234">
        <v>18</v>
      </c>
      <c r="H26" s="234">
        <v>17.5</v>
      </c>
      <c r="I26" s="234">
        <v>154.1</v>
      </c>
      <c r="J26" s="234">
        <v>157.19999999999999</v>
      </c>
      <c r="K26" s="234">
        <v>151.1</v>
      </c>
      <c r="L26" s="234">
        <v>138.69999999999999</v>
      </c>
      <c r="M26" s="234">
        <v>141.80000000000001</v>
      </c>
      <c r="N26" s="234">
        <v>135.6</v>
      </c>
      <c r="O26" s="234">
        <v>15.4</v>
      </c>
      <c r="P26" s="234">
        <v>15.4</v>
      </c>
      <c r="Q26" s="234">
        <v>15.5</v>
      </c>
    </row>
    <row r="27" spans="1:17" ht="15.75" customHeight="1">
      <c r="A27" s="406"/>
      <c r="B27" s="149" t="s">
        <v>82</v>
      </c>
      <c r="C27" s="142"/>
      <c r="D27" s="171" t="s">
        <v>239</v>
      </c>
      <c r="E27" s="143"/>
      <c r="F27" s="234">
        <v>18.100000000000001</v>
      </c>
      <c r="G27" s="234">
        <v>18.2</v>
      </c>
      <c r="H27" s="234">
        <v>17.8</v>
      </c>
      <c r="I27" s="234">
        <v>148.1</v>
      </c>
      <c r="J27" s="234">
        <v>150.5</v>
      </c>
      <c r="K27" s="234">
        <v>141.6</v>
      </c>
      <c r="L27" s="234">
        <v>136.80000000000001</v>
      </c>
      <c r="M27" s="234">
        <v>137.80000000000001</v>
      </c>
      <c r="N27" s="234">
        <v>134.19999999999999</v>
      </c>
      <c r="O27" s="234">
        <v>11.3</v>
      </c>
      <c r="P27" s="234">
        <v>12.7</v>
      </c>
      <c r="Q27" s="234">
        <v>7.4</v>
      </c>
    </row>
    <row r="28" spans="1:17" ht="15.75" customHeight="1">
      <c r="A28" s="406"/>
      <c r="B28" s="149" t="s">
        <v>83</v>
      </c>
      <c r="C28" s="142"/>
      <c r="D28" s="171" t="s">
        <v>84</v>
      </c>
      <c r="E28" s="143"/>
      <c r="F28" s="234">
        <v>18.399999999999999</v>
      </c>
      <c r="G28" s="234">
        <v>18.5</v>
      </c>
      <c r="H28" s="234">
        <v>18.399999999999999</v>
      </c>
      <c r="I28" s="234">
        <v>156.30000000000001</v>
      </c>
      <c r="J28" s="234">
        <v>159.5</v>
      </c>
      <c r="K28" s="234">
        <v>146.9</v>
      </c>
      <c r="L28" s="234">
        <v>141.4</v>
      </c>
      <c r="M28" s="234">
        <v>142.1</v>
      </c>
      <c r="N28" s="234">
        <v>139.4</v>
      </c>
      <c r="O28" s="234">
        <v>14.9</v>
      </c>
      <c r="P28" s="234">
        <v>17.399999999999999</v>
      </c>
      <c r="Q28" s="234">
        <v>7.5</v>
      </c>
    </row>
    <row r="29" spans="1:17" ht="15.75" customHeight="1">
      <c r="A29" s="406"/>
      <c r="B29" s="149" t="s">
        <v>85</v>
      </c>
      <c r="C29" s="142"/>
      <c r="D29" s="171" t="s">
        <v>86</v>
      </c>
      <c r="E29" s="143"/>
      <c r="F29" s="234">
        <v>20.100000000000001</v>
      </c>
      <c r="G29" s="234">
        <v>20.5</v>
      </c>
      <c r="H29" s="234">
        <v>18.8</v>
      </c>
      <c r="I29" s="234">
        <v>172.6</v>
      </c>
      <c r="J29" s="234">
        <v>176.8</v>
      </c>
      <c r="K29" s="234">
        <v>156.30000000000001</v>
      </c>
      <c r="L29" s="234">
        <v>150.9</v>
      </c>
      <c r="M29" s="234">
        <v>152.4</v>
      </c>
      <c r="N29" s="234">
        <v>145.19999999999999</v>
      </c>
      <c r="O29" s="234">
        <v>21.7</v>
      </c>
      <c r="P29" s="234">
        <v>24.4</v>
      </c>
      <c r="Q29" s="234">
        <v>11.1</v>
      </c>
    </row>
    <row r="30" spans="1:17" ht="15.75" customHeight="1">
      <c r="A30" s="406"/>
      <c r="B30" s="149" t="s">
        <v>87</v>
      </c>
      <c r="C30" s="142"/>
      <c r="D30" s="171" t="s">
        <v>88</v>
      </c>
      <c r="E30" s="143"/>
      <c r="F30" s="234">
        <v>17.399999999999999</v>
      </c>
      <c r="G30" s="234">
        <v>17.3</v>
      </c>
      <c r="H30" s="234">
        <v>17.600000000000001</v>
      </c>
      <c r="I30" s="234">
        <v>138.1</v>
      </c>
      <c r="J30" s="234">
        <v>137.4</v>
      </c>
      <c r="K30" s="234">
        <v>139.1</v>
      </c>
      <c r="L30" s="234">
        <v>133.19999999999999</v>
      </c>
      <c r="M30" s="234">
        <v>131.80000000000001</v>
      </c>
      <c r="N30" s="234">
        <v>135.69999999999999</v>
      </c>
      <c r="O30" s="234">
        <v>4.9000000000000004</v>
      </c>
      <c r="P30" s="234">
        <v>5.6</v>
      </c>
      <c r="Q30" s="234">
        <v>3.4</v>
      </c>
    </row>
    <row r="31" spans="1:17" ht="15.75" customHeight="1">
      <c r="A31" s="406"/>
      <c r="B31" s="149" t="s">
        <v>89</v>
      </c>
      <c r="C31" s="142"/>
      <c r="D31" s="171" t="s">
        <v>90</v>
      </c>
      <c r="E31" s="143"/>
      <c r="F31" s="234">
        <v>20.6</v>
      </c>
      <c r="G31" s="234">
        <v>20.8</v>
      </c>
      <c r="H31" s="234">
        <v>19.100000000000001</v>
      </c>
      <c r="I31" s="234">
        <v>179.2</v>
      </c>
      <c r="J31" s="234">
        <v>183.4</v>
      </c>
      <c r="K31" s="234">
        <v>148.80000000000001</v>
      </c>
      <c r="L31" s="234">
        <v>156.30000000000001</v>
      </c>
      <c r="M31" s="234">
        <v>158.1</v>
      </c>
      <c r="N31" s="234">
        <v>143.5</v>
      </c>
      <c r="O31" s="234">
        <v>22.9</v>
      </c>
      <c r="P31" s="234">
        <v>25.3</v>
      </c>
      <c r="Q31" s="234">
        <v>5.3</v>
      </c>
    </row>
    <row r="32" spans="1:17" ht="15.75" customHeight="1">
      <c r="A32" s="406"/>
      <c r="B32" s="149" t="s">
        <v>91</v>
      </c>
      <c r="C32" s="142"/>
      <c r="D32" s="171" t="s">
        <v>92</v>
      </c>
      <c r="E32" s="143"/>
      <c r="F32" s="234">
        <v>19.2</v>
      </c>
      <c r="G32" s="234">
        <v>19.8</v>
      </c>
      <c r="H32" s="234">
        <v>17.3</v>
      </c>
      <c r="I32" s="234">
        <v>171</v>
      </c>
      <c r="J32" s="234">
        <v>181.8</v>
      </c>
      <c r="K32" s="234">
        <v>135.30000000000001</v>
      </c>
      <c r="L32" s="234">
        <v>150.9</v>
      </c>
      <c r="M32" s="234">
        <v>156.9</v>
      </c>
      <c r="N32" s="234">
        <v>131</v>
      </c>
      <c r="O32" s="234">
        <v>20.100000000000001</v>
      </c>
      <c r="P32" s="234">
        <v>24.9</v>
      </c>
      <c r="Q32" s="234">
        <v>4.3</v>
      </c>
    </row>
    <row r="33" spans="1:17" ht="15.75" customHeight="1">
      <c r="A33" s="406"/>
      <c r="B33" s="149" t="s">
        <v>93</v>
      </c>
      <c r="C33" s="142"/>
      <c r="D33" s="171" t="s">
        <v>94</v>
      </c>
      <c r="E33" s="143"/>
      <c r="F33" s="234">
        <v>19</v>
      </c>
      <c r="G33" s="234">
        <v>19.100000000000001</v>
      </c>
      <c r="H33" s="234">
        <v>18.600000000000001</v>
      </c>
      <c r="I33" s="234">
        <v>157.80000000000001</v>
      </c>
      <c r="J33" s="234">
        <v>160.4</v>
      </c>
      <c r="K33" s="234">
        <v>146.4</v>
      </c>
      <c r="L33" s="234">
        <v>145</v>
      </c>
      <c r="M33" s="234">
        <v>146.6</v>
      </c>
      <c r="N33" s="234">
        <v>138.30000000000001</v>
      </c>
      <c r="O33" s="234">
        <v>12.8</v>
      </c>
      <c r="P33" s="234">
        <v>13.8</v>
      </c>
      <c r="Q33" s="234">
        <v>8.1</v>
      </c>
    </row>
    <row r="34" spans="1:17" ht="15.75" customHeight="1">
      <c r="A34" s="406"/>
      <c r="B34" s="149" t="s">
        <v>95</v>
      </c>
      <c r="C34" s="142"/>
      <c r="D34" s="171" t="s">
        <v>96</v>
      </c>
      <c r="E34" s="143"/>
      <c r="F34" s="234">
        <v>19.399999999999999</v>
      </c>
      <c r="G34" s="234">
        <v>19.5</v>
      </c>
      <c r="H34" s="234">
        <v>18.8</v>
      </c>
      <c r="I34" s="234">
        <v>168.7</v>
      </c>
      <c r="J34" s="234">
        <v>172.4</v>
      </c>
      <c r="K34" s="234">
        <v>153.9</v>
      </c>
      <c r="L34" s="234">
        <v>147.69999999999999</v>
      </c>
      <c r="M34" s="234">
        <v>148.80000000000001</v>
      </c>
      <c r="N34" s="234">
        <v>143.4</v>
      </c>
      <c r="O34" s="234">
        <v>21</v>
      </c>
      <c r="P34" s="234">
        <v>23.6</v>
      </c>
      <c r="Q34" s="234">
        <v>10.5</v>
      </c>
    </row>
    <row r="35" spans="1:17" ht="15.75" customHeight="1">
      <c r="A35" s="406"/>
      <c r="B35" s="149" t="s">
        <v>97</v>
      </c>
      <c r="C35" s="142"/>
      <c r="D35" s="171" t="s">
        <v>98</v>
      </c>
      <c r="E35" s="143"/>
      <c r="F35" s="234">
        <v>18.5</v>
      </c>
      <c r="G35" s="234">
        <v>18.5</v>
      </c>
      <c r="H35" s="234">
        <v>18.3</v>
      </c>
      <c r="I35" s="234">
        <v>171.2</v>
      </c>
      <c r="J35" s="234">
        <v>174.6</v>
      </c>
      <c r="K35" s="234">
        <v>156.69999999999999</v>
      </c>
      <c r="L35" s="234">
        <v>147.80000000000001</v>
      </c>
      <c r="M35" s="234">
        <v>148.30000000000001</v>
      </c>
      <c r="N35" s="234">
        <v>145.6</v>
      </c>
      <c r="O35" s="234">
        <v>23.4</v>
      </c>
      <c r="P35" s="234">
        <v>26.3</v>
      </c>
      <c r="Q35" s="234">
        <v>11.1</v>
      </c>
    </row>
    <row r="36" spans="1:17" ht="15.75" customHeight="1">
      <c r="A36" s="406"/>
      <c r="B36" s="149" t="s">
        <v>99</v>
      </c>
      <c r="C36" s="142"/>
      <c r="D36" s="171" t="s">
        <v>100</v>
      </c>
      <c r="E36" s="143"/>
      <c r="F36" s="234">
        <v>18.7</v>
      </c>
      <c r="G36" s="234">
        <v>18.8</v>
      </c>
      <c r="H36" s="234">
        <v>18.600000000000001</v>
      </c>
      <c r="I36" s="234">
        <v>157.5</v>
      </c>
      <c r="J36" s="234">
        <v>162.5</v>
      </c>
      <c r="K36" s="234">
        <v>150.80000000000001</v>
      </c>
      <c r="L36" s="234">
        <v>146.19999999999999</v>
      </c>
      <c r="M36" s="234">
        <v>148.9</v>
      </c>
      <c r="N36" s="234">
        <v>142.5</v>
      </c>
      <c r="O36" s="234">
        <v>11.3</v>
      </c>
      <c r="P36" s="234">
        <v>13.6</v>
      </c>
      <c r="Q36" s="234">
        <v>8.3000000000000007</v>
      </c>
    </row>
    <row r="37" spans="1:17" ht="15.75" customHeight="1">
      <c r="A37" s="406"/>
      <c r="B37" s="149" t="s">
        <v>101</v>
      </c>
      <c r="C37" s="142"/>
      <c r="D37" s="171" t="s">
        <v>102</v>
      </c>
      <c r="E37" s="143"/>
      <c r="F37" s="234">
        <v>18.600000000000001</v>
      </c>
      <c r="G37" s="234">
        <v>18.8</v>
      </c>
      <c r="H37" s="234">
        <v>18.3</v>
      </c>
      <c r="I37" s="234">
        <v>157</v>
      </c>
      <c r="J37" s="234">
        <v>162</v>
      </c>
      <c r="K37" s="234">
        <v>146.5</v>
      </c>
      <c r="L37" s="234">
        <v>146.9</v>
      </c>
      <c r="M37" s="234">
        <v>149.69999999999999</v>
      </c>
      <c r="N37" s="234">
        <v>141.1</v>
      </c>
      <c r="O37" s="234">
        <v>10.1</v>
      </c>
      <c r="P37" s="234">
        <v>12.3</v>
      </c>
      <c r="Q37" s="234">
        <v>5.4</v>
      </c>
    </row>
    <row r="38" spans="1:17" ht="15.75" customHeight="1">
      <c r="A38" s="406"/>
      <c r="B38" s="149" t="s">
        <v>103</v>
      </c>
      <c r="C38" s="142"/>
      <c r="D38" s="171" t="s">
        <v>104</v>
      </c>
      <c r="E38" s="143"/>
      <c r="F38" s="234">
        <v>17.3</v>
      </c>
      <c r="G38" s="234">
        <v>17.7</v>
      </c>
      <c r="H38" s="234">
        <v>16.7</v>
      </c>
      <c r="I38" s="234">
        <v>141.30000000000001</v>
      </c>
      <c r="J38" s="234">
        <v>149.5</v>
      </c>
      <c r="K38" s="234">
        <v>130</v>
      </c>
      <c r="L38" s="234">
        <v>129.69999999999999</v>
      </c>
      <c r="M38" s="234">
        <v>135.6</v>
      </c>
      <c r="N38" s="234">
        <v>121.5</v>
      </c>
      <c r="O38" s="234">
        <v>11.6</v>
      </c>
      <c r="P38" s="234">
        <v>13.9</v>
      </c>
      <c r="Q38" s="234">
        <v>8.5</v>
      </c>
    </row>
    <row r="39" spans="1:17" ht="15.75" customHeight="1">
      <c r="A39" s="406"/>
      <c r="B39" s="149" t="s">
        <v>105</v>
      </c>
      <c r="C39" s="142"/>
      <c r="D39" s="171" t="s">
        <v>106</v>
      </c>
      <c r="E39" s="143"/>
      <c r="F39" s="234">
        <v>18.3</v>
      </c>
      <c r="G39" s="234">
        <v>18.399999999999999</v>
      </c>
      <c r="H39" s="234">
        <v>17.899999999999999</v>
      </c>
      <c r="I39" s="234">
        <v>147.80000000000001</v>
      </c>
      <c r="J39" s="234">
        <v>150.4</v>
      </c>
      <c r="K39" s="234">
        <v>140.19999999999999</v>
      </c>
      <c r="L39" s="234">
        <v>138.30000000000001</v>
      </c>
      <c r="M39" s="234">
        <v>139.5</v>
      </c>
      <c r="N39" s="234">
        <v>134.69999999999999</v>
      </c>
      <c r="O39" s="234">
        <v>9.5</v>
      </c>
      <c r="P39" s="234">
        <v>10.9</v>
      </c>
      <c r="Q39" s="234">
        <v>5.5</v>
      </c>
    </row>
    <row r="40" spans="1:17" ht="15.75" customHeight="1">
      <c r="A40" s="406"/>
      <c r="B40" s="149" t="s">
        <v>107</v>
      </c>
      <c r="C40" s="142"/>
      <c r="D40" s="171" t="s">
        <v>108</v>
      </c>
      <c r="E40" s="143"/>
      <c r="F40" s="234">
        <v>18.5</v>
      </c>
      <c r="G40" s="234">
        <v>18.899999999999999</v>
      </c>
      <c r="H40" s="234">
        <v>17.2</v>
      </c>
      <c r="I40" s="234">
        <v>161.19999999999999</v>
      </c>
      <c r="J40" s="234">
        <v>166.6</v>
      </c>
      <c r="K40" s="234">
        <v>143.1</v>
      </c>
      <c r="L40" s="234">
        <v>144.9</v>
      </c>
      <c r="M40" s="234">
        <v>148.69999999999999</v>
      </c>
      <c r="N40" s="234">
        <v>132.30000000000001</v>
      </c>
      <c r="O40" s="234">
        <v>16.3</v>
      </c>
      <c r="P40" s="234">
        <v>17.899999999999999</v>
      </c>
      <c r="Q40" s="234">
        <v>10.8</v>
      </c>
    </row>
    <row r="41" spans="1:17" ht="15.75" customHeight="1">
      <c r="A41" s="406"/>
      <c r="B41" s="149" t="s">
        <v>109</v>
      </c>
      <c r="C41" s="142"/>
      <c r="D41" s="171" t="s">
        <v>240</v>
      </c>
      <c r="E41" s="143"/>
      <c r="F41" s="234">
        <v>17.5</v>
      </c>
      <c r="G41" s="234">
        <v>18.3</v>
      </c>
      <c r="H41" s="234">
        <v>16.7</v>
      </c>
      <c r="I41" s="234">
        <v>145.5</v>
      </c>
      <c r="J41" s="234">
        <v>157.4</v>
      </c>
      <c r="K41" s="234">
        <v>132.5</v>
      </c>
      <c r="L41" s="234">
        <v>137</v>
      </c>
      <c r="M41" s="234">
        <v>144.5</v>
      </c>
      <c r="N41" s="234">
        <v>128.80000000000001</v>
      </c>
      <c r="O41" s="234">
        <v>8.5</v>
      </c>
      <c r="P41" s="234">
        <v>12.9</v>
      </c>
      <c r="Q41" s="234">
        <v>3.7</v>
      </c>
    </row>
    <row r="42" spans="1:17" ht="15.75" customHeight="1">
      <c r="A42" s="406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06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06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06"/>
      <c r="B45" s="151" t="s">
        <v>116</v>
      </c>
      <c r="C45" s="152"/>
      <c r="D45" s="174" t="s">
        <v>117</v>
      </c>
      <c r="E45" s="153"/>
      <c r="F45" s="233">
        <v>18.2</v>
      </c>
      <c r="G45" s="233">
        <v>18.7</v>
      </c>
      <c r="H45" s="233">
        <v>17.399999999999999</v>
      </c>
      <c r="I45" s="233">
        <v>140.69999999999999</v>
      </c>
      <c r="J45" s="233">
        <v>149.1</v>
      </c>
      <c r="K45" s="233">
        <v>124.9</v>
      </c>
      <c r="L45" s="233">
        <v>133.5</v>
      </c>
      <c r="M45" s="233">
        <v>140</v>
      </c>
      <c r="N45" s="233">
        <v>121.4</v>
      </c>
      <c r="O45" s="233">
        <v>7.2</v>
      </c>
      <c r="P45" s="233">
        <v>9.1</v>
      </c>
      <c r="Q45" s="233">
        <v>3.5</v>
      </c>
    </row>
    <row r="46" spans="1:17" ht="15.75" customHeight="1">
      <c r="A46" s="406"/>
      <c r="B46" s="150" t="s">
        <v>118</v>
      </c>
      <c r="C46" s="144"/>
      <c r="D46" s="172" t="s">
        <v>119</v>
      </c>
      <c r="E46" s="145"/>
      <c r="F46" s="234">
        <v>18.600000000000001</v>
      </c>
      <c r="G46" s="234">
        <v>19.600000000000001</v>
      </c>
      <c r="H46" s="234">
        <v>17.899999999999999</v>
      </c>
      <c r="I46" s="234">
        <v>127.9</v>
      </c>
      <c r="J46" s="234">
        <v>143.30000000000001</v>
      </c>
      <c r="K46" s="234">
        <v>117.2</v>
      </c>
      <c r="L46" s="234">
        <v>121.7</v>
      </c>
      <c r="M46" s="234">
        <v>133</v>
      </c>
      <c r="N46" s="234">
        <v>113.9</v>
      </c>
      <c r="O46" s="234">
        <v>6.2</v>
      </c>
      <c r="P46" s="234">
        <v>10.3</v>
      </c>
      <c r="Q46" s="234">
        <v>3.3</v>
      </c>
    </row>
    <row r="47" spans="1:17" ht="15.75" customHeight="1">
      <c r="A47" s="406"/>
      <c r="B47" s="151" t="s">
        <v>120</v>
      </c>
      <c r="C47" s="152"/>
      <c r="D47" s="174" t="s">
        <v>121</v>
      </c>
      <c r="E47" s="153"/>
      <c r="F47" s="233">
        <v>17.3</v>
      </c>
      <c r="G47" s="233">
        <v>19.2</v>
      </c>
      <c r="H47" s="233">
        <v>16.3</v>
      </c>
      <c r="I47" s="233">
        <v>130.6</v>
      </c>
      <c r="J47" s="233">
        <v>171.1</v>
      </c>
      <c r="K47" s="233">
        <v>107.9</v>
      </c>
      <c r="L47" s="233">
        <v>122.1</v>
      </c>
      <c r="M47" s="233">
        <v>155.1</v>
      </c>
      <c r="N47" s="233">
        <v>103.6</v>
      </c>
      <c r="O47" s="233">
        <v>8.5</v>
      </c>
      <c r="P47" s="233">
        <v>16</v>
      </c>
      <c r="Q47" s="233">
        <v>4.3</v>
      </c>
    </row>
    <row r="48" spans="1:17" ht="15.75" customHeight="1">
      <c r="A48" s="406"/>
      <c r="B48" s="150" t="s">
        <v>122</v>
      </c>
      <c r="C48" s="144"/>
      <c r="D48" s="172" t="s">
        <v>123</v>
      </c>
      <c r="E48" s="145"/>
      <c r="F48" s="234">
        <v>15.3</v>
      </c>
      <c r="G48" s="234">
        <v>15.8</v>
      </c>
      <c r="H48" s="234">
        <v>15.1</v>
      </c>
      <c r="I48" s="234">
        <v>100.7</v>
      </c>
      <c r="J48" s="234">
        <v>113.3</v>
      </c>
      <c r="K48" s="234">
        <v>95.5</v>
      </c>
      <c r="L48" s="234">
        <v>93.6</v>
      </c>
      <c r="M48" s="234">
        <v>103</v>
      </c>
      <c r="N48" s="234">
        <v>89.7</v>
      </c>
      <c r="O48" s="234">
        <v>7.1</v>
      </c>
      <c r="P48" s="234">
        <v>10.3</v>
      </c>
      <c r="Q48" s="234">
        <v>5.8</v>
      </c>
    </row>
    <row r="49" spans="1:17" ht="15.75" customHeight="1">
      <c r="A49" s="406"/>
      <c r="B49" s="151" t="s">
        <v>124</v>
      </c>
      <c r="C49" s="152"/>
      <c r="D49" s="174" t="s">
        <v>125</v>
      </c>
      <c r="E49" s="153"/>
      <c r="F49" s="233">
        <v>17.600000000000001</v>
      </c>
      <c r="G49" s="233">
        <v>16</v>
      </c>
      <c r="H49" s="233">
        <v>18.100000000000001</v>
      </c>
      <c r="I49" s="233">
        <v>134</v>
      </c>
      <c r="J49" s="233">
        <v>127.1</v>
      </c>
      <c r="K49" s="233">
        <v>136.30000000000001</v>
      </c>
      <c r="L49" s="233">
        <v>127.6</v>
      </c>
      <c r="M49" s="233">
        <v>119.1</v>
      </c>
      <c r="N49" s="233">
        <v>130.30000000000001</v>
      </c>
      <c r="O49" s="233">
        <v>6.4</v>
      </c>
      <c r="P49" s="233">
        <v>8</v>
      </c>
      <c r="Q49" s="233">
        <v>6</v>
      </c>
    </row>
    <row r="50" spans="1:17" ht="15.75" customHeight="1">
      <c r="A50" s="406"/>
      <c r="B50" s="150" t="s">
        <v>126</v>
      </c>
      <c r="C50" s="144"/>
      <c r="D50" s="172" t="s">
        <v>127</v>
      </c>
      <c r="E50" s="145"/>
      <c r="F50" s="234">
        <v>18.2</v>
      </c>
      <c r="G50" s="234">
        <v>18.600000000000001</v>
      </c>
      <c r="H50" s="234">
        <v>18</v>
      </c>
      <c r="I50" s="234">
        <v>130</v>
      </c>
      <c r="J50" s="234">
        <v>135.69999999999999</v>
      </c>
      <c r="K50" s="234">
        <v>128.19999999999999</v>
      </c>
      <c r="L50" s="234">
        <v>127.3</v>
      </c>
      <c r="M50" s="234">
        <v>133.6</v>
      </c>
      <c r="N50" s="234">
        <v>125.3</v>
      </c>
      <c r="O50" s="234">
        <v>2.7</v>
      </c>
      <c r="P50" s="234">
        <v>2.1</v>
      </c>
      <c r="Q50" s="234">
        <v>2.9</v>
      </c>
    </row>
    <row r="51" spans="1:17" ht="15.75" customHeight="1">
      <c r="A51" s="406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06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06"/>
      <c r="B53" s="150" t="s">
        <v>130</v>
      </c>
      <c r="C53" s="144"/>
      <c r="D53" s="172" t="s">
        <v>131</v>
      </c>
      <c r="E53" s="145"/>
      <c r="F53" s="234">
        <v>17.2</v>
      </c>
      <c r="G53" s="234">
        <v>17.600000000000001</v>
      </c>
      <c r="H53" s="234">
        <v>16.8</v>
      </c>
      <c r="I53" s="234">
        <v>131.30000000000001</v>
      </c>
      <c r="J53" s="234">
        <v>144.80000000000001</v>
      </c>
      <c r="K53" s="234">
        <v>116.3</v>
      </c>
      <c r="L53" s="234">
        <v>123.3</v>
      </c>
      <c r="M53" s="234">
        <v>132.69999999999999</v>
      </c>
      <c r="N53" s="234">
        <v>112.9</v>
      </c>
      <c r="O53" s="234">
        <v>8</v>
      </c>
      <c r="P53" s="234">
        <v>12.1</v>
      </c>
      <c r="Q53" s="234">
        <v>3.4</v>
      </c>
    </row>
    <row r="54" spans="1:17" ht="15.75" customHeight="1">
      <c r="A54" s="406"/>
      <c r="B54" s="154" t="s">
        <v>132</v>
      </c>
      <c r="D54" s="175" t="s">
        <v>133</v>
      </c>
      <c r="E54" s="156"/>
      <c r="F54" s="233">
        <v>18.7</v>
      </c>
      <c r="G54" s="233">
        <v>18.3</v>
      </c>
      <c r="H54" s="233">
        <v>19.399999999999999</v>
      </c>
      <c r="I54" s="233">
        <v>150.4</v>
      </c>
      <c r="J54" s="233">
        <v>151.19999999999999</v>
      </c>
      <c r="K54" s="233">
        <v>148.9</v>
      </c>
      <c r="L54" s="233">
        <v>141.1</v>
      </c>
      <c r="M54" s="233">
        <v>143</v>
      </c>
      <c r="N54" s="233">
        <v>137.4</v>
      </c>
      <c r="O54" s="233">
        <v>9.3000000000000007</v>
      </c>
      <c r="P54" s="233">
        <v>8.1999999999999993</v>
      </c>
      <c r="Q54" s="233">
        <v>11.5</v>
      </c>
    </row>
    <row r="55" spans="1:17" ht="15.75" customHeight="1">
      <c r="A55" s="406"/>
      <c r="B55" s="157" t="s">
        <v>134</v>
      </c>
      <c r="C55" s="158"/>
      <c r="D55" s="176" t="s">
        <v>135</v>
      </c>
      <c r="E55" s="159"/>
      <c r="F55" s="234">
        <v>18.5</v>
      </c>
      <c r="G55" s="234">
        <v>18.8</v>
      </c>
      <c r="H55" s="234">
        <v>17.899999999999999</v>
      </c>
      <c r="I55" s="234">
        <v>137.9</v>
      </c>
      <c r="J55" s="234">
        <v>145.69999999999999</v>
      </c>
      <c r="K55" s="234">
        <v>123.8</v>
      </c>
      <c r="L55" s="234">
        <v>133.9</v>
      </c>
      <c r="M55" s="234">
        <v>141.4</v>
      </c>
      <c r="N55" s="234">
        <v>120.5</v>
      </c>
      <c r="O55" s="234">
        <v>4</v>
      </c>
      <c r="P55" s="234">
        <v>4.3</v>
      </c>
      <c r="Q55" s="234">
        <v>3.3</v>
      </c>
    </row>
    <row r="56" spans="1:17" ht="15.75" customHeight="1">
      <c r="A56" s="406"/>
      <c r="B56" s="157" t="s">
        <v>136</v>
      </c>
      <c r="C56" s="158"/>
      <c r="D56" s="176" t="s">
        <v>137</v>
      </c>
      <c r="E56" s="159"/>
      <c r="F56" s="234">
        <v>18.100000000000001</v>
      </c>
      <c r="G56" s="234">
        <v>18.2</v>
      </c>
      <c r="H56" s="234">
        <v>17.7</v>
      </c>
      <c r="I56" s="234">
        <v>146.5</v>
      </c>
      <c r="J56" s="234">
        <v>150.19999999999999</v>
      </c>
      <c r="K56" s="234">
        <v>138.19999999999999</v>
      </c>
      <c r="L56" s="234">
        <v>136.19999999999999</v>
      </c>
      <c r="M56" s="234">
        <v>138</v>
      </c>
      <c r="N56" s="234">
        <v>132.1</v>
      </c>
      <c r="O56" s="234">
        <v>10.3</v>
      </c>
      <c r="P56" s="234">
        <v>12.2</v>
      </c>
      <c r="Q56" s="234">
        <v>6.1</v>
      </c>
    </row>
    <row r="57" spans="1:17" ht="15.75" customHeight="1">
      <c r="A57" s="406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06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06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06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05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06"/>
      <c r="B63" s="407" t="s">
        <v>226</v>
      </c>
      <c r="C63" s="408"/>
      <c r="D63" s="408"/>
      <c r="E63" s="409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06"/>
      <c r="B65" s="63" t="s">
        <v>36</v>
      </c>
      <c r="C65" s="138"/>
      <c r="D65" s="169" t="s">
        <v>56</v>
      </c>
      <c r="E65" s="139"/>
      <c r="F65" s="232">
        <v>18</v>
      </c>
      <c r="G65" s="232">
        <v>18.3</v>
      </c>
      <c r="H65" s="232">
        <v>17.600000000000001</v>
      </c>
      <c r="I65" s="232">
        <v>141.69999999999999</v>
      </c>
      <c r="J65" s="232">
        <v>151.4</v>
      </c>
      <c r="K65" s="232">
        <v>130.19999999999999</v>
      </c>
      <c r="L65" s="232">
        <v>131.5</v>
      </c>
      <c r="M65" s="232">
        <v>137.4</v>
      </c>
      <c r="N65" s="232">
        <v>124.5</v>
      </c>
      <c r="O65" s="232">
        <v>10.199999999999999</v>
      </c>
      <c r="P65" s="232">
        <v>14</v>
      </c>
      <c r="Q65" s="232">
        <v>5.7</v>
      </c>
    </row>
    <row r="66" spans="1:17" ht="15.75" customHeight="1">
      <c r="A66" s="406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06"/>
      <c r="B67" s="65" t="s">
        <v>37</v>
      </c>
      <c r="C67" s="142"/>
      <c r="D67" s="171" t="s">
        <v>59</v>
      </c>
      <c r="E67" s="143"/>
      <c r="F67" s="234">
        <v>18</v>
      </c>
      <c r="G67" s="234">
        <v>18.100000000000001</v>
      </c>
      <c r="H67" s="234">
        <v>16.899999999999999</v>
      </c>
      <c r="I67" s="234">
        <v>152</v>
      </c>
      <c r="J67" s="234">
        <v>153.5</v>
      </c>
      <c r="K67" s="234">
        <v>133.4</v>
      </c>
      <c r="L67" s="234">
        <v>137.6</v>
      </c>
      <c r="M67" s="234">
        <v>138.19999999999999</v>
      </c>
      <c r="N67" s="234">
        <v>130.4</v>
      </c>
      <c r="O67" s="234">
        <v>14.4</v>
      </c>
      <c r="P67" s="234">
        <v>15.3</v>
      </c>
      <c r="Q67" s="234">
        <v>3</v>
      </c>
    </row>
    <row r="68" spans="1:17" ht="15.75" customHeight="1">
      <c r="A68" s="406"/>
      <c r="B68" s="65" t="s">
        <v>38</v>
      </c>
      <c r="C68" s="142"/>
      <c r="D68" s="171" t="s">
        <v>60</v>
      </c>
      <c r="E68" s="143"/>
      <c r="F68" s="234">
        <v>18.600000000000001</v>
      </c>
      <c r="G68" s="234">
        <v>18.8</v>
      </c>
      <c r="H68" s="234">
        <v>18.2</v>
      </c>
      <c r="I68" s="234">
        <v>158</v>
      </c>
      <c r="J68" s="234">
        <v>162.69999999999999</v>
      </c>
      <c r="K68" s="234">
        <v>147.6</v>
      </c>
      <c r="L68" s="234">
        <v>143.9</v>
      </c>
      <c r="M68" s="234">
        <v>145.80000000000001</v>
      </c>
      <c r="N68" s="234">
        <v>139.69999999999999</v>
      </c>
      <c r="O68" s="234">
        <v>14.1</v>
      </c>
      <c r="P68" s="234">
        <v>16.899999999999999</v>
      </c>
      <c r="Q68" s="234">
        <v>7.9</v>
      </c>
    </row>
    <row r="69" spans="1:17" ht="15.75" customHeight="1">
      <c r="A69" s="406"/>
      <c r="B69" s="65" t="s">
        <v>61</v>
      </c>
      <c r="C69" s="142"/>
      <c r="D69" s="171" t="s">
        <v>62</v>
      </c>
      <c r="E69" s="143"/>
      <c r="F69" s="234">
        <v>18.600000000000001</v>
      </c>
      <c r="G69" s="234">
        <v>18.600000000000001</v>
      </c>
      <c r="H69" s="234">
        <v>18.399999999999999</v>
      </c>
      <c r="I69" s="234">
        <v>157.6</v>
      </c>
      <c r="J69" s="234">
        <v>159.30000000000001</v>
      </c>
      <c r="K69" s="234">
        <v>144.4</v>
      </c>
      <c r="L69" s="234">
        <v>141.80000000000001</v>
      </c>
      <c r="M69" s="234">
        <v>142.80000000000001</v>
      </c>
      <c r="N69" s="234">
        <v>133.69999999999999</v>
      </c>
      <c r="O69" s="234">
        <v>15.8</v>
      </c>
      <c r="P69" s="234">
        <v>16.5</v>
      </c>
      <c r="Q69" s="234">
        <v>10.7</v>
      </c>
    </row>
    <row r="70" spans="1:17" ht="15.75" customHeight="1">
      <c r="A70" s="406"/>
      <c r="B70" s="65" t="s">
        <v>39</v>
      </c>
      <c r="C70" s="142"/>
      <c r="D70" s="171" t="s">
        <v>63</v>
      </c>
      <c r="E70" s="143"/>
      <c r="F70" s="234">
        <v>18.600000000000001</v>
      </c>
      <c r="G70" s="234">
        <v>18.899999999999999</v>
      </c>
      <c r="H70" s="234">
        <v>17.8</v>
      </c>
      <c r="I70" s="234">
        <v>152.6</v>
      </c>
      <c r="J70" s="234">
        <v>156.69999999999999</v>
      </c>
      <c r="K70" s="234">
        <v>142.1</v>
      </c>
      <c r="L70" s="234">
        <v>137.30000000000001</v>
      </c>
      <c r="M70" s="234">
        <v>139.9</v>
      </c>
      <c r="N70" s="234">
        <v>130.5</v>
      </c>
      <c r="O70" s="234">
        <v>15.3</v>
      </c>
      <c r="P70" s="234">
        <v>16.8</v>
      </c>
      <c r="Q70" s="234">
        <v>11.6</v>
      </c>
    </row>
    <row r="71" spans="1:17" ht="15.75" customHeight="1">
      <c r="A71" s="406"/>
      <c r="B71" s="65" t="s">
        <v>40</v>
      </c>
      <c r="C71" s="142"/>
      <c r="D71" s="171" t="s">
        <v>41</v>
      </c>
      <c r="E71" s="143"/>
      <c r="F71" s="234">
        <v>19.100000000000001</v>
      </c>
      <c r="G71" s="234">
        <v>19.899999999999999</v>
      </c>
      <c r="H71" s="234">
        <v>16.899999999999999</v>
      </c>
      <c r="I71" s="234">
        <v>152.19999999999999</v>
      </c>
      <c r="J71" s="234">
        <v>166</v>
      </c>
      <c r="K71" s="234">
        <v>117.8</v>
      </c>
      <c r="L71" s="234">
        <v>131.69999999999999</v>
      </c>
      <c r="M71" s="234">
        <v>141.69999999999999</v>
      </c>
      <c r="N71" s="234">
        <v>107</v>
      </c>
      <c r="O71" s="234">
        <v>20.5</v>
      </c>
      <c r="P71" s="234">
        <v>24.3</v>
      </c>
      <c r="Q71" s="234">
        <v>10.8</v>
      </c>
    </row>
    <row r="72" spans="1:17" ht="15.75" customHeight="1">
      <c r="A72" s="406"/>
      <c r="B72" s="65" t="s">
        <v>42</v>
      </c>
      <c r="C72" s="142"/>
      <c r="D72" s="171" t="s">
        <v>235</v>
      </c>
      <c r="E72" s="143"/>
      <c r="F72" s="234">
        <v>18.100000000000001</v>
      </c>
      <c r="G72" s="234">
        <v>18.399999999999999</v>
      </c>
      <c r="H72" s="234">
        <v>18</v>
      </c>
      <c r="I72" s="234">
        <v>126.1</v>
      </c>
      <c r="J72" s="234">
        <v>136.80000000000001</v>
      </c>
      <c r="K72" s="234">
        <v>120</v>
      </c>
      <c r="L72" s="234">
        <v>122.4</v>
      </c>
      <c r="M72" s="234">
        <v>131.69999999999999</v>
      </c>
      <c r="N72" s="234">
        <v>117.1</v>
      </c>
      <c r="O72" s="234">
        <v>3.7</v>
      </c>
      <c r="P72" s="234">
        <v>5.0999999999999996</v>
      </c>
      <c r="Q72" s="234">
        <v>2.9</v>
      </c>
    </row>
    <row r="73" spans="1:17" ht="15.75" customHeight="1">
      <c r="A73" s="406"/>
      <c r="B73" s="65" t="s">
        <v>43</v>
      </c>
      <c r="C73" s="142"/>
      <c r="D73" s="171" t="s">
        <v>44</v>
      </c>
      <c r="E73" s="143"/>
      <c r="F73" s="234">
        <v>18.2</v>
      </c>
      <c r="G73" s="234">
        <v>18.399999999999999</v>
      </c>
      <c r="H73" s="234">
        <v>17.899999999999999</v>
      </c>
      <c r="I73" s="234">
        <v>141.1</v>
      </c>
      <c r="J73" s="234">
        <v>149.9</v>
      </c>
      <c r="K73" s="234">
        <v>132.30000000000001</v>
      </c>
      <c r="L73" s="234">
        <v>132.5</v>
      </c>
      <c r="M73" s="234">
        <v>139.1</v>
      </c>
      <c r="N73" s="234">
        <v>125.9</v>
      </c>
      <c r="O73" s="234">
        <v>8.6</v>
      </c>
      <c r="P73" s="234">
        <v>10.8</v>
      </c>
      <c r="Q73" s="234">
        <v>6.4</v>
      </c>
    </row>
    <row r="74" spans="1:17" ht="15.75" customHeight="1">
      <c r="A74" s="406"/>
      <c r="B74" s="65" t="s">
        <v>64</v>
      </c>
      <c r="C74" s="142"/>
      <c r="D74" s="171" t="s">
        <v>65</v>
      </c>
      <c r="E74" s="143"/>
      <c r="F74" s="234">
        <v>18.2</v>
      </c>
      <c r="G74" s="234">
        <v>18.399999999999999</v>
      </c>
      <c r="H74" s="234">
        <v>17.899999999999999</v>
      </c>
      <c r="I74" s="234">
        <v>145.6</v>
      </c>
      <c r="J74" s="234">
        <v>154</v>
      </c>
      <c r="K74" s="234">
        <v>135.4</v>
      </c>
      <c r="L74" s="234">
        <v>136.6</v>
      </c>
      <c r="M74" s="234">
        <v>142.9</v>
      </c>
      <c r="N74" s="234">
        <v>128.9</v>
      </c>
      <c r="O74" s="234">
        <v>9</v>
      </c>
      <c r="P74" s="234">
        <v>11.1</v>
      </c>
      <c r="Q74" s="234">
        <v>6.5</v>
      </c>
    </row>
    <row r="75" spans="1:17" ht="15.75" customHeight="1">
      <c r="A75" s="406"/>
      <c r="B75" s="65" t="s">
        <v>45</v>
      </c>
      <c r="C75" s="142"/>
      <c r="D75" s="171" t="s">
        <v>66</v>
      </c>
      <c r="E75" s="143"/>
      <c r="F75" s="234">
        <v>18.600000000000001</v>
      </c>
      <c r="G75" s="234">
        <v>18.7</v>
      </c>
      <c r="H75" s="234">
        <v>18.600000000000001</v>
      </c>
      <c r="I75" s="234">
        <v>157.30000000000001</v>
      </c>
      <c r="J75" s="234">
        <v>159.1</v>
      </c>
      <c r="K75" s="234">
        <v>151.4</v>
      </c>
      <c r="L75" s="234">
        <v>144.1</v>
      </c>
      <c r="M75" s="234">
        <v>144.80000000000001</v>
      </c>
      <c r="N75" s="234">
        <v>141.9</v>
      </c>
      <c r="O75" s="234">
        <v>13.2</v>
      </c>
      <c r="P75" s="234">
        <v>14.3</v>
      </c>
      <c r="Q75" s="234">
        <v>9.5</v>
      </c>
    </row>
    <row r="76" spans="1:17" ht="15.75" customHeight="1">
      <c r="A76" s="406"/>
      <c r="B76" s="65" t="s">
        <v>46</v>
      </c>
      <c r="C76" s="142"/>
      <c r="D76" s="171" t="s">
        <v>236</v>
      </c>
      <c r="E76" s="143"/>
      <c r="F76" s="234">
        <v>16</v>
      </c>
      <c r="G76" s="234">
        <v>17.100000000000001</v>
      </c>
      <c r="H76" s="234">
        <v>15.3</v>
      </c>
      <c r="I76" s="234">
        <v>111.4</v>
      </c>
      <c r="J76" s="234">
        <v>127.3</v>
      </c>
      <c r="K76" s="234">
        <v>100.4</v>
      </c>
      <c r="L76" s="234">
        <v>102.9</v>
      </c>
      <c r="M76" s="234">
        <v>115</v>
      </c>
      <c r="N76" s="234">
        <v>94.5</v>
      </c>
      <c r="O76" s="234">
        <v>8.5</v>
      </c>
      <c r="P76" s="234">
        <v>12.3</v>
      </c>
      <c r="Q76" s="234">
        <v>5.9</v>
      </c>
    </row>
    <row r="77" spans="1:17" ht="15.75" customHeight="1">
      <c r="A77" s="406"/>
      <c r="B77" s="65" t="s">
        <v>47</v>
      </c>
      <c r="C77" s="142"/>
      <c r="D77" s="171" t="s">
        <v>67</v>
      </c>
      <c r="E77" s="143"/>
      <c r="F77" s="234">
        <v>17</v>
      </c>
      <c r="G77" s="234">
        <v>18.100000000000001</v>
      </c>
      <c r="H77" s="234">
        <v>16.399999999999999</v>
      </c>
      <c r="I77" s="234">
        <v>119.8</v>
      </c>
      <c r="J77" s="234">
        <v>138.9</v>
      </c>
      <c r="K77" s="234">
        <v>107.6</v>
      </c>
      <c r="L77" s="234">
        <v>113.3</v>
      </c>
      <c r="M77" s="234">
        <v>131.4</v>
      </c>
      <c r="N77" s="234">
        <v>101.7</v>
      </c>
      <c r="O77" s="234">
        <v>6.5</v>
      </c>
      <c r="P77" s="234">
        <v>7.5</v>
      </c>
      <c r="Q77" s="234">
        <v>5.9</v>
      </c>
    </row>
    <row r="78" spans="1:17" ht="15.75" customHeight="1">
      <c r="A78" s="406"/>
      <c r="B78" s="65" t="s">
        <v>48</v>
      </c>
      <c r="C78" s="142"/>
      <c r="D78" s="171" t="s">
        <v>68</v>
      </c>
      <c r="E78" s="143"/>
      <c r="F78" s="234">
        <v>16</v>
      </c>
      <c r="G78" s="234">
        <v>15.3</v>
      </c>
      <c r="H78" s="234">
        <v>16.8</v>
      </c>
      <c r="I78" s="234">
        <v>123</v>
      </c>
      <c r="J78" s="234">
        <v>118.6</v>
      </c>
      <c r="K78" s="234">
        <v>128.30000000000001</v>
      </c>
      <c r="L78" s="234">
        <v>116</v>
      </c>
      <c r="M78" s="234">
        <v>112.1</v>
      </c>
      <c r="N78" s="234">
        <v>120.6</v>
      </c>
      <c r="O78" s="234">
        <v>7</v>
      </c>
      <c r="P78" s="234">
        <v>6.5</v>
      </c>
      <c r="Q78" s="234">
        <v>7.7</v>
      </c>
    </row>
    <row r="79" spans="1:17" ht="15.75" customHeight="1">
      <c r="A79" s="406"/>
      <c r="B79" s="65" t="s">
        <v>49</v>
      </c>
      <c r="C79" s="142"/>
      <c r="D79" s="171" t="s">
        <v>237</v>
      </c>
      <c r="E79" s="143"/>
      <c r="F79" s="234">
        <v>17.5</v>
      </c>
      <c r="G79" s="234">
        <v>16.8</v>
      </c>
      <c r="H79" s="234">
        <v>17.7</v>
      </c>
      <c r="I79" s="234">
        <v>133.1</v>
      </c>
      <c r="J79" s="234">
        <v>129.5</v>
      </c>
      <c r="K79" s="234">
        <v>134.5</v>
      </c>
      <c r="L79" s="234">
        <v>128.19999999999999</v>
      </c>
      <c r="M79" s="234">
        <v>124.5</v>
      </c>
      <c r="N79" s="234">
        <v>129.69999999999999</v>
      </c>
      <c r="O79" s="234">
        <v>4.9000000000000004</v>
      </c>
      <c r="P79" s="234">
        <v>5</v>
      </c>
      <c r="Q79" s="234">
        <v>4.8</v>
      </c>
    </row>
    <row r="80" spans="1:17" ht="15.75" customHeight="1">
      <c r="A80" s="406"/>
      <c r="B80" s="65" t="s">
        <v>50</v>
      </c>
      <c r="C80" s="142"/>
      <c r="D80" s="171" t="s">
        <v>69</v>
      </c>
      <c r="E80" s="143"/>
      <c r="F80" s="234">
        <v>19.7</v>
      </c>
      <c r="G80" s="234">
        <v>20.100000000000001</v>
      </c>
      <c r="H80" s="234">
        <v>19</v>
      </c>
      <c r="I80" s="234">
        <v>160.5</v>
      </c>
      <c r="J80" s="234">
        <v>170.5</v>
      </c>
      <c r="K80" s="234">
        <v>140.6</v>
      </c>
      <c r="L80" s="234">
        <v>141.30000000000001</v>
      </c>
      <c r="M80" s="234">
        <v>148.1</v>
      </c>
      <c r="N80" s="234">
        <v>127.8</v>
      </c>
      <c r="O80" s="234">
        <v>19.2</v>
      </c>
      <c r="P80" s="234">
        <v>22.4</v>
      </c>
      <c r="Q80" s="234">
        <v>12.8</v>
      </c>
    </row>
    <row r="81" spans="1:17" ht="15.75" customHeight="1">
      <c r="A81" s="406"/>
      <c r="B81" s="66" t="s">
        <v>51</v>
      </c>
      <c r="C81" s="144"/>
      <c r="D81" s="172" t="s">
        <v>238</v>
      </c>
      <c r="E81" s="145"/>
      <c r="F81" s="234">
        <v>17.7</v>
      </c>
      <c r="G81" s="234">
        <v>17.600000000000001</v>
      </c>
      <c r="H81" s="234">
        <v>17.7</v>
      </c>
      <c r="I81" s="234">
        <v>134.19999999999999</v>
      </c>
      <c r="J81" s="234">
        <v>146.30000000000001</v>
      </c>
      <c r="K81" s="234">
        <v>123</v>
      </c>
      <c r="L81" s="234">
        <v>126.2</v>
      </c>
      <c r="M81" s="234">
        <v>134.1</v>
      </c>
      <c r="N81" s="234">
        <v>118.9</v>
      </c>
      <c r="O81" s="234">
        <v>8</v>
      </c>
      <c r="P81" s="234">
        <v>12.2</v>
      </c>
      <c r="Q81" s="234">
        <v>4.0999999999999996</v>
      </c>
    </row>
    <row r="82" spans="1:17" ht="15.75" customHeight="1">
      <c r="A82" s="406"/>
      <c r="B82" s="146" t="s">
        <v>70</v>
      </c>
      <c r="C82" s="147"/>
      <c r="D82" s="173" t="s">
        <v>71</v>
      </c>
      <c r="E82" s="148"/>
      <c r="F82" s="233">
        <v>18.7</v>
      </c>
      <c r="G82" s="233">
        <v>19.100000000000001</v>
      </c>
      <c r="H82" s="233">
        <v>18.3</v>
      </c>
      <c r="I82" s="233">
        <v>155</v>
      </c>
      <c r="J82" s="233">
        <v>164.1</v>
      </c>
      <c r="K82" s="233">
        <v>148.9</v>
      </c>
      <c r="L82" s="233">
        <v>144.19999999999999</v>
      </c>
      <c r="M82" s="233">
        <v>148.80000000000001</v>
      </c>
      <c r="N82" s="233">
        <v>141.1</v>
      </c>
      <c r="O82" s="233">
        <v>10.8</v>
      </c>
      <c r="P82" s="233">
        <v>15.3</v>
      </c>
      <c r="Q82" s="233">
        <v>7.8</v>
      </c>
    </row>
    <row r="83" spans="1:17" ht="15.75" customHeight="1">
      <c r="A83" s="406"/>
      <c r="B83" s="149" t="s">
        <v>72</v>
      </c>
      <c r="C83" s="142"/>
      <c r="D83" s="171" t="s">
        <v>73</v>
      </c>
      <c r="E83" s="143"/>
      <c r="F83" s="234">
        <v>19.600000000000001</v>
      </c>
      <c r="G83" s="234">
        <v>19.899999999999999</v>
      </c>
      <c r="H83" s="234">
        <v>19.5</v>
      </c>
      <c r="I83" s="234">
        <v>165.1</v>
      </c>
      <c r="J83" s="234">
        <v>165.2</v>
      </c>
      <c r="K83" s="234">
        <v>165.1</v>
      </c>
      <c r="L83" s="234">
        <v>156.1</v>
      </c>
      <c r="M83" s="234">
        <v>157.6</v>
      </c>
      <c r="N83" s="234">
        <v>155.9</v>
      </c>
      <c r="O83" s="234">
        <v>9</v>
      </c>
      <c r="P83" s="234">
        <v>7.6</v>
      </c>
      <c r="Q83" s="234">
        <v>9.1999999999999993</v>
      </c>
    </row>
    <row r="84" spans="1:17" ht="15.75" customHeight="1">
      <c r="A84" s="406"/>
      <c r="B84" s="149" t="s">
        <v>74</v>
      </c>
      <c r="C84" s="142"/>
      <c r="D84" s="171" t="s">
        <v>75</v>
      </c>
      <c r="E84" s="143"/>
      <c r="F84" s="234">
        <v>19.3</v>
      </c>
      <c r="G84" s="234">
        <v>19.2</v>
      </c>
      <c r="H84" s="234">
        <v>20.5</v>
      </c>
      <c r="I84" s="234">
        <v>165.2</v>
      </c>
      <c r="J84" s="234">
        <v>166.9</v>
      </c>
      <c r="K84" s="234">
        <v>143.80000000000001</v>
      </c>
      <c r="L84" s="234">
        <v>147.30000000000001</v>
      </c>
      <c r="M84" s="234">
        <v>148</v>
      </c>
      <c r="N84" s="234">
        <v>138.4</v>
      </c>
      <c r="O84" s="234">
        <v>17.899999999999999</v>
      </c>
      <c r="P84" s="234">
        <v>18.899999999999999</v>
      </c>
      <c r="Q84" s="234">
        <v>5.4</v>
      </c>
    </row>
    <row r="85" spans="1:17" ht="15.75" customHeight="1">
      <c r="A85" s="406"/>
      <c r="B85" s="149" t="s">
        <v>76</v>
      </c>
      <c r="C85" s="142"/>
      <c r="D85" s="171" t="s">
        <v>77</v>
      </c>
      <c r="E85" s="143"/>
      <c r="F85" s="234">
        <v>19.2</v>
      </c>
      <c r="G85" s="234">
        <v>19.3</v>
      </c>
      <c r="H85" s="234">
        <v>18.899999999999999</v>
      </c>
      <c r="I85" s="234">
        <v>160.80000000000001</v>
      </c>
      <c r="J85" s="234">
        <v>165.8</v>
      </c>
      <c r="K85" s="234">
        <v>153</v>
      </c>
      <c r="L85" s="234">
        <v>145.80000000000001</v>
      </c>
      <c r="M85" s="234">
        <v>147.6</v>
      </c>
      <c r="N85" s="234">
        <v>143.1</v>
      </c>
      <c r="O85" s="234">
        <v>15</v>
      </c>
      <c r="P85" s="234">
        <v>18.2</v>
      </c>
      <c r="Q85" s="234">
        <v>9.9</v>
      </c>
    </row>
    <row r="86" spans="1:17" ht="15.75" customHeight="1">
      <c r="A86" s="406"/>
      <c r="B86" s="149" t="s">
        <v>78</v>
      </c>
      <c r="C86" s="142"/>
      <c r="D86" s="171" t="s">
        <v>79</v>
      </c>
      <c r="E86" s="143"/>
      <c r="F86" s="234">
        <v>19.899999999999999</v>
      </c>
      <c r="G86" s="234">
        <v>20.100000000000001</v>
      </c>
      <c r="H86" s="234">
        <v>18.8</v>
      </c>
      <c r="I86" s="234">
        <v>160.9</v>
      </c>
      <c r="J86" s="234">
        <v>165</v>
      </c>
      <c r="K86" s="234">
        <v>138.5</v>
      </c>
      <c r="L86" s="234">
        <v>145.69999999999999</v>
      </c>
      <c r="M86" s="234">
        <v>148.5</v>
      </c>
      <c r="N86" s="234">
        <v>130.69999999999999</v>
      </c>
      <c r="O86" s="234">
        <v>15.2</v>
      </c>
      <c r="P86" s="234">
        <v>16.5</v>
      </c>
      <c r="Q86" s="234">
        <v>7.8</v>
      </c>
    </row>
    <row r="87" spans="1:17" ht="15.75" customHeight="1">
      <c r="A87" s="406"/>
      <c r="B87" s="149" t="s">
        <v>80</v>
      </c>
      <c r="C87" s="142"/>
      <c r="D87" s="171" t="s">
        <v>81</v>
      </c>
      <c r="E87" s="143"/>
      <c r="F87" s="234">
        <v>18</v>
      </c>
      <c r="G87" s="234">
        <v>18.2</v>
      </c>
      <c r="H87" s="234">
        <v>17.600000000000001</v>
      </c>
      <c r="I87" s="234">
        <v>151</v>
      </c>
      <c r="J87" s="234">
        <v>154.4</v>
      </c>
      <c r="K87" s="234">
        <v>144.19999999999999</v>
      </c>
      <c r="L87" s="234">
        <v>140.6</v>
      </c>
      <c r="M87" s="234">
        <v>142.5</v>
      </c>
      <c r="N87" s="234">
        <v>136.9</v>
      </c>
      <c r="O87" s="234">
        <v>10.4</v>
      </c>
      <c r="P87" s="234">
        <v>11.9</v>
      </c>
      <c r="Q87" s="234">
        <v>7.3</v>
      </c>
    </row>
    <row r="88" spans="1:17" ht="15.75" customHeight="1">
      <c r="A88" s="406"/>
      <c r="B88" s="149" t="s">
        <v>82</v>
      </c>
      <c r="C88" s="142"/>
      <c r="D88" s="171" t="s">
        <v>239</v>
      </c>
      <c r="E88" s="143"/>
      <c r="F88" s="234">
        <v>18.100000000000001</v>
      </c>
      <c r="G88" s="234">
        <v>18.2</v>
      </c>
      <c r="H88" s="234">
        <v>17.8</v>
      </c>
      <c r="I88" s="234">
        <v>150.19999999999999</v>
      </c>
      <c r="J88" s="234">
        <v>151.30000000000001</v>
      </c>
      <c r="K88" s="234">
        <v>146.80000000000001</v>
      </c>
      <c r="L88" s="234">
        <v>137.80000000000001</v>
      </c>
      <c r="M88" s="234">
        <v>137.9</v>
      </c>
      <c r="N88" s="234">
        <v>137.5</v>
      </c>
      <c r="O88" s="234">
        <v>12.4</v>
      </c>
      <c r="P88" s="234">
        <v>13.4</v>
      </c>
      <c r="Q88" s="234">
        <v>9.3000000000000007</v>
      </c>
    </row>
    <row r="89" spans="1:17" ht="15.75" customHeight="1">
      <c r="A89" s="406"/>
      <c r="B89" s="149" t="s">
        <v>83</v>
      </c>
      <c r="C89" s="142"/>
      <c r="D89" s="171" t="s">
        <v>84</v>
      </c>
      <c r="E89" s="143"/>
      <c r="F89" s="234">
        <v>18.100000000000001</v>
      </c>
      <c r="G89" s="234">
        <v>18</v>
      </c>
      <c r="H89" s="234">
        <v>18.3</v>
      </c>
      <c r="I89" s="234">
        <v>155.1</v>
      </c>
      <c r="J89" s="234">
        <v>158</v>
      </c>
      <c r="K89" s="234">
        <v>147.1</v>
      </c>
      <c r="L89" s="234">
        <v>138.6</v>
      </c>
      <c r="M89" s="234">
        <v>138.69999999999999</v>
      </c>
      <c r="N89" s="234">
        <v>138.6</v>
      </c>
      <c r="O89" s="234">
        <v>16.5</v>
      </c>
      <c r="P89" s="234">
        <v>19.3</v>
      </c>
      <c r="Q89" s="234">
        <v>8.5</v>
      </c>
    </row>
    <row r="90" spans="1:17" ht="15.75" customHeight="1">
      <c r="A90" s="406"/>
      <c r="B90" s="149" t="s">
        <v>85</v>
      </c>
      <c r="C90" s="142"/>
      <c r="D90" s="171" t="s">
        <v>86</v>
      </c>
      <c r="E90" s="143"/>
      <c r="F90" s="234">
        <v>20.100000000000001</v>
      </c>
      <c r="G90" s="234">
        <v>20.5</v>
      </c>
      <c r="H90" s="234">
        <v>18.8</v>
      </c>
      <c r="I90" s="234">
        <v>172.6</v>
      </c>
      <c r="J90" s="234">
        <v>176.8</v>
      </c>
      <c r="K90" s="234">
        <v>156.30000000000001</v>
      </c>
      <c r="L90" s="234">
        <v>150.9</v>
      </c>
      <c r="M90" s="234">
        <v>152.4</v>
      </c>
      <c r="N90" s="234">
        <v>145.19999999999999</v>
      </c>
      <c r="O90" s="234">
        <v>21.7</v>
      </c>
      <c r="P90" s="234">
        <v>24.4</v>
      </c>
      <c r="Q90" s="234">
        <v>11.1</v>
      </c>
    </row>
    <row r="91" spans="1:17" ht="15.75" customHeight="1">
      <c r="A91" s="406"/>
      <c r="B91" s="149" t="s">
        <v>87</v>
      </c>
      <c r="C91" s="142"/>
      <c r="D91" s="171" t="s">
        <v>88</v>
      </c>
      <c r="E91" s="143"/>
      <c r="F91" s="234">
        <v>18.2</v>
      </c>
      <c r="G91" s="234">
        <v>18.600000000000001</v>
      </c>
      <c r="H91" s="234">
        <v>17.399999999999999</v>
      </c>
      <c r="I91" s="234">
        <v>146.5</v>
      </c>
      <c r="J91" s="234">
        <v>149.69999999999999</v>
      </c>
      <c r="K91" s="234">
        <v>139.19999999999999</v>
      </c>
      <c r="L91" s="234">
        <v>139</v>
      </c>
      <c r="M91" s="234">
        <v>141.4</v>
      </c>
      <c r="N91" s="234">
        <v>133.4</v>
      </c>
      <c r="O91" s="234">
        <v>7.5</v>
      </c>
      <c r="P91" s="234">
        <v>8.3000000000000007</v>
      </c>
      <c r="Q91" s="234">
        <v>5.8</v>
      </c>
    </row>
    <row r="92" spans="1:17" ht="15.75" customHeight="1">
      <c r="A92" s="406"/>
      <c r="B92" s="149" t="s">
        <v>89</v>
      </c>
      <c r="C92" s="142"/>
      <c r="D92" s="171" t="s">
        <v>90</v>
      </c>
      <c r="E92" s="143"/>
      <c r="F92" s="234">
        <v>20.7</v>
      </c>
      <c r="G92" s="234">
        <v>20.9</v>
      </c>
      <c r="H92" s="234">
        <v>19</v>
      </c>
      <c r="I92" s="234">
        <v>178.9</v>
      </c>
      <c r="J92" s="234">
        <v>182.5</v>
      </c>
      <c r="K92" s="234">
        <v>149.69999999999999</v>
      </c>
      <c r="L92" s="234">
        <v>155.80000000000001</v>
      </c>
      <c r="M92" s="234">
        <v>157.30000000000001</v>
      </c>
      <c r="N92" s="234">
        <v>144</v>
      </c>
      <c r="O92" s="234">
        <v>23.1</v>
      </c>
      <c r="P92" s="234">
        <v>25.2</v>
      </c>
      <c r="Q92" s="234">
        <v>5.7</v>
      </c>
    </row>
    <row r="93" spans="1:17" ht="15.75" customHeight="1">
      <c r="A93" s="406"/>
      <c r="B93" s="149" t="s">
        <v>91</v>
      </c>
      <c r="C93" s="142"/>
      <c r="D93" s="171" t="s">
        <v>92</v>
      </c>
      <c r="E93" s="143"/>
      <c r="F93" s="234">
        <v>19.5</v>
      </c>
      <c r="G93" s="234">
        <v>20.2</v>
      </c>
      <c r="H93" s="234">
        <v>17.100000000000001</v>
      </c>
      <c r="I93" s="234">
        <v>174.7</v>
      </c>
      <c r="J93" s="234">
        <v>188</v>
      </c>
      <c r="K93" s="234">
        <v>134.19999999999999</v>
      </c>
      <c r="L93" s="234">
        <v>152.9</v>
      </c>
      <c r="M93" s="234">
        <v>160.6</v>
      </c>
      <c r="N93" s="234">
        <v>129.5</v>
      </c>
      <c r="O93" s="234">
        <v>21.8</v>
      </c>
      <c r="P93" s="234">
        <v>27.4</v>
      </c>
      <c r="Q93" s="234">
        <v>4.7</v>
      </c>
    </row>
    <row r="94" spans="1:17" ht="15.75" customHeight="1">
      <c r="A94" s="406"/>
      <c r="B94" s="149" t="s">
        <v>93</v>
      </c>
      <c r="C94" s="142"/>
      <c r="D94" s="171" t="s">
        <v>94</v>
      </c>
      <c r="E94" s="143"/>
      <c r="F94" s="234">
        <v>18.8</v>
      </c>
      <c r="G94" s="234">
        <v>18.899999999999999</v>
      </c>
      <c r="H94" s="234">
        <v>18.2</v>
      </c>
      <c r="I94" s="234">
        <v>160</v>
      </c>
      <c r="J94" s="234">
        <v>161.6</v>
      </c>
      <c r="K94" s="234">
        <v>151.80000000000001</v>
      </c>
      <c r="L94" s="234">
        <v>145.30000000000001</v>
      </c>
      <c r="M94" s="234">
        <v>146</v>
      </c>
      <c r="N94" s="234">
        <v>141.9</v>
      </c>
      <c r="O94" s="234">
        <v>14.7</v>
      </c>
      <c r="P94" s="234">
        <v>15.6</v>
      </c>
      <c r="Q94" s="234">
        <v>9.9</v>
      </c>
    </row>
    <row r="95" spans="1:17" ht="15.75" customHeight="1">
      <c r="A95" s="406"/>
      <c r="B95" s="149" t="s">
        <v>95</v>
      </c>
      <c r="C95" s="142"/>
      <c r="D95" s="171" t="s">
        <v>96</v>
      </c>
      <c r="E95" s="143"/>
      <c r="F95" s="234">
        <v>19.3</v>
      </c>
      <c r="G95" s="234">
        <v>19.3</v>
      </c>
      <c r="H95" s="234">
        <v>19</v>
      </c>
      <c r="I95" s="234">
        <v>166.8</v>
      </c>
      <c r="J95" s="234">
        <v>169.7</v>
      </c>
      <c r="K95" s="234">
        <v>153.69999999999999</v>
      </c>
      <c r="L95" s="234">
        <v>148.30000000000001</v>
      </c>
      <c r="M95" s="234">
        <v>148.9</v>
      </c>
      <c r="N95" s="234">
        <v>145.6</v>
      </c>
      <c r="O95" s="234">
        <v>18.5</v>
      </c>
      <c r="P95" s="234">
        <v>20.8</v>
      </c>
      <c r="Q95" s="234">
        <v>8.1</v>
      </c>
    </row>
    <row r="96" spans="1:17" ht="15.75" customHeight="1">
      <c r="A96" s="406"/>
      <c r="B96" s="149" t="s">
        <v>97</v>
      </c>
      <c r="C96" s="142"/>
      <c r="D96" s="171" t="s">
        <v>98</v>
      </c>
      <c r="E96" s="143"/>
      <c r="F96" s="234">
        <v>17.899999999999999</v>
      </c>
      <c r="G96" s="234">
        <v>17.899999999999999</v>
      </c>
      <c r="H96" s="234">
        <v>17.7</v>
      </c>
      <c r="I96" s="234">
        <v>171.9</v>
      </c>
      <c r="J96" s="234">
        <v>175.8</v>
      </c>
      <c r="K96" s="234">
        <v>156.4</v>
      </c>
      <c r="L96" s="234">
        <v>143.9</v>
      </c>
      <c r="M96" s="234">
        <v>143.80000000000001</v>
      </c>
      <c r="N96" s="234">
        <v>144.19999999999999</v>
      </c>
      <c r="O96" s="234">
        <v>28</v>
      </c>
      <c r="P96" s="234">
        <v>32</v>
      </c>
      <c r="Q96" s="234">
        <v>12.2</v>
      </c>
    </row>
    <row r="97" spans="1:17" ht="15.75" customHeight="1">
      <c r="A97" s="406"/>
      <c r="B97" s="149" t="s">
        <v>99</v>
      </c>
      <c r="C97" s="142"/>
      <c r="D97" s="171" t="s">
        <v>100</v>
      </c>
      <c r="E97" s="143"/>
      <c r="F97" s="234">
        <v>18.7</v>
      </c>
      <c r="G97" s="234">
        <v>18.899999999999999</v>
      </c>
      <c r="H97" s="234">
        <v>18.5</v>
      </c>
      <c r="I97" s="234">
        <v>157.69999999999999</v>
      </c>
      <c r="J97" s="234">
        <v>163.30000000000001</v>
      </c>
      <c r="K97" s="234">
        <v>150.6</v>
      </c>
      <c r="L97" s="234">
        <v>145.80000000000001</v>
      </c>
      <c r="M97" s="234">
        <v>149</v>
      </c>
      <c r="N97" s="234">
        <v>141.69999999999999</v>
      </c>
      <c r="O97" s="234">
        <v>11.9</v>
      </c>
      <c r="P97" s="234">
        <v>14.3</v>
      </c>
      <c r="Q97" s="234">
        <v>8.9</v>
      </c>
    </row>
    <row r="98" spans="1:17" ht="15.75" customHeight="1">
      <c r="A98" s="406"/>
      <c r="B98" s="149" t="s">
        <v>101</v>
      </c>
      <c r="C98" s="142"/>
      <c r="D98" s="171" t="s">
        <v>102</v>
      </c>
      <c r="E98" s="143"/>
      <c r="F98" s="234">
        <v>18.7</v>
      </c>
      <c r="G98" s="234">
        <v>18.8</v>
      </c>
      <c r="H98" s="234">
        <v>18.5</v>
      </c>
      <c r="I98" s="234">
        <v>159</v>
      </c>
      <c r="J98" s="234">
        <v>162.69999999999999</v>
      </c>
      <c r="K98" s="234">
        <v>150.69999999999999</v>
      </c>
      <c r="L98" s="234">
        <v>148.4</v>
      </c>
      <c r="M98" s="234">
        <v>150</v>
      </c>
      <c r="N98" s="234">
        <v>144.69999999999999</v>
      </c>
      <c r="O98" s="234">
        <v>10.6</v>
      </c>
      <c r="P98" s="234">
        <v>12.7</v>
      </c>
      <c r="Q98" s="234">
        <v>6</v>
      </c>
    </row>
    <row r="99" spans="1:17" ht="15.75" customHeight="1">
      <c r="A99" s="406"/>
      <c r="B99" s="149" t="s">
        <v>103</v>
      </c>
      <c r="C99" s="142"/>
      <c r="D99" s="171" t="s">
        <v>104</v>
      </c>
      <c r="E99" s="143"/>
      <c r="F99" s="234">
        <v>17.7</v>
      </c>
      <c r="G99" s="234">
        <v>17.899999999999999</v>
      </c>
      <c r="H99" s="234">
        <v>17.5</v>
      </c>
      <c r="I99" s="234">
        <v>143.6</v>
      </c>
      <c r="J99" s="234">
        <v>148.6</v>
      </c>
      <c r="K99" s="234">
        <v>134.6</v>
      </c>
      <c r="L99" s="234">
        <v>133.9</v>
      </c>
      <c r="M99" s="234">
        <v>136.1</v>
      </c>
      <c r="N99" s="234">
        <v>129.9</v>
      </c>
      <c r="O99" s="234">
        <v>9.6999999999999993</v>
      </c>
      <c r="P99" s="234">
        <v>12.5</v>
      </c>
      <c r="Q99" s="234">
        <v>4.7</v>
      </c>
    </row>
    <row r="100" spans="1:17" ht="15.75" customHeight="1">
      <c r="A100" s="406"/>
      <c r="B100" s="149" t="s">
        <v>105</v>
      </c>
      <c r="C100" s="142"/>
      <c r="D100" s="171" t="s">
        <v>106</v>
      </c>
      <c r="E100" s="143"/>
      <c r="F100" s="234">
        <v>18.100000000000001</v>
      </c>
      <c r="G100" s="234">
        <v>18.2</v>
      </c>
      <c r="H100" s="234">
        <v>17.8</v>
      </c>
      <c r="I100" s="234">
        <v>146</v>
      </c>
      <c r="J100" s="234">
        <v>148.4</v>
      </c>
      <c r="K100" s="234">
        <v>139.30000000000001</v>
      </c>
      <c r="L100" s="234">
        <v>137.5</v>
      </c>
      <c r="M100" s="234">
        <v>138.80000000000001</v>
      </c>
      <c r="N100" s="234">
        <v>133.9</v>
      </c>
      <c r="O100" s="234">
        <v>8.5</v>
      </c>
      <c r="P100" s="234">
        <v>9.6</v>
      </c>
      <c r="Q100" s="234">
        <v>5.4</v>
      </c>
    </row>
    <row r="101" spans="1:17" ht="15.75" customHeight="1">
      <c r="A101" s="406"/>
      <c r="B101" s="149" t="s">
        <v>107</v>
      </c>
      <c r="C101" s="142"/>
      <c r="D101" s="171" t="s">
        <v>108</v>
      </c>
      <c r="E101" s="143"/>
      <c r="F101" s="234">
        <v>18.399999999999999</v>
      </c>
      <c r="G101" s="234">
        <v>18.8</v>
      </c>
      <c r="H101" s="234">
        <v>17</v>
      </c>
      <c r="I101" s="234">
        <v>160.4</v>
      </c>
      <c r="J101" s="234">
        <v>166.4</v>
      </c>
      <c r="K101" s="234">
        <v>140.5</v>
      </c>
      <c r="L101" s="234">
        <v>144.19999999999999</v>
      </c>
      <c r="M101" s="234">
        <v>148.5</v>
      </c>
      <c r="N101" s="234">
        <v>130.1</v>
      </c>
      <c r="O101" s="234">
        <v>16.2</v>
      </c>
      <c r="P101" s="234">
        <v>17.899999999999999</v>
      </c>
      <c r="Q101" s="234">
        <v>10.4</v>
      </c>
    </row>
    <row r="102" spans="1:17" ht="15.75" customHeight="1">
      <c r="A102" s="406"/>
      <c r="B102" s="149" t="s">
        <v>109</v>
      </c>
      <c r="C102" s="142"/>
      <c r="D102" s="171" t="s">
        <v>240</v>
      </c>
      <c r="E102" s="143"/>
      <c r="F102" s="234">
        <v>17.5</v>
      </c>
      <c r="G102" s="234">
        <v>18.3</v>
      </c>
      <c r="H102" s="234">
        <v>16.7</v>
      </c>
      <c r="I102" s="234">
        <v>145.5</v>
      </c>
      <c r="J102" s="234">
        <v>157.4</v>
      </c>
      <c r="K102" s="234">
        <v>132.5</v>
      </c>
      <c r="L102" s="234">
        <v>137</v>
      </c>
      <c r="M102" s="234">
        <v>144.5</v>
      </c>
      <c r="N102" s="234">
        <v>128.80000000000001</v>
      </c>
      <c r="O102" s="234">
        <v>8.5</v>
      </c>
      <c r="P102" s="234">
        <v>12.9</v>
      </c>
      <c r="Q102" s="234">
        <v>3.7</v>
      </c>
    </row>
    <row r="103" spans="1:17" ht="15.75" customHeight="1">
      <c r="A103" s="406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06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06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06"/>
      <c r="B106" s="151" t="s">
        <v>116</v>
      </c>
      <c r="C106" s="152"/>
      <c r="D106" s="174" t="s">
        <v>117</v>
      </c>
      <c r="E106" s="153"/>
      <c r="F106" s="233">
        <v>17.8</v>
      </c>
      <c r="G106" s="233">
        <v>18.5</v>
      </c>
      <c r="H106" s="233">
        <v>17.100000000000001</v>
      </c>
      <c r="I106" s="233">
        <v>132.69999999999999</v>
      </c>
      <c r="J106" s="233">
        <v>147.1</v>
      </c>
      <c r="K106" s="233">
        <v>117.7</v>
      </c>
      <c r="L106" s="233">
        <v>127.4</v>
      </c>
      <c r="M106" s="233">
        <v>139</v>
      </c>
      <c r="N106" s="233">
        <v>115.4</v>
      </c>
      <c r="O106" s="233">
        <v>5.3</v>
      </c>
      <c r="P106" s="233">
        <v>8.1</v>
      </c>
      <c r="Q106" s="233">
        <v>2.2999999999999998</v>
      </c>
    </row>
    <row r="107" spans="1:17" ht="15.75" customHeight="1">
      <c r="A107" s="406"/>
      <c r="B107" s="150" t="s">
        <v>118</v>
      </c>
      <c r="C107" s="144"/>
      <c r="D107" s="172" t="s">
        <v>119</v>
      </c>
      <c r="E107" s="145"/>
      <c r="F107" s="234">
        <v>18.2</v>
      </c>
      <c r="G107" s="234">
        <v>18.399999999999999</v>
      </c>
      <c r="H107" s="234">
        <v>18.100000000000001</v>
      </c>
      <c r="I107" s="234">
        <v>124.4</v>
      </c>
      <c r="J107" s="234">
        <v>132.5</v>
      </c>
      <c r="K107" s="234">
        <v>120.6</v>
      </c>
      <c r="L107" s="234">
        <v>121.1</v>
      </c>
      <c r="M107" s="234">
        <v>128.69999999999999</v>
      </c>
      <c r="N107" s="234">
        <v>117.5</v>
      </c>
      <c r="O107" s="234">
        <v>3.3</v>
      </c>
      <c r="P107" s="234">
        <v>3.8</v>
      </c>
      <c r="Q107" s="234">
        <v>3.1</v>
      </c>
    </row>
    <row r="108" spans="1:17" ht="15.75" customHeight="1">
      <c r="A108" s="406"/>
      <c r="B108" s="151" t="s">
        <v>120</v>
      </c>
      <c r="C108" s="152"/>
      <c r="D108" s="174" t="s">
        <v>121</v>
      </c>
      <c r="E108" s="153"/>
      <c r="F108" s="233">
        <v>18.399999999999999</v>
      </c>
      <c r="G108" s="233">
        <v>20.100000000000001</v>
      </c>
      <c r="H108" s="233">
        <v>16.899999999999999</v>
      </c>
      <c r="I108" s="233">
        <v>143.5</v>
      </c>
      <c r="J108" s="233">
        <v>168.5</v>
      </c>
      <c r="K108" s="233">
        <v>121.1</v>
      </c>
      <c r="L108" s="233">
        <v>129.19999999999999</v>
      </c>
      <c r="M108" s="233">
        <v>148.4</v>
      </c>
      <c r="N108" s="233">
        <v>112</v>
      </c>
      <c r="O108" s="233">
        <v>14.3</v>
      </c>
      <c r="P108" s="233">
        <v>20.100000000000001</v>
      </c>
      <c r="Q108" s="233">
        <v>9.1</v>
      </c>
    </row>
    <row r="109" spans="1:17" ht="15.75" customHeight="1">
      <c r="A109" s="406"/>
      <c r="B109" s="150" t="s">
        <v>122</v>
      </c>
      <c r="C109" s="144"/>
      <c r="D109" s="172" t="s">
        <v>123</v>
      </c>
      <c r="E109" s="145"/>
      <c r="F109" s="234">
        <v>14.6</v>
      </c>
      <c r="G109" s="234">
        <v>14.9</v>
      </c>
      <c r="H109" s="234">
        <v>14.5</v>
      </c>
      <c r="I109" s="234">
        <v>92.8</v>
      </c>
      <c r="J109" s="234">
        <v>96.8</v>
      </c>
      <c r="K109" s="234">
        <v>90.5</v>
      </c>
      <c r="L109" s="234">
        <v>87.6</v>
      </c>
      <c r="M109" s="234">
        <v>90.2</v>
      </c>
      <c r="N109" s="234">
        <v>86.1</v>
      </c>
      <c r="O109" s="234">
        <v>5.2</v>
      </c>
      <c r="P109" s="234">
        <v>6.6</v>
      </c>
      <c r="Q109" s="234">
        <v>4.4000000000000004</v>
      </c>
    </row>
    <row r="110" spans="1:17" ht="15.75" customHeight="1">
      <c r="A110" s="406"/>
      <c r="B110" s="151" t="s">
        <v>124</v>
      </c>
      <c r="C110" s="152"/>
      <c r="D110" s="174" t="s">
        <v>125</v>
      </c>
      <c r="E110" s="153"/>
      <c r="F110" s="233">
        <v>16.8</v>
      </c>
      <c r="G110" s="233">
        <v>15.6</v>
      </c>
      <c r="H110" s="233">
        <v>17.3</v>
      </c>
      <c r="I110" s="233">
        <v>133.6</v>
      </c>
      <c r="J110" s="233">
        <v>125.2</v>
      </c>
      <c r="K110" s="233">
        <v>136.69999999999999</v>
      </c>
      <c r="L110" s="233">
        <v>127</v>
      </c>
      <c r="M110" s="233">
        <v>117.5</v>
      </c>
      <c r="N110" s="233">
        <v>130.6</v>
      </c>
      <c r="O110" s="233">
        <v>6.6</v>
      </c>
      <c r="P110" s="233">
        <v>7.7</v>
      </c>
      <c r="Q110" s="233">
        <v>6.1</v>
      </c>
    </row>
    <row r="111" spans="1:17" ht="15.75" customHeight="1">
      <c r="A111" s="406"/>
      <c r="B111" s="150" t="s">
        <v>126</v>
      </c>
      <c r="C111" s="144"/>
      <c r="D111" s="172" t="s">
        <v>127</v>
      </c>
      <c r="E111" s="145"/>
      <c r="F111" s="234">
        <v>18.2</v>
      </c>
      <c r="G111" s="234">
        <v>18.100000000000001</v>
      </c>
      <c r="H111" s="234">
        <v>18.2</v>
      </c>
      <c r="I111" s="234">
        <v>132.5</v>
      </c>
      <c r="J111" s="234">
        <v>134.1</v>
      </c>
      <c r="K111" s="234">
        <v>131.9</v>
      </c>
      <c r="L111" s="234">
        <v>129.5</v>
      </c>
      <c r="M111" s="234">
        <v>132</v>
      </c>
      <c r="N111" s="234">
        <v>128.5</v>
      </c>
      <c r="O111" s="234">
        <v>3</v>
      </c>
      <c r="P111" s="234">
        <v>2.1</v>
      </c>
      <c r="Q111" s="234">
        <v>3.4</v>
      </c>
    </row>
    <row r="112" spans="1:17" ht="15.75" customHeight="1">
      <c r="A112" s="406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06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06"/>
      <c r="B114" s="150" t="s">
        <v>130</v>
      </c>
      <c r="C114" s="144"/>
      <c r="D114" s="172" t="s">
        <v>131</v>
      </c>
      <c r="E114" s="145"/>
      <c r="F114" s="234">
        <v>17.7</v>
      </c>
      <c r="G114" s="234">
        <v>17.600000000000001</v>
      </c>
      <c r="H114" s="234">
        <v>17.7</v>
      </c>
      <c r="I114" s="234">
        <v>134.19999999999999</v>
      </c>
      <c r="J114" s="234">
        <v>146.30000000000001</v>
      </c>
      <c r="K114" s="234">
        <v>123</v>
      </c>
      <c r="L114" s="234">
        <v>126.2</v>
      </c>
      <c r="M114" s="234">
        <v>134.1</v>
      </c>
      <c r="N114" s="234">
        <v>118.9</v>
      </c>
      <c r="O114" s="234">
        <v>8</v>
      </c>
      <c r="P114" s="234">
        <v>12.2</v>
      </c>
      <c r="Q114" s="234">
        <v>4.0999999999999996</v>
      </c>
    </row>
    <row r="115" spans="1:17" ht="15.75" customHeight="1">
      <c r="A115" s="406"/>
      <c r="B115" s="154" t="s">
        <v>132</v>
      </c>
      <c r="D115" s="175" t="s">
        <v>133</v>
      </c>
      <c r="E115" s="156"/>
      <c r="F115" s="233">
        <v>18.5</v>
      </c>
      <c r="G115" s="233">
        <v>18.600000000000001</v>
      </c>
      <c r="H115" s="233">
        <v>18.3</v>
      </c>
      <c r="I115" s="233">
        <v>157.1</v>
      </c>
      <c r="J115" s="233">
        <v>159.1</v>
      </c>
      <c r="K115" s="233">
        <v>149.69999999999999</v>
      </c>
      <c r="L115" s="233">
        <v>143</v>
      </c>
      <c r="M115" s="233">
        <v>144</v>
      </c>
      <c r="N115" s="233">
        <v>139.30000000000001</v>
      </c>
      <c r="O115" s="233">
        <v>14.1</v>
      </c>
      <c r="P115" s="233">
        <v>15.1</v>
      </c>
      <c r="Q115" s="233">
        <v>10.4</v>
      </c>
    </row>
    <row r="116" spans="1:17" ht="15.75" customHeight="1">
      <c r="A116" s="406"/>
      <c r="B116" s="157" t="s">
        <v>134</v>
      </c>
      <c r="C116" s="158"/>
      <c r="D116" s="176" t="s">
        <v>135</v>
      </c>
      <c r="E116" s="159"/>
      <c r="F116" s="234">
        <v>16.899999999999999</v>
      </c>
      <c r="G116" s="234">
        <v>18</v>
      </c>
      <c r="H116" s="234">
        <v>15.4</v>
      </c>
      <c r="I116" s="234">
        <v>124.7</v>
      </c>
      <c r="J116" s="234">
        <v>137.69999999999999</v>
      </c>
      <c r="K116" s="234">
        <v>106</v>
      </c>
      <c r="L116" s="234">
        <v>119.4</v>
      </c>
      <c r="M116" s="234">
        <v>131.4</v>
      </c>
      <c r="N116" s="234">
        <v>102.3</v>
      </c>
      <c r="O116" s="234">
        <v>5.3</v>
      </c>
      <c r="P116" s="234">
        <v>6.3</v>
      </c>
      <c r="Q116" s="234">
        <v>3.7</v>
      </c>
    </row>
    <row r="117" spans="1:17" ht="15.75" customHeight="1">
      <c r="A117" s="406"/>
      <c r="B117" s="157" t="s">
        <v>136</v>
      </c>
      <c r="C117" s="158"/>
      <c r="D117" s="176" t="s">
        <v>137</v>
      </c>
      <c r="E117" s="159"/>
      <c r="F117" s="234">
        <v>18.100000000000001</v>
      </c>
      <c r="G117" s="234">
        <v>18.2</v>
      </c>
      <c r="H117" s="234">
        <v>17.7</v>
      </c>
      <c r="I117" s="234">
        <v>150</v>
      </c>
      <c r="J117" s="234">
        <v>151.69999999999999</v>
      </c>
      <c r="K117" s="234">
        <v>145.19999999999999</v>
      </c>
      <c r="L117" s="234">
        <v>137.80000000000001</v>
      </c>
      <c r="M117" s="234">
        <v>138.30000000000001</v>
      </c>
      <c r="N117" s="234">
        <v>136.6</v>
      </c>
      <c r="O117" s="234">
        <v>12.2</v>
      </c>
      <c r="P117" s="234">
        <v>13.4</v>
      </c>
      <c r="Q117" s="234">
        <v>8.6</v>
      </c>
    </row>
    <row r="118" spans="1:17" ht="15.75" customHeight="1">
      <c r="A118" s="406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06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06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06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7" t="s">
        <v>226</v>
      </c>
      <c r="C124" s="408"/>
      <c r="D124" s="408"/>
      <c r="E124" s="409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18.100000000000001</v>
      </c>
      <c r="G126" s="232">
        <v>18.899999999999999</v>
      </c>
      <c r="H126" s="232">
        <v>17.3</v>
      </c>
      <c r="I126" s="232">
        <v>135.5</v>
      </c>
      <c r="J126" s="232">
        <v>149.69999999999999</v>
      </c>
      <c r="K126" s="232">
        <v>121.5</v>
      </c>
      <c r="L126" s="232">
        <v>127.5</v>
      </c>
      <c r="M126" s="232">
        <v>138.80000000000001</v>
      </c>
      <c r="N126" s="232">
        <v>116.4</v>
      </c>
      <c r="O126" s="232">
        <v>8</v>
      </c>
      <c r="P126" s="232">
        <v>10.9</v>
      </c>
      <c r="Q126" s="232">
        <v>5.0999999999999996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19.3</v>
      </c>
      <c r="G128" s="234">
        <v>19.600000000000001</v>
      </c>
      <c r="H128" s="234">
        <v>18</v>
      </c>
      <c r="I128" s="234">
        <v>151</v>
      </c>
      <c r="J128" s="234">
        <v>155.69999999999999</v>
      </c>
      <c r="K128" s="234">
        <v>131</v>
      </c>
      <c r="L128" s="234">
        <v>143.4</v>
      </c>
      <c r="M128" s="234">
        <v>146.80000000000001</v>
      </c>
      <c r="N128" s="234">
        <v>128.9</v>
      </c>
      <c r="O128" s="234">
        <v>7.6</v>
      </c>
      <c r="P128" s="234">
        <v>8.9</v>
      </c>
      <c r="Q128" s="234">
        <v>2.1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18.600000000000001</v>
      </c>
      <c r="G129" s="234">
        <v>18.899999999999999</v>
      </c>
      <c r="H129" s="234">
        <v>18</v>
      </c>
      <c r="I129" s="234">
        <v>146.9</v>
      </c>
      <c r="J129" s="234">
        <v>155</v>
      </c>
      <c r="K129" s="234">
        <v>134.69999999999999</v>
      </c>
      <c r="L129" s="234">
        <v>139.19999999999999</v>
      </c>
      <c r="M129" s="234">
        <v>145.6</v>
      </c>
      <c r="N129" s="234">
        <v>129.6</v>
      </c>
      <c r="O129" s="234">
        <v>7.7</v>
      </c>
      <c r="P129" s="234">
        <v>9.4</v>
      </c>
      <c r="Q129" s="234">
        <v>5.0999999999999996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17.7</v>
      </c>
      <c r="G130" s="234">
        <v>17.600000000000001</v>
      </c>
      <c r="H130" s="234">
        <v>18.399999999999999</v>
      </c>
      <c r="I130" s="234">
        <v>144</v>
      </c>
      <c r="J130" s="234">
        <v>144.69999999999999</v>
      </c>
      <c r="K130" s="234">
        <v>138.30000000000001</v>
      </c>
      <c r="L130" s="234">
        <v>136.19999999999999</v>
      </c>
      <c r="M130" s="234">
        <v>136.1</v>
      </c>
      <c r="N130" s="234">
        <v>136.6</v>
      </c>
      <c r="O130" s="234">
        <v>7.8</v>
      </c>
      <c r="P130" s="234">
        <v>8.6</v>
      </c>
      <c r="Q130" s="234">
        <v>1.7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 t="s">
        <v>52</v>
      </c>
      <c r="G131" s="234" t="s">
        <v>52</v>
      </c>
      <c r="H131" s="234" t="s">
        <v>52</v>
      </c>
      <c r="I131" s="234" t="s">
        <v>52</v>
      </c>
      <c r="J131" s="234" t="s">
        <v>52</v>
      </c>
      <c r="K131" s="234" t="s">
        <v>52</v>
      </c>
      <c r="L131" s="234" t="s">
        <v>52</v>
      </c>
      <c r="M131" s="234" t="s">
        <v>52</v>
      </c>
      <c r="N131" s="234" t="s">
        <v>52</v>
      </c>
      <c r="O131" s="234" t="s">
        <v>52</v>
      </c>
      <c r="P131" s="234" t="s">
        <v>52</v>
      </c>
      <c r="Q131" s="234" t="s">
        <v>52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19.600000000000001</v>
      </c>
      <c r="G132" s="234">
        <v>19.600000000000001</v>
      </c>
      <c r="H132" s="234">
        <v>19.600000000000001</v>
      </c>
      <c r="I132" s="234">
        <v>165.1</v>
      </c>
      <c r="J132" s="234">
        <v>166.2</v>
      </c>
      <c r="K132" s="234">
        <v>157.19999999999999</v>
      </c>
      <c r="L132" s="234">
        <v>151.69999999999999</v>
      </c>
      <c r="M132" s="234">
        <v>151.9</v>
      </c>
      <c r="N132" s="234">
        <v>150.1</v>
      </c>
      <c r="O132" s="234">
        <v>13.4</v>
      </c>
      <c r="P132" s="234">
        <v>14.3</v>
      </c>
      <c r="Q132" s="234">
        <v>7.1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18.8</v>
      </c>
      <c r="G133" s="234">
        <v>19.600000000000001</v>
      </c>
      <c r="H133" s="234">
        <v>17.7</v>
      </c>
      <c r="I133" s="234">
        <v>133.9</v>
      </c>
      <c r="J133" s="234">
        <v>148.80000000000001</v>
      </c>
      <c r="K133" s="234">
        <v>117.1</v>
      </c>
      <c r="L133" s="234">
        <v>125.8</v>
      </c>
      <c r="M133" s="234">
        <v>136.80000000000001</v>
      </c>
      <c r="N133" s="234">
        <v>113.4</v>
      </c>
      <c r="O133" s="234">
        <v>8.1</v>
      </c>
      <c r="P133" s="234">
        <v>12</v>
      </c>
      <c r="Q133" s="234">
        <v>3.7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17.7</v>
      </c>
      <c r="G134" s="234">
        <v>18.600000000000001</v>
      </c>
      <c r="H134" s="234">
        <v>17.100000000000001</v>
      </c>
      <c r="I134" s="234">
        <v>146.1</v>
      </c>
      <c r="J134" s="234">
        <v>165.7</v>
      </c>
      <c r="K134" s="234">
        <v>133.19999999999999</v>
      </c>
      <c r="L134" s="234">
        <v>131.69999999999999</v>
      </c>
      <c r="M134" s="234">
        <v>146.19999999999999</v>
      </c>
      <c r="N134" s="234">
        <v>122.1</v>
      </c>
      <c r="O134" s="234">
        <v>14.4</v>
      </c>
      <c r="P134" s="234">
        <v>19.5</v>
      </c>
      <c r="Q134" s="234">
        <v>11.1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17</v>
      </c>
      <c r="G135" s="234">
        <v>17.100000000000001</v>
      </c>
      <c r="H135" s="234">
        <v>17</v>
      </c>
      <c r="I135" s="234">
        <v>140.1</v>
      </c>
      <c r="J135" s="234">
        <v>145</v>
      </c>
      <c r="K135" s="234">
        <v>129.30000000000001</v>
      </c>
      <c r="L135" s="234">
        <v>128.19999999999999</v>
      </c>
      <c r="M135" s="234">
        <v>130</v>
      </c>
      <c r="N135" s="234">
        <v>124.4</v>
      </c>
      <c r="O135" s="234">
        <v>11.9</v>
      </c>
      <c r="P135" s="234">
        <v>15</v>
      </c>
      <c r="Q135" s="234">
        <v>4.9000000000000004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18.399999999999999</v>
      </c>
      <c r="G136" s="234">
        <v>17.7</v>
      </c>
      <c r="H136" s="234">
        <v>19.2</v>
      </c>
      <c r="I136" s="234">
        <v>143.6</v>
      </c>
      <c r="J136" s="234">
        <v>141.19999999999999</v>
      </c>
      <c r="K136" s="234">
        <v>146.6</v>
      </c>
      <c r="L136" s="234">
        <v>137.19999999999999</v>
      </c>
      <c r="M136" s="234">
        <v>140.1</v>
      </c>
      <c r="N136" s="234">
        <v>133.80000000000001</v>
      </c>
      <c r="O136" s="234">
        <v>6.4</v>
      </c>
      <c r="P136" s="234">
        <v>1.1000000000000001</v>
      </c>
      <c r="Q136" s="234">
        <v>12.8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15.7</v>
      </c>
      <c r="G137" s="234">
        <v>16.5</v>
      </c>
      <c r="H137" s="234">
        <v>15.4</v>
      </c>
      <c r="I137" s="234">
        <v>106.5</v>
      </c>
      <c r="J137" s="234">
        <v>132.30000000000001</v>
      </c>
      <c r="K137" s="234">
        <v>97.4</v>
      </c>
      <c r="L137" s="234">
        <v>99.6</v>
      </c>
      <c r="M137" s="234">
        <v>120.7</v>
      </c>
      <c r="N137" s="234">
        <v>92.2</v>
      </c>
      <c r="O137" s="234">
        <v>6.9</v>
      </c>
      <c r="P137" s="234">
        <v>11.6</v>
      </c>
      <c r="Q137" s="234">
        <v>5.2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18.7</v>
      </c>
      <c r="G138" s="234">
        <v>19.5</v>
      </c>
      <c r="H138" s="234">
        <v>18</v>
      </c>
      <c r="I138" s="234">
        <v>141.1</v>
      </c>
      <c r="J138" s="234">
        <v>156.19999999999999</v>
      </c>
      <c r="K138" s="234">
        <v>128.9</v>
      </c>
      <c r="L138" s="234">
        <v>135.1</v>
      </c>
      <c r="M138" s="234">
        <v>145.69999999999999</v>
      </c>
      <c r="N138" s="234">
        <v>126.5</v>
      </c>
      <c r="O138" s="234">
        <v>6</v>
      </c>
      <c r="P138" s="234">
        <v>10.5</v>
      </c>
      <c r="Q138" s="234">
        <v>2.4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15.6</v>
      </c>
      <c r="G139" s="234">
        <v>14.5</v>
      </c>
      <c r="H139" s="234">
        <v>16.100000000000001</v>
      </c>
      <c r="I139" s="234">
        <v>133.1</v>
      </c>
      <c r="J139" s="234">
        <v>121.2</v>
      </c>
      <c r="K139" s="234">
        <v>139.19999999999999</v>
      </c>
      <c r="L139" s="234">
        <v>118.2</v>
      </c>
      <c r="M139" s="234">
        <v>103.8</v>
      </c>
      <c r="N139" s="234">
        <v>125.6</v>
      </c>
      <c r="O139" s="234">
        <v>14.9</v>
      </c>
      <c r="P139" s="234">
        <v>17.399999999999999</v>
      </c>
      <c r="Q139" s="234">
        <v>13.6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18.600000000000001</v>
      </c>
      <c r="G140" s="234">
        <v>19.5</v>
      </c>
      <c r="H140" s="234">
        <v>18.399999999999999</v>
      </c>
      <c r="I140" s="234">
        <v>129.69999999999999</v>
      </c>
      <c r="J140" s="234">
        <v>139</v>
      </c>
      <c r="K140" s="234">
        <v>127.9</v>
      </c>
      <c r="L140" s="234">
        <v>126.2</v>
      </c>
      <c r="M140" s="234">
        <v>135.19999999999999</v>
      </c>
      <c r="N140" s="234">
        <v>124.5</v>
      </c>
      <c r="O140" s="234">
        <v>3.5</v>
      </c>
      <c r="P140" s="234">
        <v>3.8</v>
      </c>
      <c r="Q140" s="234">
        <v>3.4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18.600000000000001</v>
      </c>
      <c r="G141" s="234">
        <v>19</v>
      </c>
      <c r="H141" s="234">
        <v>18.2</v>
      </c>
      <c r="I141" s="234">
        <v>147.6</v>
      </c>
      <c r="J141" s="234">
        <v>150.5</v>
      </c>
      <c r="K141" s="234">
        <v>145.30000000000001</v>
      </c>
      <c r="L141" s="234">
        <v>138.6</v>
      </c>
      <c r="M141" s="234">
        <v>141.69999999999999</v>
      </c>
      <c r="N141" s="234">
        <v>136</v>
      </c>
      <c r="O141" s="234">
        <v>9</v>
      </c>
      <c r="P141" s="234">
        <v>8.8000000000000007</v>
      </c>
      <c r="Q141" s="234">
        <v>9.3000000000000007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16</v>
      </c>
      <c r="G142" s="237">
        <v>17.5</v>
      </c>
      <c r="H142" s="237">
        <v>13.4</v>
      </c>
      <c r="I142" s="237">
        <v>123.4</v>
      </c>
      <c r="J142" s="237">
        <v>142</v>
      </c>
      <c r="K142" s="237">
        <v>89.6</v>
      </c>
      <c r="L142" s="237">
        <v>115.4</v>
      </c>
      <c r="M142" s="237">
        <v>130.1</v>
      </c>
      <c r="N142" s="237">
        <v>88.8</v>
      </c>
      <c r="O142" s="237">
        <v>8</v>
      </c>
      <c r="P142" s="237">
        <v>11.9</v>
      </c>
      <c r="Q142" s="237">
        <v>0.8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7" t="s">
        <v>226</v>
      </c>
      <c r="C145" s="408"/>
      <c r="D145" s="408"/>
      <c r="E145" s="409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17.899999999999999</v>
      </c>
      <c r="G147" s="232">
        <v>18.2</v>
      </c>
      <c r="H147" s="232">
        <v>17.5</v>
      </c>
      <c r="I147" s="232">
        <v>137</v>
      </c>
      <c r="J147" s="232">
        <v>146.80000000000001</v>
      </c>
      <c r="K147" s="232">
        <v>126.1</v>
      </c>
      <c r="L147" s="232">
        <v>128.69999999999999</v>
      </c>
      <c r="M147" s="232">
        <v>135.80000000000001</v>
      </c>
      <c r="N147" s="232">
        <v>120.8</v>
      </c>
      <c r="O147" s="232">
        <v>8.3000000000000007</v>
      </c>
      <c r="P147" s="232">
        <v>11</v>
      </c>
      <c r="Q147" s="232">
        <v>5.3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18.100000000000001</v>
      </c>
      <c r="G149" s="234">
        <v>18.2</v>
      </c>
      <c r="H149" s="234">
        <v>17.100000000000001</v>
      </c>
      <c r="I149" s="234">
        <v>152.4</v>
      </c>
      <c r="J149" s="234">
        <v>153.80000000000001</v>
      </c>
      <c r="K149" s="234">
        <v>134.69999999999999</v>
      </c>
      <c r="L149" s="234">
        <v>138.19999999999999</v>
      </c>
      <c r="M149" s="234">
        <v>138.69999999999999</v>
      </c>
      <c r="N149" s="234">
        <v>132.1</v>
      </c>
      <c r="O149" s="234">
        <v>14.2</v>
      </c>
      <c r="P149" s="234">
        <v>15.1</v>
      </c>
      <c r="Q149" s="234">
        <v>2.6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18.5</v>
      </c>
      <c r="G150" s="234">
        <v>18.899999999999999</v>
      </c>
      <c r="H150" s="234">
        <v>17.8</v>
      </c>
      <c r="I150" s="234">
        <v>151.6</v>
      </c>
      <c r="J150" s="234">
        <v>158.5</v>
      </c>
      <c r="K150" s="234">
        <v>141.1</v>
      </c>
      <c r="L150" s="234">
        <v>142.1</v>
      </c>
      <c r="M150" s="234">
        <v>146</v>
      </c>
      <c r="N150" s="234">
        <v>136.1</v>
      </c>
      <c r="O150" s="234">
        <v>9.5</v>
      </c>
      <c r="P150" s="234">
        <v>12.5</v>
      </c>
      <c r="Q150" s="234">
        <v>5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18.7</v>
      </c>
      <c r="G151" s="234">
        <v>18.7</v>
      </c>
      <c r="H151" s="234">
        <v>18.7</v>
      </c>
      <c r="I151" s="234">
        <v>154.1</v>
      </c>
      <c r="J151" s="234">
        <v>155.1</v>
      </c>
      <c r="K151" s="234">
        <v>146.80000000000001</v>
      </c>
      <c r="L151" s="234">
        <v>142.30000000000001</v>
      </c>
      <c r="M151" s="234">
        <v>143</v>
      </c>
      <c r="N151" s="234">
        <v>137</v>
      </c>
      <c r="O151" s="234">
        <v>11.8</v>
      </c>
      <c r="P151" s="234">
        <v>12.1</v>
      </c>
      <c r="Q151" s="234">
        <v>9.8000000000000007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18.3</v>
      </c>
      <c r="G152" s="234">
        <v>18.399999999999999</v>
      </c>
      <c r="H152" s="234">
        <v>17.899999999999999</v>
      </c>
      <c r="I152" s="234">
        <v>151.5</v>
      </c>
      <c r="J152" s="234">
        <v>154.69999999999999</v>
      </c>
      <c r="K152" s="234">
        <v>143.9</v>
      </c>
      <c r="L152" s="234">
        <v>133.5</v>
      </c>
      <c r="M152" s="234">
        <v>134.6</v>
      </c>
      <c r="N152" s="234">
        <v>131</v>
      </c>
      <c r="O152" s="234">
        <v>18</v>
      </c>
      <c r="P152" s="234">
        <v>20.100000000000001</v>
      </c>
      <c r="Q152" s="234">
        <v>12.9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19.600000000000001</v>
      </c>
      <c r="G153" s="234">
        <v>20.7</v>
      </c>
      <c r="H153" s="234">
        <v>17.3</v>
      </c>
      <c r="I153" s="234">
        <v>156</v>
      </c>
      <c r="J153" s="234">
        <v>172.4</v>
      </c>
      <c r="K153" s="234">
        <v>122.7</v>
      </c>
      <c r="L153" s="234">
        <v>137.6</v>
      </c>
      <c r="M153" s="234">
        <v>150.9</v>
      </c>
      <c r="N153" s="234">
        <v>110.7</v>
      </c>
      <c r="O153" s="234">
        <v>18.399999999999999</v>
      </c>
      <c r="P153" s="234">
        <v>21.5</v>
      </c>
      <c r="Q153" s="234">
        <v>12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18.399999999999999</v>
      </c>
      <c r="G154" s="234">
        <v>18.5</v>
      </c>
      <c r="H154" s="234">
        <v>18.2</v>
      </c>
      <c r="I154" s="234">
        <v>128.6</v>
      </c>
      <c r="J154" s="234">
        <v>137.69999999999999</v>
      </c>
      <c r="K154" s="234">
        <v>122.6</v>
      </c>
      <c r="L154" s="234">
        <v>124.7</v>
      </c>
      <c r="M154" s="234">
        <v>133</v>
      </c>
      <c r="N154" s="234">
        <v>119.3</v>
      </c>
      <c r="O154" s="234">
        <v>3.9</v>
      </c>
      <c r="P154" s="234">
        <v>4.7</v>
      </c>
      <c r="Q154" s="234">
        <v>3.3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18.3</v>
      </c>
      <c r="G155" s="234">
        <v>18.399999999999999</v>
      </c>
      <c r="H155" s="234">
        <v>18.3</v>
      </c>
      <c r="I155" s="234">
        <v>142.80000000000001</v>
      </c>
      <c r="J155" s="234">
        <v>148</v>
      </c>
      <c r="K155" s="234">
        <v>136.6</v>
      </c>
      <c r="L155" s="234">
        <v>135.6</v>
      </c>
      <c r="M155" s="234">
        <v>139.69999999999999</v>
      </c>
      <c r="N155" s="234">
        <v>130.80000000000001</v>
      </c>
      <c r="O155" s="234">
        <v>7.2</v>
      </c>
      <c r="P155" s="234">
        <v>8.3000000000000007</v>
      </c>
      <c r="Q155" s="234">
        <v>5.8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18.2</v>
      </c>
      <c r="G156" s="234">
        <v>18.399999999999999</v>
      </c>
      <c r="H156" s="234">
        <v>17.899999999999999</v>
      </c>
      <c r="I156" s="234">
        <v>145.6</v>
      </c>
      <c r="J156" s="234">
        <v>154</v>
      </c>
      <c r="K156" s="234">
        <v>135.4</v>
      </c>
      <c r="L156" s="234">
        <v>136.6</v>
      </c>
      <c r="M156" s="234">
        <v>142.9</v>
      </c>
      <c r="N156" s="234">
        <v>128.9</v>
      </c>
      <c r="O156" s="234">
        <v>9</v>
      </c>
      <c r="P156" s="234">
        <v>11.1</v>
      </c>
      <c r="Q156" s="234">
        <v>6.5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18.399999999999999</v>
      </c>
      <c r="G157" s="234">
        <v>18.5</v>
      </c>
      <c r="H157" s="234">
        <v>18.2</v>
      </c>
      <c r="I157" s="234">
        <v>156.30000000000001</v>
      </c>
      <c r="J157" s="234">
        <v>158.30000000000001</v>
      </c>
      <c r="K157" s="234">
        <v>148.30000000000001</v>
      </c>
      <c r="L157" s="234">
        <v>143.69999999999999</v>
      </c>
      <c r="M157" s="234">
        <v>144.80000000000001</v>
      </c>
      <c r="N157" s="234">
        <v>139.30000000000001</v>
      </c>
      <c r="O157" s="234">
        <v>12.6</v>
      </c>
      <c r="P157" s="234">
        <v>13.5</v>
      </c>
      <c r="Q157" s="234">
        <v>9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15.2</v>
      </c>
      <c r="G158" s="234">
        <v>16.100000000000001</v>
      </c>
      <c r="H158" s="234">
        <v>14.7</v>
      </c>
      <c r="I158" s="234">
        <v>99.6</v>
      </c>
      <c r="J158" s="234">
        <v>112</v>
      </c>
      <c r="K158" s="234">
        <v>91.9</v>
      </c>
      <c r="L158" s="234">
        <v>93.5</v>
      </c>
      <c r="M158" s="234">
        <v>103.1</v>
      </c>
      <c r="N158" s="234">
        <v>87.5</v>
      </c>
      <c r="O158" s="234">
        <v>6.1</v>
      </c>
      <c r="P158" s="234">
        <v>8.9</v>
      </c>
      <c r="Q158" s="234">
        <v>4.4000000000000004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17.3</v>
      </c>
      <c r="G159" s="234">
        <v>18.5</v>
      </c>
      <c r="H159" s="234">
        <v>16.5</v>
      </c>
      <c r="I159" s="234">
        <v>119.4</v>
      </c>
      <c r="J159" s="234">
        <v>139.80000000000001</v>
      </c>
      <c r="K159" s="234">
        <v>107.5</v>
      </c>
      <c r="L159" s="234">
        <v>113.4</v>
      </c>
      <c r="M159" s="234">
        <v>133.4</v>
      </c>
      <c r="N159" s="234">
        <v>101.7</v>
      </c>
      <c r="O159" s="234">
        <v>6</v>
      </c>
      <c r="P159" s="234">
        <v>6.4</v>
      </c>
      <c r="Q159" s="234">
        <v>5.8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15.5</v>
      </c>
      <c r="G160" s="234">
        <v>14.4</v>
      </c>
      <c r="H160" s="234">
        <v>16.7</v>
      </c>
      <c r="I160" s="234">
        <v>121.1</v>
      </c>
      <c r="J160" s="234">
        <v>113.5</v>
      </c>
      <c r="K160" s="234">
        <v>128.69999999999999</v>
      </c>
      <c r="L160" s="234">
        <v>113.7</v>
      </c>
      <c r="M160" s="234">
        <v>107.6</v>
      </c>
      <c r="N160" s="234">
        <v>119.8</v>
      </c>
      <c r="O160" s="234">
        <v>7.4</v>
      </c>
      <c r="P160" s="234">
        <v>5.9</v>
      </c>
      <c r="Q160" s="234">
        <v>8.9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18</v>
      </c>
      <c r="G161" s="234">
        <v>17.5</v>
      </c>
      <c r="H161" s="234">
        <v>18.100000000000001</v>
      </c>
      <c r="I161" s="234">
        <v>130.69999999999999</v>
      </c>
      <c r="J161" s="234">
        <v>131.19999999999999</v>
      </c>
      <c r="K161" s="234">
        <v>130.4</v>
      </c>
      <c r="L161" s="234">
        <v>126.9</v>
      </c>
      <c r="M161" s="234">
        <v>128.4</v>
      </c>
      <c r="N161" s="234">
        <v>126.2</v>
      </c>
      <c r="O161" s="234">
        <v>3.8</v>
      </c>
      <c r="P161" s="234">
        <v>2.8</v>
      </c>
      <c r="Q161" s="234">
        <v>4.2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18.600000000000001</v>
      </c>
      <c r="G162" s="234">
        <v>19.100000000000001</v>
      </c>
      <c r="H162" s="234">
        <v>17.5</v>
      </c>
      <c r="I162" s="234">
        <v>156.6</v>
      </c>
      <c r="J162" s="234">
        <v>168.6</v>
      </c>
      <c r="K162" s="234">
        <v>128.30000000000001</v>
      </c>
      <c r="L162" s="234">
        <v>138.30000000000001</v>
      </c>
      <c r="M162" s="234">
        <v>146.5</v>
      </c>
      <c r="N162" s="234">
        <v>118.9</v>
      </c>
      <c r="O162" s="234">
        <v>18.3</v>
      </c>
      <c r="P162" s="234">
        <v>22.1</v>
      </c>
      <c r="Q162" s="234">
        <v>9.4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18</v>
      </c>
      <c r="G163" s="237">
        <v>18.100000000000001</v>
      </c>
      <c r="H163" s="237">
        <v>17.899999999999999</v>
      </c>
      <c r="I163" s="237">
        <v>138.80000000000001</v>
      </c>
      <c r="J163" s="237">
        <v>147.30000000000001</v>
      </c>
      <c r="K163" s="237">
        <v>128.30000000000001</v>
      </c>
      <c r="L163" s="237">
        <v>131</v>
      </c>
      <c r="M163" s="237">
        <v>137.5</v>
      </c>
      <c r="N163" s="237">
        <v>123</v>
      </c>
      <c r="O163" s="237">
        <v>7.8</v>
      </c>
      <c r="P163" s="237">
        <v>9.8000000000000007</v>
      </c>
      <c r="Q163" s="237">
        <v>5.3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7" t="s">
        <v>226</v>
      </c>
      <c r="C166" s="408"/>
      <c r="D166" s="408"/>
      <c r="E166" s="409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18</v>
      </c>
      <c r="G168" s="232">
        <v>18.3</v>
      </c>
      <c r="H168" s="232">
        <v>17.7</v>
      </c>
      <c r="I168" s="232">
        <v>146.80000000000001</v>
      </c>
      <c r="J168" s="232">
        <v>156.1</v>
      </c>
      <c r="K168" s="232">
        <v>135.1</v>
      </c>
      <c r="L168" s="232">
        <v>134.5</v>
      </c>
      <c r="M168" s="232">
        <v>139</v>
      </c>
      <c r="N168" s="232">
        <v>128.80000000000001</v>
      </c>
      <c r="O168" s="232">
        <v>12.3</v>
      </c>
      <c r="P168" s="232">
        <v>17.100000000000001</v>
      </c>
      <c r="Q168" s="232">
        <v>6.3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17.5</v>
      </c>
      <c r="G170" s="234">
        <v>17.600000000000001</v>
      </c>
      <c r="H170" s="234">
        <v>16.399999999999999</v>
      </c>
      <c r="I170" s="234">
        <v>149.5</v>
      </c>
      <c r="J170" s="234">
        <v>152.30000000000001</v>
      </c>
      <c r="K170" s="234">
        <v>129.1</v>
      </c>
      <c r="L170" s="234">
        <v>134.30000000000001</v>
      </c>
      <c r="M170" s="234">
        <v>135.6</v>
      </c>
      <c r="N170" s="234">
        <v>124.6</v>
      </c>
      <c r="O170" s="234">
        <v>15.2</v>
      </c>
      <c r="P170" s="234">
        <v>16.7</v>
      </c>
      <c r="Q170" s="234">
        <v>4.5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18.7</v>
      </c>
      <c r="G171" s="234">
        <v>18.8</v>
      </c>
      <c r="H171" s="234">
        <v>18.399999999999999</v>
      </c>
      <c r="I171" s="234">
        <v>161.19999999999999</v>
      </c>
      <c r="J171" s="234">
        <v>164.5</v>
      </c>
      <c r="K171" s="234">
        <v>152.4</v>
      </c>
      <c r="L171" s="234">
        <v>144.80000000000001</v>
      </c>
      <c r="M171" s="234">
        <v>145.69999999999999</v>
      </c>
      <c r="N171" s="234">
        <v>142.30000000000001</v>
      </c>
      <c r="O171" s="234">
        <v>16.399999999999999</v>
      </c>
      <c r="P171" s="234">
        <v>18.8</v>
      </c>
      <c r="Q171" s="234">
        <v>10.1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18.3</v>
      </c>
      <c r="G172" s="234">
        <v>18.399999999999999</v>
      </c>
      <c r="H172" s="234">
        <v>17.399999999999999</v>
      </c>
      <c r="I172" s="234">
        <v>165.2</v>
      </c>
      <c r="J172" s="234">
        <v>168.1</v>
      </c>
      <c r="K172" s="234">
        <v>137.69999999999999</v>
      </c>
      <c r="L172" s="234">
        <v>140.69999999999999</v>
      </c>
      <c r="M172" s="234">
        <v>142.4</v>
      </c>
      <c r="N172" s="234">
        <v>124.4</v>
      </c>
      <c r="O172" s="234">
        <v>24.5</v>
      </c>
      <c r="P172" s="234">
        <v>25.7</v>
      </c>
      <c r="Q172" s="234">
        <v>13.3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19.2</v>
      </c>
      <c r="G173" s="234">
        <v>19.7</v>
      </c>
      <c r="H173" s="234">
        <v>17.8</v>
      </c>
      <c r="I173" s="234">
        <v>154.30000000000001</v>
      </c>
      <c r="J173" s="234">
        <v>159.6</v>
      </c>
      <c r="K173" s="234">
        <v>138.9</v>
      </c>
      <c r="L173" s="234">
        <v>143.30000000000001</v>
      </c>
      <c r="M173" s="234">
        <v>148</v>
      </c>
      <c r="N173" s="234">
        <v>129.80000000000001</v>
      </c>
      <c r="O173" s="234">
        <v>11</v>
      </c>
      <c r="P173" s="234">
        <v>11.6</v>
      </c>
      <c r="Q173" s="234">
        <v>9.1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18.100000000000001</v>
      </c>
      <c r="G174" s="234">
        <v>18.7</v>
      </c>
      <c r="H174" s="234">
        <v>16</v>
      </c>
      <c r="I174" s="234">
        <v>144.9</v>
      </c>
      <c r="J174" s="234">
        <v>155.9</v>
      </c>
      <c r="K174" s="234">
        <v>103</v>
      </c>
      <c r="L174" s="234">
        <v>120.5</v>
      </c>
      <c r="M174" s="234">
        <v>127</v>
      </c>
      <c r="N174" s="234">
        <v>95.7</v>
      </c>
      <c r="O174" s="234">
        <v>24.4</v>
      </c>
      <c r="P174" s="234">
        <v>28.9</v>
      </c>
      <c r="Q174" s="234">
        <v>7.3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17.600000000000001</v>
      </c>
      <c r="G175" s="234">
        <v>18</v>
      </c>
      <c r="H175" s="234">
        <v>17.399999999999999</v>
      </c>
      <c r="I175" s="234">
        <v>120.2</v>
      </c>
      <c r="J175" s="234">
        <v>133.80000000000001</v>
      </c>
      <c r="K175" s="234">
        <v>114.8</v>
      </c>
      <c r="L175" s="234">
        <v>116.8</v>
      </c>
      <c r="M175" s="234">
        <v>127.4</v>
      </c>
      <c r="N175" s="234">
        <v>112.6</v>
      </c>
      <c r="O175" s="234">
        <v>3.4</v>
      </c>
      <c r="P175" s="234">
        <v>6.4</v>
      </c>
      <c r="Q175" s="234">
        <v>2.2000000000000002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19.3</v>
      </c>
      <c r="G179" s="234">
        <v>20.3</v>
      </c>
      <c r="H179" s="234">
        <v>18.2</v>
      </c>
      <c r="I179" s="234">
        <v>159.4</v>
      </c>
      <c r="J179" s="234">
        <v>177</v>
      </c>
      <c r="K179" s="234">
        <v>142.69999999999999</v>
      </c>
      <c r="L179" s="234">
        <v>141</v>
      </c>
      <c r="M179" s="234">
        <v>153.6</v>
      </c>
      <c r="N179" s="234">
        <v>129.1</v>
      </c>
      <c r="O179" s="234">
        <v>18.399999999999999</v>
      </c>
      <c r="P179" s="234">
        <v>23.4</v>
      </c>
      <c r="Q179" s="234">
        <v>13.6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15.5</v>
      </c>
      <c r="G180" s="234">
        <v>16.3</v>
      </c>
      <c r="H180" s="234">
        <v>14.3</v>
      </c>
      <c r="I180" s="234">
        <v>123.8</v>
      </c>
      <c r="J180" s="234">
        <v>134.80000000000001</v>
      </c>
      <c r="K180" s="234">
        <v>109</v>
      </c>
      <c r="L180" s="234">
        <v>112.9</v>
      </c>
      <c r="M180" s="234">
        <v>121.5</v>
      </c>
      <c r="N180" s="234">
        <v>101.4</v>
      </c>
      <c r="O180" s="234">
        <v>10.9</v>
      </c>
      <c r="P180" s="234">
        <v>13.3</v>
      </c>
      <c r="Q180" s="234">
        <v>7.6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17.3</v>
      </c>
      <c r="G181" s="234">
        <v>17.3</v>
      </c>
      <c r="H181" s="234">
        <v>17.399999999999999</v>
      </c>
      <c r="I181" s="234">
        <v>128.9</v>
      </c>
      <c r="J181" s="234">
        <v>130.4</v>
      </c>
      <c r="K181" s="234">
        <v>126.4</v>
      </c>
      <c r="L181" s="234">
        <v>122.9</v>
      </c>
      <c r="M181" s="234">
        <v>122.6</v>
      </c>
      <c r="N181" s="234">
        <v>123.3</v>
      </c>
      <c r="O181" s="234">
        <v>6</v>
      </c>
      <c r="P181" s="234">
        <v>7.8</v>
      </c>
      <c r="Q181" s="234">
        <v>3.1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17</v>
      </c>
      <c r="G182" s="234">
        <v>16</v>
      </c>
      <c r="H182" s="234">
        <v>17.399999999999999</v>
      </c>
      <c r="I182" s="234">
        <v>135.1</v>
      </c>
      <c r="J182" s="234">
        <v>127.9</v>
      </c>
      <c r="K182" s="234">
        <v>137.69999999999999</v>
      </c>
      <c r="L182" s="234">
        <v>129.30000000000001</v>
      </c>
      <c r="M182" s="234">
        <v>120.7</v>
      </c>
      <c r="N182" s="234">
        <v>132.4</v>
      </c>
      <c r="O182" s="234">
        <v>5.8</v>
      </c>
      <c r="P182" s="234">
        <v>7.2</v>
      </c>
      <c r="Q182" s="234">
        <v>5.3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20.2</v>
      </c>
      <c r="G183" s="234">
        <v>20.5</v>
      </c>
      <c r="H183" s="234">
        <v>19.600000000000001</v>
      </c>
      <c r="I183" s="234">
        <v>162.30000000000001</v>
      </c>
      <c r="J183" s="234">
        <v>171.3</v>
      </c>
      <c r="K183" s="234">
        <v>145.19999999999999</v>
      </c>
      <c r="L183" s="234">
        <v>142.69999999999999</v>
      </c>
      <c r="M183" s="234">
        <v>148.80000000000001</v>
      </c>
      <c r="N183" s="234">
        <v>131.19999999999999</v>
      </c>
      <c r="O183" s="234">
        <v>19.600000000000001</v>
      </c>
      <c r="P183" s="234">
        <v>22.5</v>
      </c>
      <c r="Q183" s="234">
        <v>14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17.399999999999999</v>
      </c>
      <c r="G184" s="237">
        <v>17.100000000000001</v>
      </c>
      <c r="H184" s="237">
        <v>17.600000000000001</v>
      </c>
      <c r="I184" s="237">
        <v>130.6</v>
      </c>
      <c r="J184" s="237">
        <v>145.19999999999999</v>
      </c>
      <c r="K184" s="237">
        <v>120</v>
      </c>
      <c r="L184" s="237">
        <v>122.5</v>
      </c>
      <c r="M184" s="237">
        <v>130.6</v>
      </c>
      <c r="N184" s="237">
        <v>116.6</v>
      </c>
      <c r="O184" s="237">
        <v>8.1</v>
      </c>
      <c r="P184" s="237">
        <v>14.6</v>
      </c>
      <c r="Q184" s="237">
        <v>3.4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05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06"/>
      <c r="B2" s="407" t="s">
        <v>226</v>
      </c>
      <c r="C2" s="408"/>
      <c r="D2" s="408"/>
      <c r="E2" s="409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06"/>
      <c r="B4" s="63" t="s">
        <v>36</v>
      </c>
      <c r="C4" s="138"/>
      <c r="D4" s="169" t="s">
        <v>56</v>
      </c>
      <c r="E4" s="139"/>
      <c r="F4" s="238">
        <v>667763</v>
      </c>
      <c r="G4" s="238">
        <v>348314</v>
      </c>
      <c r="H4" s="238">
        <v>319449</v>
      </c>
      <c r="I4" s="238">
        <v>8909</v>
      </c>
      <c r="J4" s="238">
        <v>3745</v>
      </c>
      <c r="K4" s="238">
        <v>5164</v>
      </c>
      <c r="L4" s="238">
        <v>16507</v>
      </c>
      <c r="M4" s="238">
        <v>7129</v>
      </c>
      <c r="N4" s="238">
        <v>9378</v>
      </c>
      <c r="O4" s="238">
        <v>660165</v>
      </c>
      <c r="P4" s="238">
        <v>344930</v>
      </c>
      <c r="Q4" s="238">
        <v>315235</v>
      </c>
      <c r="R4" s="374">
        <v>168357</v>
      </c>
      <c r="S4" s="374">
        <v>45032</v>
      </c>
      <c r="T4" s="374">
        <v>123325</v>
      </c>
      <c r="U4" s="265">
        <v>25.5</v>
      </c>
      <c r="V4" s="265">
        <v>13.1</v>
      </c>
      <c r="W4" s="265">
        <v>39.1</v>
      </c>
    </row>
    <row r="5" spans="1:23" ht="15.75" customHeight="1">
      <c r="A5" s="406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06"/>
      <c r="B6" s="65" t="s">
        <v>37</v>
      </c>
      <c r="C6" s="142"/>
      <c r="D6" s="171" t="s">
        <v>59</v>
      </c>
      <c r="E6" s="143"/>
      <c r="F6" s="241">
        <v>51927</v>
      </c>
      <c r="G6" s="241">
        <v>43648</v>
      </c>
      <c r="H6" s="241">
        <v>8279</v>
      </c>
      <c r="I6" s="241">
        <v>188</v>
      </c>
      <c r="J6" s="241">
        <v>188</v>
      </c>
      <c r="K6" s="241">
        <v>0</v>
      </c>
      <c r="L6" s="241">
        <v>869</v>
      </c>
      <c r="M6" s="241">
        <v>622</v>
      </c>
      <c r="N6" s="241">
        <v>247</v>
      </c>
      <c r="O6" s="241">
        <v>51246</v>
      </c>
      <c r="P6" s="241">
        <v>43214</v>
      </c>
      <c r="Q6" s="241">
        <v>8032</v>
      </c>
      <c r="R6" s="375">
        <v>1710</v>
      </c>
      <c r="S6" s="375">
        <v>789</v>
      </c>
      <c r="T6" s="375">
        <v>921</v>
      </c>
      <c r="U6" s="267">
        <v>3.3</v>
      </c>
      <c r="V6" s="267">
        <v>1.8</v>
      </c>
      <c r="W6" s="267">
        <v>11.5</v>
      </c>
    </row>
    <row r="7" spans="1:23" ht="15.75" customHeight="1">
      <c r="A7" s="406"/>
      <c r="B7" s="65" t="s">
        <v>38</v>
      </c>
      <c r="C7" s="142"/>
      <c r="D7" s="171" t="s">
        <v>60</v>
      </c>
      <c r="E7" s="143"/>
      <c r="F7" s="241">
        <v>143718</v>
      </c>
      <c r="G7" s="241">
        <v>96610</v>
      </c>
      <c r="H7" s="241">
        <v>47108</v>
      </c>
      <c r="I7" s="241">
        <v>772</v>
      </c>
      <c r="J7" s="241">
        <v>467</v>
      </c>
      <c r="K7" s="241">
        <v>305</v>
      </c>
      <c r="L7" s="241">
        <v>1035</v>
      </c>
      <c r="M7" s="241">
        <v>598</v>
      </c>
      <c r="N7" s="241">
        <v>437</v>
      </c>
      <c r="O7" s="241">
        <v>143455</v>
      </c>
      <c r="P7" s="241">
        <v>96479</v>
      </c>
      <c r="Q7" s="241">
        <v>46976</v>
      </c>
      <c r="R7" s="375">
        <v>10170</v>
      </c>
      <c r="S7" s="375">
        <v>2496</v>
      </c>
      <c r="T7" s="375">
        <v>7674</v>
      </c>
      <c r="U7" s="267">
        <v>7.1</v>
      </c>
      <c r="V7" s="267">
        <v>2.6</v>
      </c>
      <c r="W7" s="267">
        <v>16.3</v>
      </c>
    </row>
    <row r="8" spans="1:23" ht="15.75" customHeight="1">
      <c r="A8" s="406"/>
      <c r="B8" s="65" t="s">
        <v>61</v>
      </c>
      <c r="C8" s="142"/>
      <c r="D8" s="171" t="s">
        <v>62</v>
      </c>
      <c r="E8" s="143"/>
      <c r="F8" s="241">
        <v>3454</v>
      </c>
      <c r="G8" s="241">
        <v>3050</v>
      </c>
      <c r="H8" s="241">
        <v>404</v>
      </c>
      <c r="I8" s="241">
        <v>5</v>
      </c>
      <c r="J8" s="241">
        <v>5</v>
      </c>
      <c r="K8" s="241">
        <v>0</v>
      </c>
      <c r="L8" s="241">
        <v>30</v>
      </c>
      <c r="M8" s="241">
        <v>29</v>
      </c>
      <c r="N8" s="241">
        <v>1</v>
      </c>
      <c r="O8" s="241">
        <v>3429</v>
      </c>
      <c r="P8" s="241">
        <v>3026</v>
      </c>
      <c r="Q8" s="241">
        <v>403</v>
      </c>
      <c r="R8" s="375">
        <v>258</v>
      </c>
      <c r="S8" s="375">
        <v>174</v>
      </c>
      <c r="T8" s="375">
        <v>84</v>
      </c>
      <c r="U8" s="267">
        <v>7.5</v>
      </c>
      <c r="V8" s="267">
        <v>5.8</v>
      </c>
      <c r="W8" s="267">
        <v>20.8</v>
      </c>
    </row>
    <row r="9" spans="1:23" ht="15.75" customHeight="1">
      <c r="A9" s="406"/>
      <c r="B9" s="65" t="s">
        <v>39</v>
      </c>
      <c r="C9" s="142"/>
      <c r="D9" s="171" t="s">
        <v>63</v>
      </c>
      <c r="E9" s="143"/>
      <c r="F9" s="241">
        <v>5188</v>
      </c>
      <c r="G9" s="241">
        <v>3432</v>
      </c>
      <c r="H9" s="241">
        <v>1756</v>
      </c>
      <c r="I9" s="241">
        <v>27</v>
      </c>
      <c r="J9" s="241">
        <v>26</v>
      </c>
      <c r="K9" s="241">
        <v>1</v>
      </c>
      <c r="L9" s="241">
        <v>43</v>
      </c>
      <c r="M9" s="241">
        <v>21</v>
      </c>
      <c r="N9" s="241">
        <v>22</v>
      </c>
      <c r="O9" s="241">
        <v>5172</v>
      </c>
      <c r="P9" s="241">
        <v>3437</v>
      </c>
      <c r="Q9" s="241">
        <v>1735</v>
      </c>
      <c r="R9" s="375">
        <v>137</v>
      </c>
      <c r="S9" s="375">
        <v>67</v>
      </c>
      <c r="T9" s="375">
        <v>70</v>
      </c>
      <c r="U9" s="267">
        <v>2.6</v>
      </c>
      <c r="V9" s="267">
        <v>1.9</v>
      </c>
      <c r="W9" s="267">
        <v>4</v>
      </c>
    </row>
    <row r="10" spans="1:23" ht="15.75" customHeight="1">
      <c r="A10" s="406"/>
      <c r="B10" s="65" t="s">
        <v>40</v>
      </c>
      <c r="C10" s="142"/>
      <c r="D10" s="171" t="s">
        <v>41</v>
      </c>
      <c r="E10" s="143"/>
      <c r="F10" s="241">
        <v>37943</v>
      </c>
      <c r="G10" s="241">
        <v>29178</v>
      </c>
      <c r="H10" s="241">
        <v>8765</v>
      </c>
      <c r="I10" s="241">
        <v>593</v>
      </c>
      <c r="J10" s="241">
        <v>480</v>
      </c>
      <c r="K10" s="241">
        <v>113</v>
      </c>
      <c r="L10" s="241">
        <v>703</v>
      </c>
      <c r="M10" s="241">
        <v>490</v>
      </c>
      <c r="N10" s="241">
        <v>213</v>
      </c>
      <c r="O10" s="241">
        <v>37833</v>
      </c>
      <c r="P10" s="241">
        <v>29168</v>
      </c>
      <c r="Q10" s="241">
        <v>8665</v>
      </c>
      <c r="R10" s="375">
        <v>7692</v>
      </c>
      <c r="S10" s="375">
        <v>3353</v>
      </c>
      <c r="T10" s="375">
        <v>4339</v>
      </c>
      <c r="U10" s="267">
        <v>20.3</v>
      </c>
      <c r="V10" s="267">
        <v>11.5</v>
      </c>
      <c r="W10" s="267">
        <v>50.1</v>
      </c>
    </row>
    <row r="11" spans="1:23" ht="15.75" customHeight="1">
      <c r="A11" s="406"/>
      <c r="B11" s="65" t="s">
        <v>42</v>
      </c>
      <c r="C11" s="142"/>
      <c r="D11" s="171" t="s">
        <v>235</v>
      </c>
      <c r="E11" s="143"/>
      <c r="F11" s="241">
        <v>117490</v>
      </c>
      <c r="G11" s="241">
        <v>54578</v>
      </c>
      <c r="H11" s="241">
        <v>62912</v>
      </c>
      <c r="I11" s="241">
        <v>1182</v>
      </c>
      <c r="J11" s="241">
        <v>553</v>
      </c>
      <c r="K11" s="241">
        <v>629</v>
      </c>
      <c r="L11" s="241">
        <v>3046</v>
      </c>
      <c r="M11" s="241">
        <v>1314</v>
      </c>
      <c r="N11" s="241">
        <v>1732</v>
      </c>
      <c r="O11" s="241">
        <v>115626</v>
      </c>
      <c r="P11" s="241">
        <v>53817</v>
      </c>
      <c r="Q11" s="241">
        <v>61809</v>
      </c>
      <c r="R11" s="375">
        <v>52103</v>
      </c>
      <c r="S11" s="375">
        <v>13066</v>
      </c>
      <c r="T11" s="375">
        <v>39037</v>
      </c>
      <c r="U11" s="267">
        <v>45.1</v>
      </c>
      <c r="V11" s="267">
        <v>24.3</v>
      </c>
      <c r="W11" s="267">
        <v>63.2</v>
      </c>
    </row>
    <row r="12" spans="1:23" ht="15.75" customHeight="1">
      <c r="A12" s="406"/>
      <c r="B12" s="65" t="s">
        <v>43</v>
      </c>
      <c r="C12" s="142"/>
      <c r="D12" s="171" t="s">
        <v>44</v>
      </c>
      <c r="E12" s="143"/>
      <c r="F12" s="241">
        <v>12656</v>
      </c>
      <c r="G12" s="241">
        <v>5557</v>
      </c>
      <c r="H12" s="241">
        <v>7099</v>
      </c>
      <c r="I12" s="241">
        <v>182</v>
      </c>
      <c r="J12" s="241">
        <v>60</v>
      </c>
      <c r="K12" s="241">
        <v>122</v>
      </c>
      <c r="L12" s="241">
        <v>213</v>
      </c>
      <c r="M12" s="243">
        <v>60</v>
      </c>
      <c r="N12" s="241">
        <v>153</v>
      </c>
      <c r="O12" s="241">
        <v>12625</v>
      </c>
      <c r="P12" s="241">
        <v>5557</v>
      </c>
      <c r="Q12" s="241">
        <v>7068</v>
      </c>
      <c r="R12" s="375">
        <v>1682</v>
      </c>
      <c r="S12" s="375">
        <v>84</v>
      </c>
      <c r="T12" s="375">
        <v>1598</v>
      </c>
      <c r="U12" s="267">
        <v>13.3</v>
      </c>
      <c r="V12" s="267">
        <v>1.5</v>
      </c>
      <c r="W12" s="267">
        <v>22.6</v>
      </c>
    </row>
    <row r="13" spans="1:23" ht="15.75" customHeight="1">
      <c r="A13" s="406"/>
      <c r="B13" s="65" t="s">
        <v>64</v>
      </c>
      <c r="C13" s="142"/>
      <c r="D13" s="171" t="s">
        <v>65</v>
      </c>
      <c r="E13" s="143"/>
      <c r="F13" s="241">
        <v>6981</v>
      </c>
      <c r="G13" s="241">
        <v>4663</v>
      </c>
      <c r="H13" s="241">
        <v>2318</v>
      </c>
      <c r="I13" s="241">
        <v>7</v>
      </c>
      <c r="J13" s="241">
        <v>7</v>
      </c>
      <c r="K13" s="241">
        <v>0</v>
      </c>
      <c r="L13" s="241">
        <v>254</v>
      </c>
      <c r="M13" s="244">
        <v>246</v>
      </c>
      <c r="N13" s="241">
        <v>8</v>
      </c>
      <c r="O13" s="241">
        <v>6734</v>
      </c>
      <c r="P13" s="241">
        <v>4424</v>
      </c>
      <c r="Q13" s="241">
        <v>2310</v>
      </c>
      <c r="R13" s="375">
        <v>918</v>
      </c>
      <c r="S13" s="375">
        <v>254</v>
      </c>
      <c r="T13" s="375">
        <v>664</v>
      </c>
      <c r="U13" s="267">
        <v>13.6</v>
      </c>
      <c r="V13" s="267">
        <v>5.7</v>
      </c>
      <c r="W13" s="267">
        <v>28.7</v>
      </c>
    </row>
    <row r="14" spans="1:23" ht="15.75" customHeight="1">
      <c r="A14" s="406"/>
      <c r="B14" s="65" t="s">
        <v>45</v>
      </c>
      <c r="C14" s="142"/>
      <c r="D14" s="171" t="s">
        <v>66</v>
      </c>
      <c r="E14" s="143"/>
      <c r="F14" s="241">
        <v>16630</v>
      </c>
      <c r="G14" s="241">
        <v>10776</v>
      </c>
      <c r="H14" s="241">
        <v>5854</v>
      </c>
      <c r="I14" s="241">
        <v>230</v>
      </c>
      <c r="J14" s="241">
        <v>169</v>
      </c>
      <c r="K14" s="241">
        <v>61</v>
      </c>
      <c r="L14" s="241">
        <v>273</v>
      </c>
      <c r="M14" s="241">
        <v>144</v>
      </c>
      <c r="N14" s="241">
        <v>129</v>
      </c>
      <c r="O14" s="241">
        <v>16587</v>
      </c>
      <c r="P14" s="241">
        <v>10801</v>
      </c>
      <c r="Q14" s="241">
        <v>5786</v>
      </c>
      <c r="R14" s="375">
        <v>1944</v>
      </c>
      <c r="S14" s="375">
        <v>929</v>
      </c>
      <c r="T14" s="375">
        <v>1015</v>
      </c>
      <c r="U14" s="267">
        <v>11.7</v>
      </c>
      <c r="V14" s="267">
        <v>8.6</v>
      </c>
      <c r="W14" s="267">
        <v>17.5</v>
      </c>
    </row>
    <row r="15" spans="1:23" ht="15.75" customHeight="1">
      <c r="A15" s="406"/>
      <c r="B15" s="65" t="s">
        <v>46</v>
      </c>
      <c r="C15" s="142"/>
      <c r="D15" s="171" t="s">
        <v>271</v>
      </c>
      <c r="E15" s="143"/>
      <c r="F15" s="241">
        <v>52948</v>
      </c>
      <c r="G15" s="241">
        <v>16458</v>
      </c>
      <c r="H15" s="241">
        <v>36490</v>
      </c>
      <c r="I15" s="241">
        <v>1347</v>
      </c>
      <c r="J15" s="241">
        <v>599</v>
      </c>
      <c r="K15" s="241">
        <v>748</v>
      </c>
      <c r="L15" s="241">
        <v>4298</v>
      </c>
      <c r="M15" s="241">
        <v>1611</v>
      </c>
      <c r="N15" s="241">
        <v>2687</v>
      </c>
      <c r="O15" s="241">
        <v>49997</v>
      </c>
      <c r="P15" s="241">
        <v>15446</v>
      </c>
      <c r="Q15" s="241">
        <v>34551</v>
      </c>
      <c r="R15" s="375">
        <v>35777</v>
      </c>
      <c r="S15" s="375">
        <v>8280</v>
      </c>
      <c r="T15" s="375">
        <v>27497</v>
      </c>
      <c r="U15" s="267">
        <v>71.599999999999994</v>
      </c>
      <c r="V15" s="267">
        <v>53.6</v>
      </c>
      <c r="W15" s="267">
        <v>79.599999999999994</v>
      </c>
    </row>
    <row r="16" spans="1:23" ht="15.75" customHeight="1">
      <c r="A16" s="406"/>
      <c r="B16" s="65" t="s">
        <v>47</v>
      </c>
      <c r="C16" s="142"/>
      <c r="D16" s="171" t="s">
        <v>67</v>
      </c>
      <c r="E16" s="143"/>
      <c r="F16" s="241">
        <v>16006</v>
      </c>
      <c r="G16" s="241">
        <v>6958</v>
      </c>
      <c r="H16" s="241">
        <v>9048</v>
      </c>
      <c r="I16" s="241">
        <v>293</v>
      </c>
      <c r="J16" s="241">
        <v>120</v>
      </c>
      <c r="K16" s="241">
        <v>173</v>
      </c>
      <c r="L16" s="241">
        <v>444</v>
      </c>
      <c r="M16" s="241">
        <v>274</v>
      </c>
      <c r="N16" s="241">
        <v>170</v>
      </c>
      <c r="O16" s="241">
        <v>15855</v>
      </c>
      <c r="P16" s="241">
        <v>6804</v>
      </c>
      <c r="Q16" s="241">
        <v>9051</v>
      </c>
      <c r="R16" s="375">
        <v>4527</v>
      </c>
      <c r="S16" s="375">
        <v>1352</v>
      </c>
      <c r="T16" s="375">
        <v>3175</v>
      </c>
      <c r="U16" s="267">
        <v>28.6</v>
      </c>
      <c r="V16" s="267">
        <v>19.899999999999999</v>
      </c>
      <c r="W16" s="267">
        <v>35.1</v>
      </c>
    </row>
    <row r="17" spans="1:23" ht="15.75" customHeight="1">
      <c r="A17" s="406"/>
      <c r="B17" s="65" t="s">
        <v>48</v>
      </c>
      <c r="C17" s="142"/>
      <c r="D17" s="171" t="s">
        <v>68</v>
      </c>
      <c r="E17" s="143"/>
      <c r="F17" s="241">
        <v>37822</v>
      </c>
      <c r="G17" s="241">
        <v>17206</v>
      </c>
      <c r="H17" s="241">
        <v>20616</v>
      </c>
      <c r="I17" s="241">
        <v>426</v>
      </c>
      <c r="J17" s="241">
        <v>0</v>
      </c>
      <c r="K17" s="241">
        <v>426</v>
      </c>
      <c r="L17" s="241">
        <v>720</v>
      </c>
      <c r="M17" s="241">
        <v>363</v>
      </c>
      <c r="N17" s="241">
        <v>357</v>
      </c>
      <c r="O17" s="241">
        <v>37528</v>
      </c>
      <c r="P17" s="241">
        <v>16843</v>
      </c>
      <c r="Q17" s="241">
        <v>20685</v>
      </c>
      <c r="R17" s="375">
        <v>10110</v>
      </c>
      <c r="S17" s="375">
        <v>4494</v>
      </c>
      <c r="T17" s="375">
        <v>5616</v>
      </c>
      <c r="U17" s="267">
        <v>26.9</v>
      </c>
      <c r="V17" s="267">
        <v>26.7</v>
      </c>
      <c r="W17" s="267">
        <v>27.2</v>
      </c>
    </row>
    <row r="18" spans="1:23" ht="15.75" customHeight="1">
      <c r="A18" s="406"/>
      <c r="B18" s="65" t="s">
        <v>49</v>
      </c>
      <c r="C18" s="142"/>
      <c r="D18" s="171" t="s">
        <v>237</v>
      </c>
      <c r="E18" s="143"/>
      <c r="F18" s="241">
        <v>106705</v>
      </c>
      <c r="G18" s="241">
        <v>25497</v>
      </c>
      <c r="H18" s="241">
        <v>81208</v>
      </c>
      <c r="I18" s="241">
        <v>1487</v>
      </c>
      <c r="J18" s="241">
        <v>196</v>
      </c>
      <c r="K18" s="241">
        <v>1291</v>
      </c>
      <c r="L18" s="241">
        <v>1787</v>
      </c>
      <c r="M18" s="241">
        <v>410</v>
      </c>
      <c r="N18" s="241">
        <v>1377</v>
      </c>
      <c r="O18" s="241">
        <v>106405</v>
      </c>
      <c r="P18" s="241">
        <v>25283</v>
      </c>
      <c r="Q18" s="241">
        <v>81122</v>
      </c>
      <c r="R18" s="375">
        <v>23963</v>
      </c>
      <c r="S18" s="375">
        <v>4484</v>
      </c>
      <c r="T18" s="375">
        <v>19479</v>
      </c>
      <c r="U18" s="267">
        <v>22.5</v>
      </c>
      <c r="V18" s="267">
        <v>17.7</v>
      </c>
      <c r="W18" s="267">
        <v>24</v>
      </c>
    </row>
    <row r="19" spans="1:23" ht="15.75" customHeight="1">
      <c r="A19" s="406"/>
      <c r="B19" s="65" t="s">
        <v>50</v>
      </c>
      <c r="C19" s="142"/>
      <c r="D19" s="171" t="s">
        <v>69</v>
      </c>
      <c r="E19" s="143"/>
      <c r="F19" s="241">
        <v>5290</v>
      </c>
      <c r="G19" s="241">
        <v>3110</v>
      </c>
      <c r="H19" s="241">
        <v>2180</v>
      </c>
      <c r="I19" s="241">
        <v>430</v>
      </c>
      <c r="J19" s="241">
        <v>237</v>
      </c>
      <c r="K19" s="241">
        <v>193</v>
      </c>
      <c r="L19" s="241">
        <v>598</v>
      </c>
      <c r="M19" s="241">
        <v>345</v>
      </c>
      <c r="N19" s="241">
        <v>253</v>
      </c>
      <c r="O19" s="241">
        <v>5122</v>
      </c>
      <c r="P19" s="241">
        <v>3002</v>
      </c>
      <c r="Q19" s="241">
        <v>2120</v>
      </c>
      <c r="R19" s="375">
        <v>435</v>
      </c>
      <c r="S19" s="375">
        <v>122</v>
      </c>
      <c r="T19" s="375">
        <v>313</v>
      </c>
      <c r="U19" s="267">
        <v>8.5</v>
      </c>
      <c r="V19" s="267">
        <v>4.0999999999999996</v>
      </c>
      <c r="W19" s="267">
        <v>14.8</v>
      </c>
    </row>
    <row r="20" spans="1:23" ht="15.75" customHeight="1">
      <c r="A20" s="406"/>
      <c r="B20" s="66" t="s">
        <v>51</v>
      </c>
      <c r="C20" s="144"/>
      <c r="D20" s="369" t="s">
        <v>238</v>
      </c>
      <c r="E20" s="145"/>
      <c r="F20" s="241">
        <v>52950</v>
      </c>
      <c r="G20" s="241">
        <v>27543</v>
      </c>
      <c r="H20" s="241">
        <v>25407</v>
      </c>
      <c r="I20" s="241">
        <v>1740</v>
      </c>
      <c r="J20" s="241">
        <v>638</v>
      </c>
      <c r="K20" s="241">
        <v>1102</v>
      </c>
      <c r="L20" s="241">
        <v>2194</v>
      </c>
      <c r="M20" s="241">
        <v>602</v>
      </c>
      <c r="N20" s="241">
        <v>1592</v>
      </c>
      <c r="O20" s="241">
        <v>52496</v>
      </c>
      <c r="P20" s="241">
        <v>27579</v>
      </c>
      <c r="Q20" s="241">
        <v>24917</v>
      </c>
      <c r="R20" s="375">
        <v>16931</v>
      </c>
      <c r="S20" s="375">
        <v>5088</v>
      </c>
      <c r="T20" s="375">
        <v>11843</v>
      </c>
      <c r="U20" s="267">
        <v>32.299999999999997</v>
      </c>
      <c r="V20" s="267">
        <v>18.399999999999999</v>
      </c>
      <c r="W20" s="267">
        <v>47.5</v>
      </c>
    </row>
    <row r="21" spans="1:23" ht="15.75" customHeight="1">
      <c r="A21" s="406"/>
      <c r="B21" s="146" t="s">
        <v>70</v>
      </c>
      <c r="C21" s="147"/>
      <c r="D21" s="173" t="s">
        <v>71</v>
      </c>
      <c r="E21" s="148"/>
      <c r="F21" s="239">
        <v>15060</v>
      </c>
      <c r="G21" s="239">
        <v>6067</v>
      </c>
      <c r="H21" s="239">
        <v>8993</v>
      </c>
      <c r="I21" s="239">
        <v>74</v>
      </c>
      <c r="J21" s="239">
        <v>24</v>
      </c>
      <c r="K21" s="239">
        <v>50</v>
      </c>
      <c r="L21" s="239">
        <v>247</v>
      </c>
      <c r="M21" s="239">
        <v>56</v>
      </c>
      <c r="N21" s="239">
        <v>191</v>
      </c>
      <c r="O21" s="239">
        <v>14887</v>
      </c>
      <c r="P21" s="239">
        <v>6035</v>
      </c>
      <c r="Q21" s="239">
        <v>8852</v>
      </c>
      <c r="R21" s="376">
        <v>3273</v>
      </c>
      <c r="S21" s="376">
        <v>708</v>
      </c>
      <c r="T21" s="376">
        <v>2565</v>
      </c>
      <c r="U21" s="266">
        <v>22</v>
      </c>
      <c r="V21" s="266">
        <v>11.7</v>
      </c>
      <c r="W21" s="266">
        <v>29</v>
      </c>
    </row>
    <row r="22" spans="1:23" ht="15.75" customHeight="1">
      <c r="A22" s="406"/>
      <c r="B22" s="149" t="s">
        <v>72</v>
      </c>
      <c r="C22" s="142"/>
      <c r="D22" s="171" t="s">
        <v>73</v>
      </c>
      <c r="E22" s="143"/>
      <c r="F22" s="241">
        <v>4713</v>
      </c>
      <c r="G22" s="241">
        <v>1163</v>
      </c>
      <c r="H22" s="241">
        <v>3550</v>
      </c>
      <c r="I22" s="241">
        <v>56</v>
      </c>
      <c r="J22" s="241">
        <v>0</v>
      </c>
      <c r="K22" s="241">
        <v>56</v>
      </c>
      <c r="L22" s="241">
        <v>36</v>
      </c>
      <c r="M22" s="241">
        <v>9</v>
      </c>
      <c r="N22" s="241">
        <v>27</v>
      </c>
      <c r="O22" s="241">
        <v>4733</v>
      </c>
      <c r="P22" s="241">
        <v>1154</v>
      </c>
      <c r="Q22" s="241">
        <v>3579</v>
      </c>
      <c r="R22" s="375">
        <v>1227</v>
      </c>
      <c r="S22" s="375">
        <v>312</v>
      </c>
      <c r="T22" s="375">
        <v>915</v>
      </c>
      <c r="U22" s="267">
        <v>25.9</v>
      </c>
      <c r="V22" s="267">
        <v>27</v>
      </c>
      <c r="W22" s="267">
        <v>25.6</v>
      </c>
    </row>
    <row r="23" spans="1:23" ht="15.75" customHeight="1">
      <c r="A23" s="406"/>
      <c r="B23" s="149" t="s">
        <v>74</v>
      </c>
      <c r="C23" s="142"/>
      <c r="D23" s="171" t="s">
        <v>75</v>
      </c>
      <c r="E23" s="143"/>
      <c r="F23" s="241">
        <v>1927</v>
      </c>
      <c r="G23" s="241">
        <v>1856</v>
      </c>
      <c r="H23" s="241">
        <v>71</v>
      </c>
      <c r="I23" s="241">
        <v>2</v>
      </c>
      <c r="J23" s="241">
        <v>2</v>
      </c>
      <c r="K23" s="241">
        <v>0</v>
      </c>
      <c r="L23" s="241">
        <v>7</v>
      </c>
      <c r="M23" s="241">
        <v>5</v>
      </c>
      <c r="N23" s="241">
        <v>2</v>
      </c>
      <c r="O23" s="241">
        <v>1922</v>
      </c>
      <c r="P23" s="241">
        <v>1853</v>
      </c>
      <c r="Q23" s="241">
        <v>69</v>
      </c>
      <c r="R23" s="375">
        <v>52</v>
      </c>
      <c r="S23" s="375">
        <v>38</v>
      </c>
      <c r="T23" s="375">
        <v>14</v>
      </c>
      <c r="U23" s="267">
        <v>2.7</v>
      </c>
      <c r="V23" s="267">
        <v>2.1</v>
      </c>
      <c r="W23" s="267">
        <v>20.3</v>
      </c>
    </row>
    <row r="24" spans="1:23" ht="15.75" customHeight="1">
      <c r="A24" s="406"/>
      <c r="B24" s="149" t="s">
        <v>76</v>
      </c>
      <c r="C24" s="142"/>
      <c r="D24" s="171" t="s">
        <v>77</v>
      </c>
      <c r="E24" s="143"/>
      <c r="F24" s="241">
        <v>1886</v>
      </c>
      <c r="G24" s="241">
        <v>1153</v>
      </c>
      <c r="H24" s="241">
        <v>733</v>
      </c>
      <c r="I24" s="241">
        <v>13</v>
      </c>
      <c r="J24" s="241">
        <v>9</v>
      </c>
      <c r="K24" s="241">
        <v>4</v>
      </c>
      <c r="L24" s="241">
        <v>2</v>
      </c>
      <c r="M24" s="241">
        <v>2</v>
      </c>
      <c r="N24" s="241">
        <v>0</v>
      </c>
      <c r="O24" s="241">
        <v>1897</v>
      </c>
      <c r="P24" s="241">
        <v>1160</v>
      </c>
      <c r="Q24" s="241">
        <v>737</v>
      </c>
      <c r="R24" s="375">
        <v>153</v>
      </c>
      <c r="S24" s="375">
        <v>40</v>
      </c>
      <c r="T24" s="375">
        <v>113</v>
      </c>
      <c r="U24" s="267">
        <v>8.1</v>
      </c>
      <c r="V24" s="267">
        <v>3.4</v>
      </c>
      <c r="W24" s="267">
        <v>15.3</v>
      </c>
    </row>
    <row r="25" spans="1:23" ht="15.75" customHeight="1">
      <c r="A25" s="406"/>
      <c r="B25" s="149" t="s">
        <v>78</v>
      </c>
      <c r="C25" s="142"/>
      <c r="D25" s="171" t="s">
        <v>79</v>
      </c>
      <c r="E25" s="143"/>
      <c r="F25" s="241">
        <v>3477</v>
      </c>
      <c r="G25" s="241">
        <v>2827</v>
      </c>
      <c r="H25" s="241">
        <v>650</v>
      </c>
      <c r="I25" s="241">
        <v>35</v>
      </c>
      <c r="J25" s="241">
        <v>35</v>
      </c>
      <c r="K25" s="241">
        <v>0</v>
      </c>
      <c r="L25" s="241">
        <v>37</v>
      </c>
      <c r="M25" s="241">
        <v>35</v>
      </c>
      <c r="N25" s="241">
        <v>2</v>
      </c>
      <c r="O25" s="241">
        <v>3475</v>
      </c>
      <c r="P25" s="241">
        <v>2827</v>
      </c>
      <c r="Q25" s="241">
        <v>648</v>
      </c>
      <c r="R25" s="375">
        <v>167</v>
      </c>
      <c r="S25" s="375">
        <v>22</v>
      </c>
      <c r="T25" s="375">
        <v>145</v>
      </c>
      <c r="U25" s="267">
        <v>4.8</v>
      </c>
      <c r="V25" s="267">
        <v>0.8</v>
      </c>
      <c r="W25" s="267">
        <v>22.4</v>
      </c>
    </row>
    <row r="26" spans="1:23" ht="15.75" customHeight="1">
      <c r="A26" s="406"/>
      <c r="B26" s="149" t="s">
        <v>80</v>
      </c>
      <c r="C26" s="142"/>
      <c r="D26" s="171" t="s">
        <v>81</v>
      </c>
      <c r="E26" s="143"/>
      <c r="F26" s="241">
        <v>2381</v>
      </c>
      <c r="G26" s="241">
        <v>1207</v>
      </c>
      <c r="H26" s="241">
        <v>1174</v>
      </c>
      <c r="I26" s="241">
        <v>15</v>
      </c>
      <c r="J26" s="241">
        <v>9</v>
      </c>
      <c r="K26" s="241">
        <v>6</v>
      </c>
      <c r="L26" s="241">
        <v>1</v>
      </c>
      <c r="M26" s="241">
        <v>0</v>
      </c>
      <c r="N26" s="241">
        <v>1</v>
      </c>
      <c r="O26" s="241">
        <v>2395</v>
      </c>
      <c r="P26" s="241">
        <v>1216</v>
      </c>
      <c r="Q26" s="241">
        <v>1179</v>
      </c>
      <c r="R26" s="375">
        <v>23</v>
      </c>
      <c r="S26" s="375">
        <v>6</v>
      </c>
      <c r="T26" s="375">
        <v>17</v>
      </c>
      <c r="U26" s="267">
        <v>1</v>
      </c>
      <c r="V26" s="267">
        <v>0.5</v>
      </c>
      <c r="W26" s="267">
        <v>1.4</v>
      </c>
    </row>
    <row r="27" spans="1:23" ht="15.75" customHeight="1">
      <c r="A27" s="406"/>
      <c r="B27" s="149" t="s">
        <v>82</v>
      </c>
      <c r="C27" s="142"/>
      <c r="D27" s="171" t="s">
        <v>239</v>
      </c>
      <c r="E27" s="143"/>
      <c r="F27" s="241">
        <v>9192</v>
      </c>
      <c r="G27" s="241">
        <v>6721</v>
      </c>
      <c r="H27" s="241">
        <v>2471</v>
      </c>
      <c r="I27" s="241">
        <v>13</v>
      </c>
      <c r="J27" s="241">
        <v>9</v>
      </c>
      <c r="K27" s="241">
        <v>4</v>
      </c>
      <c r="L27" s="241">
        <v>52</v>
      </c>
      <c r="M27" s="241">
        <v>42</v>
      </c>
      <c r="N27" s="241">
        <v>10</v>
      </c>
      <c r="O27" s="241">
        <v>9153</v>
      </c>
      <c r="P27" s="241">
        <v>6688</v>
      </c>
      <c r="Q27" s="241">
        <v>2465</v>
      </c>
      <c r="R27" s="375">
        <v>662</v>
      </c>
      <c r="S27" s="375">
        <v>103</v>
      </c>
      <c r="T27" s="375">
        <v>559</v>
      </c>
      <c r="U27" s="267">
        <v>7.2</v>
      </c>
      <c r="V27" s="267">
        <v>1.5</v>
      </c>
      <c r="W27" s="267">
        <v>22.7</v>
      </c>
    </row>
    <row r="28" spans="1:23" ht="15.75" customHeight="1">
      <c r="A28" s="406"/>
      <c r="B28" s="149" t="s">
        <v>83</v>
      </c>
      <c r="C28" s="142"/>
      <c r="D28" s="171" t="s">
        <v>84</v>
      </c>
      <c r="E28" s="143"/>
      <c r="F28" s="241">
        <v>7891</v>
      </c>
      <c r="G28" s="241">
        <v>5925</v>
      </c>
      <c r="H28" s="241">
        <v>1966</v>
      </c>
      <c r="I28" s="241">
        <v>85</v>
      </c>
      <c r="J28" s="241">
        <v>81</v>
      </c>
      <c r="K28" s="241">
        <v>4</v>
      </c>
      <c r="L28" s="241">
        <v>86</v>
      </c>
      <c r="M28" s="241">
        <v>60</v>
      </c>
      <c r="N28" s="241">
        <v>26</v>
      </c>
      <c r="O28" s="241">
        <v>7890</v>
      </c>
      <c r="P28" s="241">
        <v>5946</v>
      </c>
      <c r="Q28" s="241">
        <v>1944</v>
      </c>
      <c r="R28" s="375">
        <v>124</v>
      </c>
      <c r="S28" s="375">
        <v>11</v>
      </c>
      <c r="T28" s="375">
        <v>113</v>
      </c>
      <c r="U28" s="267">
        <v>1.6</v>
      </c>
      <c r="V28" s="267">
        <v>0.2</v>
      </c>
      <c r="W28" s="267">
        <v>5.8</v>
      </c>
    </row>
    <row r="29" spans="1:23" ht="15.75" customHeight="1">
      <c r="A29" s="406"/>
      <c r="B29" s="149" t="s">
        <v>85</v>
      </c>
      <c r="C29" s="142"/>
      <c r="D29" s="171" t="s">
        <v>86</v>
      </c>
      <c r="E29" s="143"/>
      <c r="F29" s="241">
        <v>5141</v>
      </c>
      <c r="G29" s="241">
        <v>4077</v>
      </c>
      <c r="H29" s="241">
        <v>1064</v>
      </c>
      <c r="I29" s="241">
        <v>44</v>
      </c>
      <c r="J29" s="241">
        <v>29</v>
      </c>
      <c r="K29" s="241">
        <v>15</v>
      </c>
      <c r="L29" s="241">
        <v>43</v>
      </c>
      <c r="M29" s="241">
        <v>38</v>
      </c>
      <c r="N29" s="241">
        <v>5</v>
      </c>
      <c r="O29" s="241">
        <v>5142</v>
      </c>
      <c r="P29" s="241">
        <v>4068</v>
      </c>
      <c r="Q29" s="241">
        <v>1074</v>
      </c>
      <c r="R29" s="375">
        <v>111</v>
      </c>
      <c r="S29" s="375">
        <v>0</v>
      </c>
      <c r="T29" s="375">
        <v>111</v>
      </c>
      <c r="U29" s="267">
        <v>2.2000000000000002</v>
      </c>
      <c r="V29" s="267">
        <v>0</v>
      </c>
      <c r="W29" s="267">
        <v>10.3</v>
      </c>
    </row>
    <row r="30" spans="1:23" ht="15.75" customHeight="1">
      <c r="A30" s="406"/>
      <c r="B30" s="149" t="s">
        <v>87</v>
      </c>
      <c r="C30" s="142"/>
      <c r="D30" s="171" t="s">
        <v>88</v>
      </c>
      <c r="E30" s="143"/>
      <c r="F30" s="241">
        <v>7414</v>
      </c>
      <c r="G30" s="241">
        <v>4856</v>
      </c>
      <c r="H30" s="241">
        <v>2558</v>
      </c>
      <c r="I30" s="241">
        <v>68</v>
      </c>
      <c r="J30" s="241">
        <v>28</v>
      </c>
      <c r="K30" s="241">
        <v>40</v>
      </c>
      <c r="L30" s="241">
        <v>25</v>
      </c>
      <c r="M30" s="241">
        <v>12</v>
      </c>
      <c r="N30" s="241">
        <v>13</v>
      </c>
      <c r="O30" s="241">
        <v>7457</v>
      </c>
      <c r="P30" s="241">
        <v>4872</v>
      </c>
      <c r="Q30" s="241">
        <v>2585</v>
      </c>
      <c r="R30" s="375">
        <v>136</v>
      </c>
      <c r="S30" s="375">
        <v>74</v>
      </c>
      <c r="T30" s="375">
        <v>62</v>
      </c>
      <c r="U30" s="267">
        <v>1.8</v>
      </c>
      <c r="V30" s="267">
        <v>1.5</v>
      </c>
      <c r="W30" s="267">
        <v>2.4</v>
      </c>
    </row>
    <row r="31" spans="1:23" ht="15.75" customHeight="1">
      <c r="A31" s="406"/>
      <c r="B31" s="149" t="s">
        <v>89</v>
      </c>
      <c r="C31" s="142"/>
      <c r="D31" s="171" t="s">
        <v>90</v>
      </c>
      <c r="E31" s="143"/>
      <c r="F31" s="241">
        <v>2247</v>
      </c>
      <c r="G31" s="241">
        <v>1971</v>
      </c>
      <c r="H31" s="241">
        <v>276</v>
      </c>
      <c r="I31" s="241">
        <v>27</v>
      </c>
      <c r="J31" s="241">
        <v>27</v>
      </c>
      <c r="K31" s="241">
        <v>0</v>
      </c>
      <c r="L31" s="241">
        <v>30</v>
      </c>
      <c r="M31" s="241">
        <v>30</v>
      </c>
      <c r="N31" s="241">
        <v>0</v>
      </c>
      <c r="O31" s="241">
        <v>2244</v>
      </c>
      <c r="P31" s="241">
        <v>1968</v>
      </c>
      <c r="Q31" s="241">
        <v>276</v>
      </c>
      <c r="R31" s="375">
        <v>69</v>
      </c>
      <c r="S31" s="375">
        <v>12</v>
      </c>
      <c r="T31" s="375">
        <v>57</v>
      </c>
      <c r="U31" s="267">
        <v>3.1</v>
      </c>
      <c r="V31" s="267">
        <v>0.6</v>
      </c>
      <c r="W31" s="267">
        <v>20.7</v>
      </c>
    </row>
    <row r="32" spans="1:23" ht="15.75" customHeight="1">
      <c r="A32" s="406"/>
      <c r="B32" s="149" t="s">
        <v>91</v>
      </c>
      <c r="C32" s="142"/>
      <c r="D32" s="171" t="s">
        <v>92</v>
      </c>
      <c r="E32" s="143"/>
      <c r="F32" s="241">
        <v>3741</v>
      </c>
      <c r="G32" s="241">
        <v>2872</v>
      </c>
      <c r="H32" s="241">
        <v>869</v>
      </c>
      <c r="I32" s="241">
        <v>15</v>
      </c>
      <c r="J32" s="241">
        <v>15</v>
      </c>
      <c r="K32" s="241">
        <v>0</v>
      </c>
      <c r="L32" s="241">
        <v>0</v>
      </c>
      <c r="M32" s="241">
        <v>0</v>
      </c>
      <c r="N32" s="241">
        <v>0</v>
      </c>
      <c r="O32" s="241">
        <v>3756</v>
      </c>
      <c r="P32" s="241">
        <v>2887</v>
      </c>
      <c r="Q32" s="241">
        <v>869</v>
      </c>
      <c r="R32" s="375">
        <v>88</v>
      </c>
      <c r="S32" s="375">
        <v>33</v>
      </c>
      <c r="T32" s="375">
        <v>55</v>
      </c>
      <c r="U32" s="267">
        <v>2.2999999999999998</v>
      </c>
      <c r="V32" s="267">
        <v>1.1000000000000001</v>
      </c>
      <c r="W32" s="267">
        <v>6.3</v>
      </c>
    </row>
    <row r="33" spans="1:23" ht="15.75" customHeight="1">
      <c r="A33" s="406"/>
      <c r="B33" s="149" t="s">
        <v>93</v>
      </c>
      <c r="C33" s="142"/>
      <c r="D33" s="171" t="s">
        <v>94</v>
      </c>
      <c r="E33" s="143"/>
      <c r="F33" s="241">
        <v>10219</v>
      </c>
      <c r="G33" s="241">
        <v>8340</v>
      </c>
      <c r="H33" s="241">
        <v>1879</v>
      </c>
      <c r="I33" s="241">
        <v>50</v>
      </c>
      <c r="J33" s="241">
        <v>33</v>
      </c>
      <c r="K33" s="241">
        <v>17</v>
      </c>
      <c r="L33" s="241">
        <v>2</v>
      </c>
      <c r="M33" s="241">
        <v>2</v>
      </c>
      <c r="N33" s="241">
        <v>0</v>
      </c>
      <c r="O33" s="241">
        <v>10267</v>
      </c>
      <c r="P33" s="241">
        <v>8371</v>
      </c>
      <c r="Q33" s="241">
        <v>1896</v>
      </c>
      <c r="R33" s="375">
        <v>499</v>
      </c>
      <c r="S33" s="375">
        <v>170</v>
      </c>
      <c r="T33" s="375">
        <v>329</v>
      </c>
      <c r="U33" s="267">
        <v>4.9000000000000004</v>
      </c>
      <c r="V33" s="267">
        <v>2</v>
      </c>
      <c r="W33" s="267">
        <v>17.399999999999999</v>
      </c>
    </row>
    <row r="34" spans="1:23" ht="15.75" customHeight="1">
      <c r="A34" s="406"/>
      <c r="B34" s="149" t="s">
        <v>95</v>
      </c>
      <c r="C34" s="142"/>
      <c r="D34" s="171" t="s">
        <v>96</v>
      </c>
      <c r="E34" s="143"/>
      <c r="F34" s="241">
        <v>5783</v>
      </c>
      <c r="G34" s="241">
        <v>4603</v>
      </c>
      <c r="H34" s="241">
        <v>1180</v>
      </c>
      <c r="I34" s="241">
        <v>43</v>
      </c>
      <c r="J34" s="241">
        <v>42</v>
      </c>
      <c r="K34" s="241">
        <v>1</v>
      </c>
      <c r="L34" s="241">
        <v>53</v>
      </c>
      <c r="M34" s="241">
        <v>11</v>
      </c>
      <c r="N34" s="241">
        <v>42</v>
      </c>
      <c r="O34" s="241">
        <v>5773</v>
      </c>
      <c r="P34" s="241">
        <v>4634</v>
      </c>
      <c r="Q34" s="241">
        <v>1139</v>
      </c>
      <c r="R34" s="375">
        <v>556</v>
      </c>
      <c r="S34" s="375">
        <v>201</v>
      </c>
      <c r="T34" s="375">
        <v>355</v>
      </c>
      <c r="U34" s="267">
        <v>9.6</v>
      </c>
      <c r="V34" s="267">
        <v>4.3</v>
      </c>
      <c r="W34" s="267">
        <v>31.2</v>
      </c>
    </row>
    <row r="35" spans="1:23" ht="15.75" customHeight="1">
      <c r="A35" s="406"/>
      <c r="B35" s="149" t="s">
        <v>97</v>
      </c>
      <c r="C35" s="142"/>
      <c r="D35" s="171" t="s">
        <v>98</v>
      </c>
      <c r="E35" s="143"/>
      <c r="F35" s="241">
        <v>9429</v>
      </c>
      <c r="G35" s="241">
        <v>7601</v>
      </c>
      <c r="H35" s="241">
        <v>1828</v>
      </c>
      <c r="I35" s="241">
        <v>0</v>
      </c>
      <c r="J35" s="241">
        <v>0</v>
      </c>
      <c r="K35" s="241">
        <v>0</v>
      </c>
      <c r="L35" s="241">
        <v>77</v>
      </c>
      <c r="M35" s="241">
        <v>57</v>
      </c>
      <c r="N35" s="241">
        <v>20</v>
      </c>
      <c r="O35" s="241">
        <v>9352</v>
      </c>
      <c r="P35" s="241">
        <v>7544</v>
      </c>
      <c r="Q35" s="241">
        <v>1808</v>
      </c>
      <c r="R35" s="375">
        <v>400</v>
      </c>
      <c r="S35" s="375">
        <v>335</v>
      </c>
      <c r="T35" s="375">
        <v>65</v>
      </c>
      <c r="U35" s="267">
        <v>4.3</v>
      </c>
      <c r="V35" s="267">
        <v>4.4000000000000004</v>
      </c>
      <c r="W35" s="267">
        <v>3.6</v>
      </c>
    </row>
    <row r="36" spans="1:23" ht="15.75" customHeight="1">
      <c r="A36" s="406"/>
      <c r="B36" s="149" t="s">
        <v>99</v>
      </c>
      <c r="C36" s="142"/>
      <c r="D36" s="171" t="s">
        <v>100</v>
      </c>
      <c r="E36" s="143"/>
      <c r="F36" s="241">
        <v>12244</v>
      </c>
      <c r="G36" s="241">
        <v>6990</v>
      </c>
      <c r="H36" s="241">
        <v>5254</v>
      </c>
      <c r="I36" s="241">
        <v>23</v>
      </c>
      <c r="J36" s="241">
        <v>12</v>
      </c>
      <c r="K36" s="241">
        <v>11</v>
      </c>
      <c r="L36" s="241">
        <v>125</v>
      </c>
      <c r="M36" s="241">
        <v>79</v>
      </c>
      <c r="N36" s="241">
        <v>46</v>
      </c>
      <c r="O36" s="241">
        <v>12142</v>
      </c>
      <c r="P36" s="241">
        <v>6923</v>
      </c>
      <c r="Q36" s="241">
        <v>5219</v>
      </c>
      <c r="R36" s="375">
        <v>988</v>
      </c>
      <c r="S36" s="375">
        <v>249</v>
      </c>
      <c r="T36" s="375">
        <v>739</v>
      </c>
      <c r="U36" s="267">
        <v>8.1</v>
      </c>
      <c r="V36" s="267">
        <v>3.6</v>
      </c>
      <c r="W36" s="267">
        <v>14.2</v>
      </c>
    </row>
    <row r="37" spans="1:23" ht="15.75" customHeight="1">
      <c r="A37" s="406"/>
      <c r="B37" s="149" t="s">
        <v>101</v>
      </c>
      <c r="C37" s="142"/>
      <c r="D37" s="171" t="s">
        <v>102</v>
      </c>
      <c r="E37" s="143"/>
      <c r="F37" s="241">
        <v>12551</v>
      </c>
      <c r="G37" s="241">
        <v>8511</v>
      </c>
      <c r="H37" s="241">
        <v>4040</v>
      </c>
      <c r="I37" s="241">
        <v>118</v>
      </c>
      <c r="J37" s="241">
        <v>63</v>
      </c>
      <c r="K37" s="241">
        <v>55</v>
      </c>
      <c r="L37" s="241">
        <v>66</v>
      </c>
      <c r="M37" s="241">
        <v>60</v>
      </c>
      <c r="N37" s="241">
        <v>6</v>
      </c>
      <c r="O37" s="241">
        <v>12603</v>
      </c>
      <c r="P37" s="241">
        <v>8514</v>
      </c>
      <c r="Q37" s="241">
        <v>4089</v>
      </c>
      <c r="R37" s="375">
        <v>657</v>
      </c>
      <c r="S37" s="375">
        <v>52</v>
      </c>
      <c r="T37" s="375">
        <v>605</v>
      </c>
      <c r="U37" s="267">
        <v>5.2</v>
      </c>
      <c r="V37" s="267">
        <v>0.6</v>
      </c>
      <c r="W37" s="267">
        <v>14.8</v>
      </c>
    </row>
    <row r="38" spans="1:23" ht="15.75" customHeight="1">
      <c r="A38" s="406"/>
      <c r="B38" s="149" t="s">
        <v>103</v>
      </c>
      <c r="C38" s="142"/>
      <c r="D38" s="171" t="s">
        <v>104</v>
      </c>
      <c r="E38" s="143"/>
      <c r="F38" s="241">
        <v>8028</v>
      </c>
      <c r="G38" s="241">
        <v>4680</v>
      </c>
      <c r="H38" s="241">
        <v>3348</v>
      </c>
      <c r="I38" s="241">
        <v>3</v>
      </c>
      <c r="J38" s="241">
        <v>2</v>
      </c>
      <c r="K38" s="241">
        <v>1</v>
      </c>
      <c r="L38" s="241">
        <v>29</v>
      </c>
      <c r="M38" s="241">
        <v>24</v>
      </c>
      <c r="N38" s="241">
        <v>5</v>
      </c>
      <c r="O38" s="241">
        <v>8002</v>
      </c>
      <c r="P38" s="241">
        <v>4658</v>
      </c>
      <c r="Q38" s="241">
        <v>3344</v>
      </c>
      <c r="R38" s="375">
        <v>577</v>
      </c>
      <c r="S38" s="375">
        <v>43</v>
      </c>
      <c r="T38" s="375">
        <v>534</v>
      </c>
      <c r="U38" s="267">
        <v>7.2</v>
      </c>
      <c r="V38" s="267">
        <v>0.9</v>
      </c>
      <c r="W38" s="267">
        <v>16</v>
      </c>
    </row>
    <row r="39" spans="1:23" ht="15.75" customHeight="1">
      <c r="A39" s="406"/>
      <c r="B39" s="149" t="s">
        <v>105</v>
      </c>
      <c r="C39" s="142"/>
      <c r="D39" s="171" t="s">
        <v>106</v>
      </c>
      <c r="E39" s="143"/>
      <c r="F39" s="241">
        <v>9296</v>
      </c>
      <c r="G39" s="241">
        <v>6949</v>
      </c>
      <c r="H39" s="241">
        <v>2347</v>
      </c>
      <c r="I39" s="241">
        <v>8</v>
      </c>
      <c r="J39" s="241">
        <v>4</v>
      </c>
      <c r="K39" s="241">
        <v>4</v>
      </c>
      <c r="L39" s="241">
        <v>36</v>
      </c>
      <c r="M39" s="241">
        <v>28</v>
      </c>
      <c r="N39" s="241">
        <v>8</v>
      </c>
      <c r="O39" s="241">
        <v>9268</v>
      </c>
      <c r="P39" s="241">
        <v>6925</v>
      </c>
      <c r="Q39" s="241">
        <v>2343</v>
      </c>
      <c r="R39" s="375">
        <v>39</v>
      </c>
      <c r="S39" s="375">
        <v>7</v>
      </c>
      <c r="T39" s="375">
        <v>32</v>
      </c>
      <c r="U39" s="267">
        <v>0.4</v>
      </c>
      <c r="V39" s="267">
        <v>0.1</v>
      </c>
      <c r="W39" s="267">
        <v>1.4</v>
      </c>
    </row>
    <row r="40" spans="1:23" ht="15.75" customHeight="1">
      <c r="A40" s="406"/>
      <c r="B40" s="149" t="s">
        <v>107</v>
      </c>
      <c r="C40" s="142"/>
      <c r="D40" s="171" t="s">
        <v>108</v>
      </c>
      <c r="E40" s="143"/>
      <c r="F40" s="241">
        <v>9915</v>
      </c>
      <c r="G40" s="241">
        <v>7623</v>
      </c>
      <c r="H40" s="241">
        <v>2292</v>
      </c>
      <c r="I40" s="241">
        <v>70</v>
      </c>
      <c r="J40" s="241">
        <v>38</v>
      </c>
      <c r="K40" s="241">
        <v>32</v>
      </c>
      <c r="L40" s="241">
        <v>71</v>
      </c>
      <c r="M40" s="241">
        <v>43</v>
      </c>
      <c r="N40" s="241">
        <v>28</v>
      </c>
      <c r="O40" s="241">
        <v>9914</v>
      </c>
      <c r="P40" s="241">
        <v>7618</v>
      </c>
      <c r="Q40" s="241">
        <v>2296</v>
      </c>
      <c r="R40" s="375">
        <v>315</v>
      </c>
      <c r="S40" s="375">
        <v>70</v>
      </c>
      <c r="T40" s="375">
        <v>245</v>
      </c>
      <c r="U40" s="267">
        <v>3.2</v>
      </c>
      <c r="V40" s="267">
        <v>0.9</v>
      </c>
      <c r="W40" s="267">
        <v>10.7</v>
      </c>
    </row>
    <row r="41" spans="1:23" ht="15.75" customHeight="1">
      <c r="A41" s="406"/>
      <c r="B41" s="149" t="s">
        <v>109</v>
      </c>
      <c r="C41" s="142"/>
      <c r="D41" s="171" t="s">
        <v>240</v>
      </c>
      <c r="E41" s="143"/>
      <c r="F41" s="241">
        <v>1183</v>
      </c>
      <c r="G41" s="241">
        <v>618</v>
      </c>
      <c r="H41" s="241">
        <v>565</v>
      </c>
      <c r="I41" s="241">
        <v>10</v>
      </c>
      <c r="J41" s="241">
        <v>5</v>
      </c>
      <c r="K41" s="241">
        <v>5</v>
      </c>
      <c r="L41" s="241">
        <v>10</v>
      </c>
      <c r="M41" s="241">
        <v>5</v>
      </c>
      <c r="N41" s="241">
        <v>5</v>
      </c>
      <c r="O41" s="241">
        <v>1183</v>
      </c>
      <c r="P41" s="241">
        <v>618</v>
      </c>
      <c r="Q41" s="241">
        <v>565</v>
      </c>
      <c r="R41" s="375">
        <v>54</v>
      </c>
      <c r="S41" s="375">
        <v>10</v>
      </c>
      <c r="T41" s="375">
        <v>44</v>
      </c>
      <c r="U41" s="267">
        <v>4.5999999999999996</v>
      </c>
      <c r="V41" s="267">
        <v>1.6</v>
      </c>
      <c r="W41" s="267">
        <v>7.8</v>
      </c>
    </row>
    <row r="42" spans="1:23" ht="15.75" customHeight="1">
      <c r="A42" s="406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06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06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06"/>
      <c r="B45" s="151" t="s">
        <v>116</v>
      </c>
      <c r="C45" s="152"/>
      <c r="D45" s="174" t="s">
        <v>117</v>
      </c>
      <c r="E45" s="153"/>
      <c r="F45" s="239">
        <v>28452</v>
      </c>
      <c r="G45" s="239">
        <v>18413</v>
      </c>
      <c r="H45" s="239">
        <v>10039</v>
      </c>
      <c r="I45" s="239">
        <v>326</v>
      </c>
      <c r="J45" s="239">
        <v>149</v>
      </c>
      <c r="K45" s="239">
        <v>177</v>
      </c>
      <c r="L45" s="239">
        <v>1760</v>
      </c>
      <c r="M45" s="239">
        <v>993</v>
      </c>
      <c r="N45" s="239">
        <v>767</v>
      </c>
      <c r="O45" s="239">
        <v>27018</v>
      </c>
      <c r="P45" s="239">
        <v>17569</v>
      </c>
      <c r="Q45" s="239">
        <v>9449</v>
      </c>
      <c r="R45" s="376">
        <v>3826</v>
      </c>
      <c r="S45" s="376">
        <v>1036</v>
      </c>
      <c r="T45" s="376">
        <v>2790</v>
      </c>
      <c r="U45" s="266">
        <v>14.2</v>
      </c>
      <c r="V45" s="266">
        <v>5.9</v>
      </c>
      <c r="W45" s="266">
        <v>29.5</v>
      </c>
    </row>
    <row r="46" spans="1:23" ht="15.75" customHeight="1">
      <c r="A46" s="406"/>
      <c r="B46" s="150" t="s">
        <v>118</v>
      </c>
      <c r="C46" s="144"/>
      <c r="D46" s="172" t="s">
        <v>119</v>
      </c>
      <c r="E46" s="145"/>
      <c r="F46" s="241">
        <v>89038</v>
      </c>
      <c r="G46" s="241">
        <v>36165</v>
      </c>
      <c r="H46" s="241">
        <v>52873</v>
      </c>
      <c r="I46" s="241">
        <v>856</v>
      </c>
      <c r="J46" s="241">
        <v>404</v>
      </c>
      <c r="K46" s="241">
        <v>452</v>
      </c>
      <c r="L46" s="241">
        <v>1286</v>
      </c>
      <c r="M46" s="241">
        <v>321</v>
      </c>
      <c r="N46" s="241">
        <v>965</v>
      </c>
      <c r="O46" s="241">
        <v>88608</v>
      </c>
      <c r="P46" s="241">
        <v>36248</v>
      </c>
      <c r="Q46" s="241">
        <v>52360</v>
      </c>
      <c r="R46" s="375">
        <v>48277</v>
      </c>
      <c r="S46" s="375">
        <v>12030</v>
      </c>
      <c r="T46" s="375">
        <v>36247</v>
      </c>
      <c r="U46" s="267">
        <v>54.5</v>
      </c>
      <c r="V46" s="267">
        <v>33.200000000000003</v>
      </c>
      <c r="W46" s="267">
        <v>69.2</v>
      </c>
    </row>
    <row r="47" spans="1:23" ht="15.75" customHeight="1">
      <c r="A47" s="406"/>
      <c r="B47" s="151" t="s">
        <v>120</v>
      </c>
      <c r="C47" s="152"/>
      <c r="D47" s="174" t="s">
        <v>121</v>
      </c>
      <c r="E47" s="153"/>
      <c r="F47" s="239">
        <v>13084</v>
      </c>
      <c r="G47" s="239">
        <v>4695</v>
      </c>
      <c r="H47" s="239">
        <v>8389</v>
      </c>
      <c r="I47" s="239">
        <v>319</v>
      </c>
      <c r="J47" s="239">
        <v>189</v>
      </c>
      <c r="K47" s="239">
        <v>130</v>
      </c>
      <c r="L47" s="239">
        <v>618</v>
      </c>
      <c r="M47" s="239">
        <v>308</v>
      </c>
      <c r="N47" s="239">
        <v>310</v>
      </c>
      <c r="O47" s="239">
        <v>12785</v>
      </c>
      <c r="P47" s="239">
        <v>4576</v>
      </c>
      <c r="Q47" s="239">
        <v>8209</v>
      </c>
      <c r="R47" s="376">
        <v>7120</v>
      </c>
      <c r="S47" s="376">
        <v>1461</v>
      </c>
      <c r="T47" s="376">
        <v>5659</v>
      </c>
      <c r="U47" s="266">
        <v>55.7</v>
      </c>
      <c r="V47" s="266">
        <v>31.9</v>
      </c>
      <c r="W47" s="266">
        <v>68.900000000000006</v>
      </c>
    </row>
    <row r="48" spans="1:23" ht="15.75" customHeight="1">
      <c r="A48" s="406"/>
      <c r="B48" s="150" t="s">
        <v>122</v>
      </c>
      <c r="C48" s="144"/>
      <c r="D48" s="172" t="s">
        <v>123</v>
      </c>
      <c r="E48" s="145"/>
      <c r="F48" s="241">
        <v>39864</v>
      </c>
      <c r="G48" s="241">
        <v>11763</v>
      </c>
      <c r="H48" s="241">
        <v>28101</v>
      </c>
      <c r="I48" s="241">
        <v>1028</v>
      </c>
      <c r="J48" s="241">
        <v>410</v>
      </c>
      <c r="K48" s="241">
        <v>618</v>
      </c>
      <c r="L48" s="241">
        <v>3680</v>
      </c>
      <c r="M48" s="241">
        <v>1303</v>
      </c>
      <c r="N48" s="241">
        <v>2377</v>
      </c>
      <c r="O48" s="241">
        <v>37212</v>
      </c>
      <c r="P48" s="241">
        <v>10870</v>
      </c>
      <c r="Q48" s="241">
        <v>26342</v>
      </c>
      <c r="R48" s="375">
        <v>28657</v>
      </c>
      <c r="S48" s="375">
        <v>6819</v>
      </c>
      <c r="T48" s="375">
        <v>21838</v>
      </c>
      <c r="U48" s="267">
        <v>77</v>
      </c>
      <c r="V48" s="267">
        <v>62.7</v>
      </c>
      <c r="W48" s="267">
        <v>82.9</v>
      </c>
    </row>
    <row r="49" spans="1:23" ht="15.75" customHeight="1">
      <c r="A49" s="406"/>
      <c r="B49" s="151" t="s">
        <v>124</v>
      </c>
      <c r="C49" s="152"/>
      <c r="D49" s="174" t="s">
        <v>125</v>
      </c>
      <c r="E49" s="153"/>
      <c r="F49" s="239">
        <v>47414</v>
      </c>
      <c r="G49" s="239">
        <v>11276</v>
      </c>
      <c r="H49" s="239">
        <v>36138</v>
      </c>
      <c r="I49" s="239">
        <v>139</v>
      </c>
      <c r="J49" s="239">
        <v>3</v>
      </c>
      <c r="K49" s="239">
        <v>136</v>
      </c>
      <c r="L49" s="239">
        <v>583</v>
      </c>
      <c r="M49" s="239">
        <v>123</v>
      </c>
      <c r="N49" s="239">
        <v>460</v>
      </c>
      <c r="O49" s="239">
        <v>46970</v>
      </c>
      <c r="P49" s="239">
        <v>11156</v>
      </c>
      <c r="Q49" s="239">
        <v>35814</v>
      </c>
      <c r="R49" s="376">
        <v>8344</v>
      </c>
      <c r="S49" s="376">
        <v>2255</v>
      </c>
      <c r="T49" s="376">
        <v>6089</v>
      </c>
      <c r="U49" s="266">
        <v>17.8</v>
      </c>
      <c r="V49" s="266">
        <v>20.2</v>
      </c>
      <c r="W49" s="266">
        <v>17</v>
      </c>
    </row>
    <row r="50" spans="1:23" ht="15.75" customHeight="1">
      <c r="A50" s="406"/>
      <c r="B50" s="150" t="s">
        <v>126</v>
      </c>
      <c r="C50" s="144"/>
      <c r="D50" s="172" t="s">
        <v>127</v>
      </c>
      <c r="E50" s="145"/>
      <c r="F50" s="241">
        <v>59291</v>
      </c>
      <c r="G50" s="241">
        <v>14221</v>
      </c>
      <c r="H50" s="241">
        <v>45070</v>
      </c>
      <c r="I50" s="241">
        <v>1348</v>
      </c>
      <c r="J50" s="241">
        <v>193</v>
      </c>
      <c r="K50" s="241">
        <v>1155</v>
      </c>
      <c r="L50" s="241">
        <v>1204</v>
      </c>
      <c r="M50" s="241">
        <v>287</v>
      </c>
      <c r="N50" s="241">
        <v>917</v>
      </c>
      <c r="O50" s="241">
        <v>59435</v>
      </c>
      <c r="P50" s="241">
        <v>14127</v>
      </c>
      <c r="Q50" s="241">
        <v>45308</v>
      </c>
      <c r="R50" s="375">
        <v>15619</v>
      </c>
      <c r="S50" s="375">
        <v>2229</v>
      </c>
      <c r="T50" s="375">
        <v>13390</v>
      </c>
      <c r="U50" s="267">
        <v>26.3</v>
      </c>
      <c r="V50" s="267">
        <v>15.8</v>
      </c>
      <c r="W50" s="267">
        <v>29.6</v>
      </c>
    </row>
    <row r="51" spans="1:23" ht="15.75" customHeight="1">
      <c r="A51" s="406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06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06"/>
      <c r="B53" s="150" t="s">
        <v>130</v>
      </c>
      <c r="C53" s="144"/>
      <c r="D53" s="172" t="s">
        <v>131</v>
      </c>
      <c r="E53" s="145"/>
      <c r="F53" s="241">
        <v>52950</v>
      </c>
      <c r="G53" s="241">
        <v>27543</v>
      </c>
      <c r="H53" s="241">
        <v>25407</v>
      </c>
      <c r="I53" s="241">
        <v>1740</v>
      </c>
      <c r="J53" s="241">
        <v>638</v>
      </c>
      <c r="K53" s="241">
        <v>1102</v>
      </c>
      <c r="L53" s="241">
        <v>2194</v>
      </c>
      <c r="M53" s="241">
        <v>602</v>
      </c>
      <c r="N53" s="241">
        <v>1592</v>
      </c>
      <c r="O53" s="241">
        <v>52496</v>
      </c>
      <c r="P53" s="241">
        <v>27579</v>
      </c>
      <c r="Q53" s="241">
        <v>24917</v>
      </c>
      <c r="R53" s="375">
        <v>16931</v>
      </c>
      <c r="S53" s="375">
        <v>5088</v>
      </c>
      <c r="T53" s="375">
        <v>11843</v>
      </c>
      <c r="U53" s="267">
        <v>32.299999999999997</v>
      </c>
      <c r="V53" s="267">
        <v>18.399999999999999</v>
      </c>
      <c r="W53" s="267">
        <v>47.5</v>
      </c>
    </row>
    <row r="54" spans="1:23" ht="15.75" customHeight="1">
      <c r="A54" s="406"/>
      <c r="B54" s="154" t="s">
        <v>132</v>
      </c>
      <c r="D54" s="175" t="s">
        <v>133</v>
      </c>
      <c r="E54" s="156"/>
      <c r="F54" s="239">
        <v>14313</v>
      </c>
      <c r="G54" s="239">
        <v>9382</v>
      </c>
      <c r="H54" s="239">
        <v>4931</v>
      </c>
      <c r="I54" s="239">
        <v>137</v>
      </c>
      <c r="J54" s="239">
        <v>78</v>
      </c>
      <c r="K54" s="239">
        <v>59</v>
      </c>
      <c r="L54" s="239">
        <v>176</v>
      </c>
      <c r="M54" s="239">
        <v>128</v>
      </c>
      <c r="N54" s="239">
        <v>48</v>
      </c>
      <c r="O54" s="239">
        <v>14274</v>
      </c>
      <c r="P54" s="239">
        <v>9332</v>
      </c>
      <c r="Q54" s="239">
        <v>4942</v>
      </c>
      <c r="R54" s="376">
        <v>1866</v>
      </c>
      <c r="S54" s="376">
        <v>871</v>
      </c>
      <c r="T54" s="376">
        <v>995</v>
      </c>
      <c r="U54" s="266">
        <v>13.1</v>
      </c>
      <c r="V54" s="266">
        <v>9.3000000000000007</v>
      </c>
      <c r="W54" s="266">
        <v>20.100000000000001</v>
      </c>
    </row>
    <row r="55" spans="1:23" ht="15.75" customHeight="1">
      <c r="A55" s="406"/>
      <c r="B55" s="157" t="s">
        <v>134</v>
      </c>
      <c r="C55" s="158"/>
      <c r="D55" s="176" t="s">
        <v>135</v>
      </c>
      <c r="E55" s="159"/>
      <c r="F55" s="241">
        <v>8937</v>
      </c>
      <c r="G55" s="241">
        <v>5696</v>
      </c>
      <c r="H55" s="241">
        <v>3241</v>
      </c>
      <c r="I55" s="241">
        <v>316</v>
      </c>
      <c r="J55" s="241">
        <v>157</v>
      </c>
      <c r="K55" s="241">
        <v>159</v>
      </c>
      <c r="L55" s="241">
        <v>657</v>
      </c>
      <c r="M55" s="241">
        <v>317</v>
      </c>
      <c r="N55" s="241">
        <v>340</v>
      </c>
      <c r="O55" s="241">
        <v>8596</v>
      </c>
      <c r="P55" s="241">
        <v>5536</v>
      </c>
      <c r="Q55" s="241">
        <v>3060</v>
      </c>
      <c r="R55" s="375">
        <v>2453</v>
      </c>
      <c r="S55" s="375">
        <v>1433</v>
      </c>
      <c r="T55" s="375">
        <v>1020</v>
      </c>
      <c r="U55" s="267">
        <v>28.5</v>
      </c>
      <c r="V55" s="267">
        <v>25.9</v>
      </c>
      <c r="W55" s="267">
        <v>33.299999999999997</v>
      </c>
    </row>
    <row r="56" spans="1:23" ht="15.75" customHeight="1">
      <c r="A56" s="406"/>
      <c r="B56" s="157" t="s">
        <v>136</v>
      </c>
      <c r="C56" s="158"/>
      <c r="D56" s="176" t="s">
        <v>137</v>
      </c>
      <c r="E56" s="159"/>
      <c r="F56" s="241">
        <v>11918</v>
      </c>
      <c r="G56" s="241">
        <v>8324</v>
      </c>
      <c r="H56" s="241">
        <v>3594</v>
      </c>
      <c r="I56" s="241">
        <v>20</v>
      </c>
      <c r="J56" s="241">
        <v>13</v>
      </c>
      <c r="K56" s="241">
        <v>7</v>
      </c>
      <c r="L56" s="241">
        <v>66</v>
      </c>
      <c r="M56" s="241">
        <v>51</v>
      </c>
      <c r="N56" s="241">
        <v>15</v>
      </c>
      <c r="O56" s="241">
        <v>11872</v>
      </c>
      <c r="P56" s="241">
        <v>8286</v>
      </c>
      <c r="Q56" s="241">
        <v>3586</v>
      </c>
      <c r="R56" s="375">
        <v>1208</v>
      </c>
      <c r="S56" s="375">
        <v>116</v>
      </c>
      <c r="T56" s="375">
        <v>1092</v>
      </c>
      <c r="U56" s="267">
        <v>10.199999999999999</v>
      </c>
      <c r="V56" s="267">
        <v>1.4</v>
      </c>
      <c r="W56" s="267">
        <v>30.5</v>
      </c>
    </row>
    <row r="57" spans="1:23" ht="15.75" customHeight="1">
      <c r="A57" s="406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06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06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06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05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06"/>
      <c r="B63" s="407" t="s">
        <v>226</v>
      </c>
      <c r="C63" s="408"/>
      <c r="D63" s="408"/>
      <c r="E63" s="409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06"/>
      <c r="B65" s="63" t="s">
        <v>36</v>
      </c>
      <c r="C65" s="138"/>
      <c r="D65" s="169" t="s">
        <v>56</v>
      </c>
      <c r="E65" s="139"/>
      <c r="F65" s="238">
        <v>376997</v>
      </c>
      <c r="G65" s="238">
        <v>204227</v>
      </c>
      <c r="H65" s="238">
        <v>172770</v>
      </c>
      <c r="I65" s="238">
        <v>4423</v>
      </c>
      <c r="J65" s="238">
        <v>1921</v>
      </c>
      <c r="K65" s="238">
        <v>2502</v>
      </c>
      <c r="L65" s="238">
        <v>7460</v>
      </c>
      <c r="M65" s="238">
        <v>3384</v>
      </c>
      <c r="N65" s="238">
        <v>4076</v>
      </c>
      <c r="O65" s="238">
        <v>373960</v>
      </c>
      <c r="P65" s="238">
        <v>202764</v>
      </c>
      <c r="Q65" s="238">
        <v>171196</v>
      </c>
      <c r="R65" s="374">
        <v>81597</v>
      </c>
      <c r="S65" s="374">
        <v>22398</v>
      </c>
      <c r="T65" s="374">
        <v>59199</v>
      </c>
      <c r="U65" s="265">
        <v>21.8</v>
      </c>
      <c r="V65" s="265">
        <v>11</v>
      </c>
      <c r="W65" s="265">
        <v>34.6</v>
      </c>
    </row>
    <row r="66" spans="1:23" ht="15.75" customHeight="1">
      <c r="A66" s="406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06"/>
      <c r="B67" s="65" t="s">
        <v>37</v>
      </c>
      <c r="C67" s="142"/>
      <c r="D67" s="171" t="s">
        <v>59</v>
      </c>
      <c r="E67" s="143"/>
      <c r="F67" s="241">
        <v>15684</v>
      </c>
      <c r="G67" s="241">
        <v>14451</v>
      </c>
      <c r="H67" s="241">
        <v>1233</v>
      </c>
      <c r="I67" s="241">
        <v>128</v>
      </c>
      <c r="J67" s="241">
        <v>128</v>
      </c>
      <c r="K67" s="241">
        <v>0</v>
      </c>
      <c r="L67" s="241">
        <v>266</v>
      </c>
      <c r="M67" s="241">
        <v>249</v>
      </c>
      <c r="N67" s="241">
        <v>17</v>
      </c>
      <c r="O67" s="241">
        <v>15546</v>
      </c>
      <c r="P67" s="241">
        <v>14330</v>
      </c>
      <c r="Q67" s="241">
        <v>1216</v>
      </c>
      <c r="R67" s="375">
        <v>304</v>
      </c>
      <c r="S67" s="375">
        <v>236</v>
      </c>
      <c r="T67" s="375">
        <v>68</v>
      </c>
      <c r="U67" s="267">
        <v>2</v>
      </c>
      <c r="V67" s="267">
        <v>1.6</v>
      </c>
      <c r="W67" s="267">
        <v>5.6</v>
      </c>
    </row>
    <row r="68" spans="1:23" ht="15.75" customHeight="1">
      <c r="A68" s="406"/>
      <c r="B68" s="65" t="s">
        <v>38</v>
      </c>
      <c r="C68" s="142"/>
      <c r="D68" s="171" t="s">
        <v>60</v>
      </c>
      <c r="E68" s="143"/>
      <c r="F68" s="241">
        <v>117865</v>
      </c>
      <c r="G68" s="241">
        <v>81118</v>
      </c>
      <c r="H68" s="241">
        <v>36747</v>
      </c>
      <c r="I68" s="241">
        <v>606</v>
      </c>
      <c r="J68" s="241">
        <v>414</v>
      </c>
      <c r="K68" s="241">
        <v>192</v>
      </c>
      <c r="L68" s="241">
        <v>949</v>
      </c>
      <c r="M68" s="241">
        <v>582</v>
      </c>
      <c r="N68" s="241">
        <v>367</v>
      </c>
      <c r="O68" s="241">
        <v>117522</v>
      </c>
      <c r="P68" s="241">
        <v>80950</v>
      </c>
      <c r="Q68" s="241">
        <v>36572</v>
      </c>
      <c r="R68" s="375">
        <v>6418</v>
      </c>
      <c r="S68" s="375">
        <v>1579</v>
      </c>
      <c r="T68" s="375">
        <v>4839</v>
      </c>
      <c r="U68" s="267">
        <v>5.5</v>
      </c>
      <c r="V68" s="267">
        <v>2</v>
      </c>
      <c r="W68" s="267">
        <v>13.2</v>
      </c>
    </row>
    <row r="69" spans="1:23" ht="15.75" customHeight="1">
      <c r="A69" s="406"/>
      <c r="B69" s="65" t="s">
        <v>61</v>
      </c>
      <c r="C69" s="142"/>
      <c r="D69" s="171" t="s">
        <v>62</v>
      </c>
      <c r="E69" s="143"/>
      <c r="F69" s="241">
        <v>2220</v>
      </c>
      <c r="G69" s="241">
        <v>1963</v>
      </c>
      <c r="H69" s="241">
        <v>257</v>
      </c>
      <c r="I69" s="241">
        <v>5</v>
      </c>
      <c r="J69" s="241">
        <v>5</v>
      </c>
      <c r="K69" s="241">
        <v>0</v>
      </c>
      <c r="L69" s="241">
        <v>4</v>
      </c>
      <c r="M69" s="241">
        <v>3</v>
      </c>
      <c r="N69" s="241">
        <v>1</v>
      </c>
      <c r="O69" s="241">
        <v>2221</v>
      </c>
      <c r="P69" s="241">
        <v>1965</v>
      </c>
      <c r="Q69" s="241">
        <v>256</v>
      </c>
      <c r="R69" s="375">
        <v>139</v>
      </c>
      <c r="S69" s="375">
        <v>81</v>
      </c>
      <c r="T69" s="375">
        <v>58</v>
      </c>
      <c r="U69" s="267">
        <v>6.3</v>
      </c>
      <c r="V69" s="267">
        <v>4.0999999999999996</v>
      </c>
      <c r="W69" s="267">
        <v>22.7</v>
      </c>
    </row>
    <row r="70" spans="1:23" ht="15.75" customHeight="1">
      <c r="A70" s="406"/>
      <c r="B70" s="65" t="s">
        <v>39</v>
      </c>
      <c r="C70" s="142"/>
      <c r="D70" s="171" t="s">
        <v>63</v>
      </c>
      <c r="E70" s="143"/>
      <c r="F70" s="241">
        <v>3917</v>
      </c>
      <c r="G70" s="241">
        <v>2823</v>
      </c>
      <c r="H70" s="241">
        <v>1094</v>
      </c>
      <c r="I70" s="241">
        <v>27</v>
      </c>
      <c r="J70" s="241">
        <v>26</v>
      </c>
      <c r="K70" s="241">
        <v>1</v>
      </c>
      <c r="L70" s="241">
        <v>43</v>
      </c>
      <c r="M70" s="241">
        <v>21</v>
      </c>
      <c r="N70" s="241">
        <v>22</v>
      </c>
      <c r="O70" s="241">
        <v>3901</v>
      </c>
      <c r="P70" s="241">
        <v>2828</v>
      </c>
      <c r="Q70" s="241">
        <v>1073</v>
      </c>
      <c r="R70" s="375">
        <v>137</v>
      </c>
      <c r="S70" s="375">
        <v>67</v>
      </c>
      <c r="T70" s="375">
        <v>70</v>
      </c>
      <c r="U70" s="267">
        <v>3.5</v>
      </c>
      <c r="V70" s="267">
        <v>2.4</v>
      </c>
      <c r="W70" s="267">
        <v>6.5</v>
      </c>
    </row>
    <row r="71" spans="1:23" ht="15.75" customHeight="1">
      <c r="A71" s="406"/>
      <c r="B71" s="65" t="s">
        <v>40</v>
      </c>
      <c r="C71" s="142"/>
      <c r="D71" s="171" t="s">
        <v>41</v>
      </c>
      <c r="E71" s="143"/>
      <c r="F71" s="241">
        <v>24302</v>
      </c>
      <c r="G71" s="241">
        <v>17289</v>
      </c>
      <c r="H71" s="241">
        <v>7013</v>
      </c>
      <c r="I71" s="241">
        <v>376</v>
      </c>
      <c r="J71" s="241">
        <v>263</v>
      </c>
      <c r="K71" s="241">
        <v>113</v>
      </c>
      <c r="L71" s="241">
        <v>486</v>
      </c>
      <c r="M71" s="241">
        <v>302</v>
      </c>
      <c r="N71" s="241">
        <v>184</v>
      </c>
      <c r="O71" s="241">
        <v>24192</v>
      </c>
      <c r="P71" s="241">
        <v>17250</v>
      </c>
      <c r="Q71" s="241">
        <v>6942</v>
      </c>
      <c r="R71" s="375">
        <v>7128</v>
      </c>
      <c r="S71" s="375">
        <v>2912</v>
      </c>
      <c r="T71" s="375">
        <v>4216</v>
      </c>
      <c r="U71" s="267">
        <v>29.5</v>
      </c>
      <c r="V71" s="267">
        <v>16.899999999999999</v>
      </c>
      <c r="W71" s="267">
        <v>60.7</v>
      </c>
    </row>
    <row r="72" spans="1:23" ht="15.75" customHeight="1">
      <c r="A72" s="406"/>
      <c r="B72" s="65" t="s">
        <v>42</v>
      </c>
      <c r="C72" s="142"/>
      <c r="D72" s="171" t="s">
        <v>235</v>
      </c>
      <c r="E72" s="143"/>
      <c r="F72" s="241">
        <v>45187</v>
      </c>
      <c r="G72" s="241">
        <v>16357</v>
      </c>
      <c r="H72" s="241">
        <v>28830</v>
      </c>
      <c r="I72" s="241">
        <v>519</v>
      </c>
      <c r="J72" s="241">
        <v>133</v>
      </c>
      <c r="K72" s="241">
        <v>386</v>
      </c>
      <c r="L72" s="241">
        <v>820</v>
      </c>
      <c r="M72" s="241">
        <v>230</v>
      </c>
      <c r="N72" s="241">
        <v>590</v>
      </c>
      <c r="O72" s="241">
        <v>44886</v>
      </c>
      <c r="P72" s="241">
        <v>16260</v>
      </c>
      <c r="Q72" s="241">
        <v>28626</v>
      </c>
      <c r="R72" s="375">
        <v>23247</v>
      </c>
      <c r="S72" s="375">
        <v>4065</v>
      </c>
      <c r="T72" s="375">
        <v>19182</v>
      </c>
      <c r="U72" s="267">
        <v>51.8</v>
      </c>
      <c r="V72" s="267">
        <v>25</v>
      </c>
      <c r="W72" s="267">
        <v>67</v>
      </c>
    </row>
    <row r="73" spans="1:23" ht="15.75" customHeight="1">
      <c r="A73" s="406"/>
      <c r="B73" s="65" t="s">
        <v>43</v>
      </c>
      <c r="C73" s="142"/>
      <c r="D73" s="171" t="s">
        <v>44</v>
      </c>
      <c r="E73" s="143"/>
      <c r="F73" s="241">
        <v>5390</v>
      </c>
      <c r="G73" s="241">
        <v>2690</v>
      </c>
      <c r="H73" s="241">
        <v>2700</v>
      </c>
      <c r="I73" s="241">
        <v>55</v>
      </c>
      <c r="J73" s="241">
        <v>23</v>
      </c>
      <c r="K73" s="241">
        <v>32</v>
      </c>
      <c r="L73" s="241">
        <v>108</v>
      </c>
      <c r="M73" s="241">
        <v>60</v>
      </c>
      <c r="N73" s="241">
        <v>48</v>
      </c>
      <c r="O73" s="241">
        <v>5337</v>
      </c>
      <c r="P73" s="241">
        <v>2653</v>
      </c>
      <c r="Q73" s="241">
        <v>2684</v>
      </c>
      <c r="R73" s="375">
        <v>533</v>
      </c>
      <c r="S73" s="375">
        <v>84</v>
      </c>
      <c r="T73" s="375">
        <v>449</v>
      </c>
      <c r="U73" s="267">
        <v>10</v>
      </c>
      <c r="V73" s="267">
        <v>3.2</v>
      </c>
      <c r="W73" s="267">
        <v>16.7</v>
      </c>
    </row>
    <row r="74" spans="1:23" ht="15.75" customHeight="1">
      <c r="A74" s="406"/>
      <c r="B74" s="65" t="s">
        <v>64</v>
      </c>
      <c r="C74" s="142"/>
      <c r="D74" s="171" t="s">
        <v>65</v>
      </c>
      <c r="E74" s="143"/>
      <c r="F74" s="241">
        <v>1433</v>
      </c>
      <c r="G74" s="241">
        <v>784</v>
      </c>
      <c r="H74" s="241">
        <v>649</v>
      </c>
      <c r="I74" s="241">
        <v>7</v>
      </c>
      <c r="J74" s="241">
        <v>7</v>
      </c>
      <c r="K74" s="241">
        <v>0</v>
      </c>
      <c r="L74" s="241">
        <v>12</v>
      </c>
      <c r="M74" s="241">
        <v>4</v>
      </c>
      <c r="N74" s="241">
        <v>8</v>
      </c>
      <c r="O74" s="241">
        <v>1428</v>
      </c>
      <c r="P74" s="241">
        <v>787</v>
      </c>
      <c r="Q74" s="241">
        <v>641</v>
      </c>
      <c r="R74" s="375">
        <v>368</v>
      </c>
      <c r="S74" s="375">
        <v>116</v>
      </c>
      <c r="T74" s="375">
        <v>252</v>
      </c>
      <c r="U74" s="267">
        <v>25.8</v>
      </c>
      <c r="V74" s="267">
        <v>14.7</v>
      </c>
      <c r="W74" s="267">
        <v>39.299999999999997</v>
      </c>
    </row>
    <row r="75" spans="1:23" ht="15.75" customHeight="1">
      <c r="A75" s="406"/>
      <c r="B75" s="65" t="s">
        <v>45</v>
      </c>
      <c r="C75" s="142"/>
      <c r="D75" s="171" t="s">
        <v>66</v>
      </c>
      <c r="E75" s="143"/>
      <c r="F75" s="241">
        <v>7692</v>
      </c>
      <c r="G75" s="241">
        <v>5940</v>
      </c>
      <c r="H75" s="241">
        <v>1752</v>
      </c>
      <c r="I75" s="241">
        <v>111</v>
      </c>
      <c r="J75" s="241">
        <v>98</v>
      </c>
      <c r="K75" s="241">
        <v>13</v>
      </c>
      <c r="L75" s="241">
        <v>154</v>
      </c>
      <c r="M75" s="241">
        <v>96</v>
      </c>
      <c r="N75" s="241">
        <v>58</v>
      </c>
      <c r="O75" s="241">
        <v>7649</v>
      </c>
      <c r="P75" s="241">
        <v>5942</v>
      </c>
      <c r="Q75" s="241">
        <v>1707</v>
      </c>
      <c r="R75" s="375">
        <v>515</v>
      </c>
      <c r="S75" s="375">
        <v>395</v>
      </c>
      <c r="T75" s="375">
        <v>120</v>
      </c>
      <c r="U75" s="267">
        <v>6.7</v>
      </c>
      <c r="V75" s="267">
        <v>6.6</v>
      </c>
      <c r="W75" s="267">
        <v>7</v>
      </c>
    </row>
    <row r="76" spans="1:23" ht="15.75" customHeight="1">
      <c r="A76" s="406"/>
      <c r="B76" s="65" t="s">
        <v>46</v>
      </c>
      <c r="C76" s="142"/>
      <c r="D76" s="171" t="s">
        <v>236</v>
      </c>
      <c r="E76" s="143"/>
      <c r="F76" s="241">
        <v>17795</v>
      </c>
      <c r="G76" s="241">
        <v>7306</v>
      </c>
      <c r="H76" s="241">
        <v>10489</v>
      </c>
      <c r="I76" s="241">
        <v>675</v>
      </c>
      <c r="J76" s="241">
        <v>279</v>
      </c>
      <c r="K76" s="241">
        <v>396</v>
      </c>
      <c r="L76" s="241">
        <v>936</v>
      </c>
      <c r="M76" s="241">
        <v>541</v>
      </c>
      <c r="N76" s="241">
        <v>395</v>
      </c>
      <c r="O76" s="241">
        <v>17534</v>
      </c>
      <c r="P76" s="241">
        <v>7044</v>
      </c>
      <c r="Q76" s="241">
        <v>10490</v>
      </c>
      <c r="R76" s="375">
        <v>10817</v>
      </c>
      <c r="S76" s="375">
        <v>3367</v>
      </c>
      <c r="T76" s="375">
        <v>7450</v>
      </c>
      <c r="U76" s="267">
        <v>61.7</v>
      </c>
      <c r="V76" s="267">
        <v>47.8</v>
      </c>
      <c r="W76" s="267">
        <v>71</v>
      </c>
    </row>
    <row r="77" spans="1:23" ht="15.75" customHeight="1">
      <c r="A77" s="406"/>
      <c r="B77" s="65" t="s">
        <v>47</v>
      </c>
      <c r="C77" s="142"/>
      <c r="D77" s="171" t="s">
        <v>67</v>
      </c>
      <c r="E77" s="143"/>
      <c r="F77" s="241">
        <v>4527</v>
      </c>
      <c r="G77" s="241">
        <v>1790</v>
      </c>
      <c r="H77" s="241">
        <v>2737</v>
      </c>
      <c r="I77" s="241">
        <v>87</v>
      </c>
      <c r="J77" s="241">
        <v>17</v>
      </c>
      <c r="K77" s="241">
        <v>70</v>
      </c>
      <c r="L77" s="241">
        <v>134</v>
      </c>
      <c r="M77" s="241">
        <v>67</v>
      </c>
      <c r="N77" s="241">
        <v>67</v>
      </c>
      <c r="O77" s="241">
        <v>4480</v>
      </c>
      <c r="P77" s="241">
        <v>1740</v>
      </c>
      <c r="Q77" s="241">
        <v>2740</v>
      </c>
      <c r="R77" s="375">
        <v>2325</v>
      </c>
      <c r="S77" s="375">
        <v>516</v>
      </c>
      <c r="T77" s="375">
        <v>1809</v>
      </c>
      <c r="U77" s="267">
        <v>51.9</v>
      </c>
      <c r="V77" s="267">
        <v>29.7</v>
      </c>
      <c r="W77" s="267">
        <v>66</v>
      </c>
    </row>
    <row r="78" spans="1:23" ht="15.75" customHeight="1">
      <c r="A78" s="406"/>
      <c r="B78" s="65" t="s">
        <v>48</v>
      </c>
      <c r="C78" s="142"/>
      <c r="D78" s="171" t="s">
        <v>68</v>
      </c>
      <c r="E78" s="143"/>
      <c r="F78" s="241">
        <v>22046</v>
      </c>
      <c r="G78" s="241">
        <v>11747</v>
      </c>
      <c r="H78" s="241">
        <v>10299</v>
      </c>
      <c r="I78" s="241">
        <v>7</v>
      </c>
      <c r="J78" s="241">
        <v>0</v>
      </c>
      <c r="K78" s="241">
        <v>7</v>
      </c>
      <c r="L78" s="241">
        <v>73</v>
      </c>
      <c r="M78" s="241">
        <v>38</v>
      </c>
      <c r="N78" s="241">
        <v>35</v>
      </c>
      <c r="O78" s="241">
        <v>21980</v>
      </c>
      <c r="P78" s="241">
        <v>11709</v>
      </c>
      <c r="Q78" s="241">
        <v>10271</v>
      </c>
      <c r="R78" s="375">
        <v>4750</v>
      </c>
      <c r="S78" s="375">
        <v>2278</v>
      </c>
      <c r="T78" s="375">
        <v>2472</v>
      </c>
      <c r="U78" s="267">
        <v>21.6</v>
      </c>
      <c r="V78" s="267">
        <v>19.5</v>
      </c>
      <c r="W78" s="267">
        <v>24.1</v>
      </c>
    </row>
    <row r="79" spans="1:23" ht="15.75" customHeight="1">
      <c r="A79" s="406"/>
      <c r="B79" s="65" t="s">
        <v>49</v>
      </c>
      <c r="C79" s="142"/>
      <c r="D79" s="171" t="s">
        <v>237</v>
      </c>
      <c r="E79" s="143"/>
      <c r="F79" s="241">
        <v>66620</v>
      </c>
      <c r="G79" s="241">
        <v>19225</v>
      </c>
      <c r="H79" s="241">
        <v>47395</v>
      </c>
      <c r="I79" s="241">
        <v>425</v>
      </c>
      <c r="J79" s="241">
        <v>3</v>
      </c>
      <c r="K79" s="241">
        <v>422</v>
      </c>
      <c r="L79" s="241">
        <v>1070</v>
      </c>
      <c r="M79" s="241">
        <v>410</v>
      </c>
      <c r="N79" s="241">
        <v>660</v>
      </c>
      <c r="O79" s="241">
        <v>65975</v>
      </c>
      <c r="P79" s="241">
        <v>18818</v>
      </c>
      <c r="Q79" s="241">
        <v>47157</v>
      </c>
      <c r="R79" s="375">
        <v>12111</v>
      </c>
      <c r="S79" s="375">
        <v>3222</v>
      </c>
      <c r="T79" s="375">
        <v>8889</v>
      </c>
      <c r="U79" s="267">
        <v>18.399999999999999</v>
      </c>
      <c r="V79" s="267">
        <v>17.100000000000001</v>
      </c>
      <c r="W79" s="267">
        <v>18.8</v>
      </c>
    </row>
    <row r="80" spans="1:23" ht="15.75" customHeight="1">
      <c r="A80" s="406"/>
      <c r="B80" s="65" t="s">
        <v>50</v>
      </c>
      <c r="C80" s="142"/>
      <c r="D80" s="171" t="s">
        <v>69</v>
      </c>
      <c r="E80" s="143"/>
      <c r="F80" s="241">
        <v>3274</v>
      </c>
      <c r="G80" s="241">
        <v>2193</v>
      </c>
      <c r="H80" s="241">
        <v>1081</v>
      </c>
      <c r="I80" s="241">
        <v>194</v>
      </c>
      <c r="J80" s="241">
        <v>95</v>
      </c>
      <c r="K80" s="241">
        <v>99</v>
      </c>
      <c r="L80" s="241">
        <v>291</v>
      </c>
      <c r="M80" s="241">
        <v>179</v>
      </c>
      <c r="N80" s="241">
        <v>112</v>
      </c>
      <c r="O80" s="241">
        <v>3177</v>
      </c>
      <c r="P80" s="241">
        <v>2109</v>
      </c>
      <c r="Q80" s="241">
        <v>1068</v>
      </c>
      <c r="R80" s="375">
        <v>410</v>
      </c>
      <c r="S80" s="375">
        <v>122</v>
      </c>
      <c r="T80" s="375">
        <v>288</v>
      </c>
      <c r="U80" s="267">
        <v>12.9</v>
      </c>
      <c r="V80" s="267">
        <v>5.8</v>
      </c>
      <c r="W80" s="267">
        <v>27</v>
      </c>
    </row>
    <row r="81" spans="1:23" ht="15.75" customHeight="1">
      <c r="A81" s="406"/>
      <c r="B81" s="66" t="s">
        <v>51</v>
      </c>
      <c r="C81" s="144"/>
      <c r="D81" s="172" t="s">
        <v>238</v>
      </c>
      <c r="E81" s="145"/>
      <c r="F81" s="241">
        <v>38990</v>
      </c>
      <c r="G81" s="241">
        <v>18501</v>
      </c>
      <c r="H81" s="241">
        <v>20489</v>
      </c>
      <c r="I81" s="241">
        <v>1201</v>
      </c>
      <c r="J81" s="241">
        <v>430</v>
      </c>
      <c r="K81" s="241">
        <v>771</v>
      </c>
      <c r="L81" s="241">
        <v>2114</v>
      </c>
      <c r="M81" s="241">
        <v>602</v>
      </c>
      <c r="N81" s="241">
        <v>1512</v>
      </c>
      <c r="O81" s="241">
        <v>38077</v>
      </c>
      <c r="P81" s="241">
        <v>18329</v>
      </c>
      <c r="Q81" s="241">
        <v>19748</v>
      </c>
      <c r="R81" s="375">
        <v>12395</v>
      </c>
      <c r="S81" s="375">
        <v>3358</v>
      </c>
      <c r="T81" s="375">
        <v>9037</v>
      </c>
      <c r="U81" s="267">
        <v>32.6</v>
      </c>
      <c r="V81" s="267">
        <v>18.3</v>
      </c>
      <c r="W81" s="267">
        <v>45.8</v>
      </c>
    </row>
    <row r="82" spans="1:23" ht="15.75" customHeight="1">
      <c r="A82" s="406"/>
      <c r="B82" s="146" t="s">
        <v>70</v>
      </c>
      <c r="C82" s="147"/>
      <c r="D82" s="173" t="s">
        <v>71</v>
      </c>
      <c r="E82" s="148"/>
      <c r="F82" s="239">
        <v>11652</v>
      </c>
      <c r="G82" s="239">
        <v>4644</v>
      </c>
      <c r="H82" s="239">
        <v>7008</v>
      </c>
      <c r="I82" s="239">
        <v>74</v>
      </c>
      <c r="J82" s="239">
        <v>24</v>
      </c>
      <c r="K82" s="239">
        <v>50</v>
      </c>
      <c r="L82" s="239">
        <v>247</v>
      </c>
      <c r="M82" s="239">
        <v>56</v>
      </c>
      <c r="N82" s="239">
        <v>191</v>
      </c>
      <c r="O82" s="239">
        <v>11479</v>
      </c>
      <c r="P82" s="239">
        <v>4612</v>
      </c>
      <c r="Q82" s="239">
        <v>6867</v>
      </c>
      <c r="R82" s="376">
        <v>2176</v>
      </c>
      <c r="S82" s="376">
        <v>344</v>
      </c>
      <c r="T82" s="376">
        <v>1832</v>
      </c>
      <c r="U82" s="266">
        <v>19</v>
      </c>
      <c r="V82" s="266">
        <v>7.5</v>
      </c>
      <c r="W82" s="266">
        <v>26.7</v>
      </c>
    </row>
    <row r="83" spans="1:23" ht="15.75" customHeight="1">
      <c r="A83" s="406"/>
      <c r="B83" s="149" t="s">
        <v>72</v>
      </c>
      <c r="C83" s="142"/>
      <c r="D83" s="171" t="s">
        <v>73</v>
      </c>
      <c r="E83" s="143"/>
      <c r="F83" s="241">
        <v>2038</v>
      </c>
      <c r="G83" s="241">
        <v>282</v>
      </c>
      <c r="H83" s="241">
        <v>1756</v>
      </c>
      <c r="I83" s="241">
        <v>6</v>
      </c>
      <c r="J83" s="241">
        <v>0</v>
      </c>
      <c r="K83" s="241">
        <v>6</v>
      </c>
      <c r="L83" s="241">
        <v>27</v>
      </c>
      <c r="M83" s="241">
        <v>0</v>
      </c>
      <c r="N83" s="241">
        <v>27</v>
      </c>
      <c r="O83" s="241">
        <v>2017</v>
      </c>
      <c r="P83" s="241">
        <v>282</v>
      </c>
      <c r="Q83" s="241">
        <v>1735</v>
      </c>
      <c r="R83" s="375">
        <v>153</v>
      </c>
      <c r="S83" s="375">
        <v>14</v>
      </c>
      <c r="T83" s="375">
        <v>139</v>
      </c>
      <c r="U83" s="267">
        <v>7.6</v>
      </c>
      <c r="V83" s="267">
        <v>5</v>
      </c>
      <c r="W83" s="267">
        <v>8</v>
      </c>
    </row>
    <row r="84" spans="1:23" ht="15.75" customHeight="1">
      <c r="A84" s="406"/>
      <c r="B84" s="149" t="s">
        <v>74</v>
      </c>
      <c r="C84" s="142"/>
      <c r="D84" s="171" t="s">
        <v>75</v>
      </c>
      <c r="E84" s="143"/>
      <c r="F84" s="241">
        <v>940</v>
      </c>
      <c r="G84" s="241">
        <v>869</v>
      </c>
      <c r="H84" s="241">
        <v>71</v>
      </c>
      <c r="I84" s="241">
        <v>2</v>
      </c>
      <c r="J84" s="241">
        <v>2</v>
      </c>
      <c r="K84" s="241">
        <v>0</v>
      </c>
      <c r="L84" s="241">
        <v>7</v>
      </c>
      <c r="M84" s="241">
        <v>5</v>
      </c>
      <c r="N84" s="241">
        <v>2</v>
      </c>
      <c r="O84" s="241">
        <v>935</v>
      </c>
      <c r="P84" s="241">
        <v>866</v>
      </c>
      <c r="Q84" s="241">
        <v>69</v>
      </c>
      <c r="R84" s="375">
        <v>52</v>
      </c>
      <c r="S84" s="375">
        <v>38</v>
      </c>
      <c r="T84" s="375">
        <v>14</v>
      </c>
      <c r="U84" s="267">
        <v>5.6</v>
      </c>
      <c r="V84" s="267">
        <v>4.4000000000000004</v>
      </c>
      <c r="W84" s="267">
        <v>20.3</v>
      </c>
    </row>
    <row r="85" spans="1:23" ht="15.75" customHeight="1">
      <c r="A85" s="406"/>
      <c r="B85" s="149" t="s">
        <v>76</v>
      </c>
      <c r="C85" s="142"/>
      <c r="D85" s="171" t="s">
        <v>77</v>
      </c>
      <c r="E85" s="143"/>
      <c r="F85" s="241">
        <v>1886</v>
      </c>
      <c r="G85" s="241">
        <v>1153</v>
      </c>
      <c r="H85" s="241">
        <v>733</v>
      </c>
      <c r="I85" s="241">
        <v>13</v>
      </c>
      <c r="J85" s="241">
        <v>9</v>
      </c>
      <c r="K85" s="241">
        <v>4</v>
      </c>
      <c r="L85" s="241">
        <v>2</v>
      </c>
      <c r="M85" s="241">
        <v>2</v>
      </c>
      <c r="N85" s="241">
        <v>0</v>
      </c>
      <c r="O85" s="241">
        <v>1897</v>
      </c>
      <c r="P85" s="241">
        <v>1160</v>
      </c>
      <c r="Q85" s="241">
        <v>737</v>
      </c>
      <c r="R85" s="375">
        <v>153</v>
      </c>
      <c r="S85" s="375">
        <v>40</v>
      </c>
      <c r="T85" s="375">
        <v>113</v>
      </c>
      <c r="U85" s="267">
        <v>8.1</v>
      </c>
      <c r="V85" s="267">
        <v>3.4</v>
      </c>
      <c r="W85" s="267">
        <v>15.3</v>
      </c>
    </row>
    <row r="86" spans="1:23" ht="15.75" customHeight="1">
      <c r="A86" s="406"/>
      <c r="B86" s="149" t="s">
        <v>78</v>
      </c>
      <c r="C86" s="142"/>
      <c r="D86" s="171" t="s">
        <v>79</v>
      </c>
      <c r="E86" s="143"/>
      <c r="F86" s="241">
        <v>2771</v>
      </c>
      <c r="G86" s="241">
        <v>2341</v>
      </c>
      <c r="H86" s="241">
        <v>430</v>
      </c>
      <c r="I86" s="241">
        <v>21</v>
      </c>
      <c r="J86" s="241">
        <v>21</v>
      </c>
      <c r="K86" s="241">
        <v>0</v>
      </c>
      <c r="L86" s="241">
        <v>30</v>
      </c>
      <c r="M86" s="241">
        <v>28</v>
      </c>
      <c r="N86" s="241">
        <v>2</v>
      </c>
      <c r="O86" s="241">
        <v>2762</v>
      </c>
      <c r="P86" s="241">
        <v>2334</v>
      </c>
      <c r="Q86" s="241">
        <v>428</v>
      </c>
      <c r="R86" s="375">
        <v>104</v>
      </c>
      <c r="S86" s="375">
        <v>15</v>
      </c>
      <c r="T86" s="375">
        <v>89</v>
      </c>
      <c r="U86" s="267">
        <v>3.8</v>
      </c>
      <c r="V86" s="267">
        <v>0.6</v>
      </c>
      <c r="W86" s="267">
        <v>20.8</v>
      </c>
    </row>
    <row r="87" spans="1:23" ht="15.75" customHeight="1">
      <c r="A87" s="406"/>
      <c r="B87" s="149" t="s">
        <v>80</v>
      </c>
      <c r="C87" s="142"/>
      <c r="D87" s="171" t="s">
        <v>81</v>
      </c>
      <c r="E87" s="143"/>
      <c r="F87" s="241">
        <v>1400</v>
      </c>
      <c r="G87" s="241">
        <v>937</v>
      </c>
      <c r="H87" s="241">
        <v>463</v>
      </c>
      <c r="I87" s="241">
        <v>15</v>
      </c>
      <c r="J87" s="241">
        <v>9</v>
      </c>
      <c r="K87" s="241">
        <v>6</v>
      </c>
      <c r="L87" s="241">
        <v>1</v>
      </c>
      <c r="M87" s="241">
        <v>0</v>
      </c>
      <c r="N87" s="241">
        <v>1</v>
      </c>
      <c r="O87" s="241">
        <v>1414</v>
      </c>
      <c r="P87" s="241">
        <v>946</v>
      </c>
      <c r="Q87" s="241">
        <v>468</v>
      </c>
      <c r="R87" s="375">
        <v>23</v>
      </c>
      <c r="S87" s="375">
        <v>6</v>
      </c>
      <c r="T87" s="375">
        <v>17</v>
      </c>
      <c r="U87" s="267">
        <v>1.6</v>
      </c>
      <c r="V87" s="267">
        <v>0.6</v>
      </c>
      <c r="W87" s="267">
        <v>3.6</v>
      </c>
    </row>
    <row r="88" spans="1:23" ht="15.75" customHeight="1">
      <c r="A88" s="406"/>
      <c r="B88" s="149" t="s">
        <v>82</v>
      </c>
      <c r="C88" s="142"/>
      <c r="D88" s="171" t="s">
        <v>239</v>
      </c>
      <c r="E88" s="143"/>
      <c r="F88" s="241">
        <v>8308</v>
      </c>
      <c r="G88" s="241">
        <v>6330</v>
      </c>
      <c r="H88" s="241">
        <v>1978</v>
      </c>
      <c r="I88" s="241">
        <v>13</v>
      </c>
      <c r="J88" s="241">
        <v>9</v>
      </c>
      <c r="K88" s="241">
        <v>4</v>
      </c>
      <c r="L88" s="241">
        <v>52</v>
      </c>
      <c r="M88" s="241">
        <v>42</v>
      </c>
      <c r="N88" s="241">
        <v>10</v>
      </c>
      <c r="O88" s="241">
        <v>8269</v>
      </c>
      <c r="P88" s="241">
        <v>6297</v>
      </c>
      <c r="Q88" s="241">
        <v>1972</v>
      </c>
      <c r="R88" s="375">
        <v>227</v>
      </c>
      <c r="S88" s="375">
        <v>103</v>
      </c>
      <c r="T88" s="375">
        <v>124</v>
      </c>
      <c r="U88" s="267">
        <v>2.7</v>
      </c>
      <c r="V88" s="267">
        <v>1.6</v>
      </c>
      <c r="W88" s="267">
        <v>6.3</v>
      </c>
    </row>
    <row r="89" spans="1:23" ht="15.75" customHeight="1">
      <c r="A89" s="406"/>
      <c r="B89" s="149" t="s">
        <v>83</v>
      </c>
      <c r="C89" s="142"/>
      <c r="D89" s="171" t="s">
        <v>84</v>
      </c>
      <c r="E89" s="143"/>
      <c r="F89" s="241">
        <v>6511</v>
      </c>
      <c r="G89" s="241">
        <v>4822</v>
      </c>
      <c r="H89" s="241">
        <v>1689</v>
      </c>
      <c r="I89" s="241">
        <v>57</v>
      </c>
      <c r="J89" s="241">
        <v>53</v>
      </c>
      <c r="K89" s="241">
        <v>4</v>
      </c>
      <c r="L89" s="241">
        <v>64</v>
      </c>
      <c r="M89" s="241">
        <v>60</v>
      </c>
      <c r="N89" s="241">
        <v>4</v>
      </c>
      <c r="O89" s="241">
        <v>6504</v>
      </c>
      <c r="P89" s="241">
        <v>4815</v>
      </c>
      <c r="Q89" s="241">
        <v>1689</v>
      </c>
      <c r="R89" s="375">
        <v>95</v>
      </c>
      <c r="S89" s="375">
        <v>11</v>
      </c>
      <c r="T89" s="375">
        <v>84</v>
      </c>
      <c r="U89" s="267">
        <v>1.5</v>
      </c>
      <c r="V89" s="267">
        <v>0.2</v>
      </c>
      <c r="W89" s="267">
        <v>5</v>
      </c>
    </row>
    <row r="90" spans="1:23" ht="15.75" customHeight="1">
      <c r="A90" s="406"/>
      <c r="B90" s="149" t="s">
        <v>85</v>
      </c>
      <c r="C90" s="142"/>
      <c r="D90" s="171" t="s">
        <v>86</v>
      </c>
      <c r="E90" s="143"/>
      <c r="F90" s="241">
        <v>5141</v>
      </c>
      <c r="G90" s="241">
        <v>4077</v>
      </c>
      <c r="H90" s="241">
        <v>1064</v>
      </c>
      <c r="I90" s="241">
        <v>44</v>
      </c>
      <c r="J90" s="241">
        <v>29</v>
      </c>
      <c r="K90" s="241">
        <v>15</v>
      </c>
      <c r="L90" s="241">
        <v>43</v>
      </c>
      <c r="M90" s="241">
        <v>38</v>
      </c>
      <c r="N90" s="241">
        <v>5</v>
      </c>
      <c r="O90" s="241">
        <v>5142</v>
      </c>
      <c r="P90" s="241">
        <v>4068</v>
      </c>
      <c r="Q90" s="241">
        <v>1074</v>
      </c>
      <c r="R90" s="375">
        <v>111</v>
      </c>
      <c r="S90" s="375">
        <v>0</v>
      </c>
      <c r="T90" s="375">
        <v>111</v>
      </c>
      <c r="U90" s="267">
        <v>2.2000000000000002</v>
      </c>
      <c r="V90" s="267">
        <v>0</v>
      </c>
      <c r="W90" s="267">
        <v>10.3</v>
      </c>
    </row>
    <row r="91" spans="1:23" ht="15.75" customHeight="1">
      <c r="A91" s="406"/>
      <c r="B91" s="149" t="s">
        <v>87</v>
      </c>
      <c r="C91" s="142"/>
      <c r="D91" s="171" t="s">
        <v>88</v>
      </c>
      <c r="E91" s="143"/>
      <c r="F91" s="241">
        <v>4740</v>
      </c>
      <c r="G91" s="241">
        <v>3282</v>
      </c>
      <c r="H91" s="241">
        <v>1458</v>
      </c>
      <c r="I91" s="241">
        <v>28</v>
      </c>
      <c r="J91" s="241">
        <v>28</v>
      </c>
      <c r="K91" s="241">
        <v>0</v>
      </c>
      <c r="L91" s="241">
        <v>25</v>
      </c>
      <c r="M91" s="241">
        <v>12</v>
      </c>
      <c r="N91" s="241">
        <v>13</v>
      </c>
      <c r="O91" s="241">
        <v>4743</v>
      </c>
      <c r="P91" s="241">
        <v>3298</v>
      </c>
      <c r="Q91" s="241">
        <v>1445</v>
      </c>
      <c r="R91" s="375">
        <v>109</v>
      </c>
      <c r="S91" s="375">
        <v>74</v>
      </c>
      <c r="T91" s="375">
        <v>35</v>
      </c>
      <c r="U91" s="267">
        <v>2.2999999999999998</v>
      </c>
      <c r="V91" s="267">
        <v>2.2000000000000002</v>
      </c>
      <c r="W91" s="267">
        <v>2.4</v>
      </c>
    </row>
    <row r="92" spans="1:23" ht="15.75" customHeight="1">
      <c r="A92" s="406"/>
      <c r="B92" s="149" t="s">
        <v>89</v>
      </c>
      <c r="C92" s="142"/>
      <c r="D92" s="171" t="s">
        <v>90</v>
      </c>
      <c r="E92" s="143"/>
      <c r="F92" s="241">
        <v>1950</v>
      </c>
      <c r="G92" s="241">
        <v>1738</v>
      </c>
      <c r="H92" s="241">
        <v>212</v>
      </c>
      <c r="I92" s="241">
        <v>27</v>
      </c>
      <c r="J92" s="241">
        <v>27</v>
      </c>
      <c r="K92" s="241">
        <v>0</v>
      </c>
      <c r="L92" s="241">
        <v>30</v>
      </c>
      <c r="M92" s="241">
        <v>30</v>
      </c>
      <c r="N92" s="241">
        <v>0</v>
      </c>
      <c r="O92" s="241">
        <v>1947</v>
      </c>
      <c r="P92" s="241">
        <v>1735</v>
      </c>
      <c r="Q92" s="241">
        <v>212</v>
      </c>
      <c r="R92" s="375">
        <v>48</v>
      </c>
      <c r="S92" s="375">
        <v>12</v>
      </c>
      <c r="T92" s="375">
        <v>36</v>
      </c>
      <c r="U92" s="267">
        <v>2.5</v>
      </c>
      <c r="V92" s="267">
        <v>0.7</v>
      </c>
      <c r="W92" s="267">
        <v>17</v>
      </c>
    </row>
    <row r="93" spans="1:23" ht="15.75" customHeight="1">
      <c r="A93" s="406"/>
      <c r="B93" s="149" t="s">
        <v>91</v>
      </c>
      <c r="C93" s="142"/>
      <c r="D93" s="171" t="s">
        <v>92</v>
      </c>
      <c r="E93" s="143"/>
      <c r="F93" s="241">
        <v>3191</v>
      </c>
      <c r="G93" s="241">
        <v>2401</v>
      </c>
      <c r="H93" s="241">
        <v>790</v>
      </c>
      <c r="I93" s="241">
        <v>15</v>
      </c>
      <c r="J93" s="241">
        <v>15</v>
      </c>
      <c r="K93" s="241">
        <v>0</v>
      </c>
      <c r="L93" s="241">
        <v>0</v>
      </c>
      <c r="M93" s="241">
        <v>0</v>
      </c>
      <c r="N93" s="241">
        <v>0</v>
      </c>
      <c r="O93" s="241">
        <v>3206</v>
      </c>
      <c r="P93" s="241">
        <v>2416</v>
      </c>
      <c r="Q93" s="241">
        <v>790</v>
      </c>
      <c r="R93" s="375">
        <v>88</v>
      </c>
      <c r="S93" s="375">
        <v>33</v>
      </c>
      <c r="T93" s="375">
        <v>55</v>
      </c>
      <c r="U93" s="267">
        <v>2.7</v>
      </c>
      <c r="V93" s="267">
        <v>1.4</v>
      </c>
      <c r="W93" s="267">
        <v>7</v>
      </c>
    </row>
    <row r="94" spans="1:23" ht="15.75" customHeight="1">
      <c r="A94" s="406"/>
      <c r="B94" s="149" t="s">
        <v>93</v>
      </c>
      <c r="C94" s="142"/>
      <c r="D94" s="171" t="s">
        <v>94</v>
      </c>
      <c r="E94" s="143"/>
      <c r="F94" s="241">
        <v>7333</v>
      </c>
      <c r="G94" s="241">
        <v>6125</v>
      </c>
      <c r="H94" s="241">
        <v>1208</v>
      </c>
      <c r="I94" s="241">
        <v>50</v>
      </c>
      <c r="J94" s="241">
        <v>33</v>
      </c>
      <c r="K94" s="241">
        <v>17</v>
      </c>
      <c r="L94" s="241">
        <v>2</v>
      </c>
      <c r="M94" s="241">
        <v>2</v>
      </c>
      <c r="N94" s="241">
        <v>0</v>
      </c>
      <c r="O94" s="241">
        <v>7381</v>
      </c>
      <c r="P94" s="241">
        <v>6156</v>
      </c>
      <c r="Q94" s="241">
        <v>1225</v>
      </c>
      <c r="R94" s="375">
        <v>207</v>
      </c>
      <c r="S94" s="375">
        <v>123</v>
      </c>
      <c r="T94" s="375">
        <v>84</v>
      </c>
      <c r="U94" s="267">
        <v>2.8</v>
      </c>
      <c r="V94" s="267">
        <v>2</v>
      </c>
      <c r="W94" s="267">
        <v>6.9</v>
      </c>
    </row>
    <row r="95" spans="1:23" ht="15.75" customHeight="1">
      <c r="A95" s="406"/>
      <c r="B95" s="149" t="s">
        <v>95</v>
      </c>
      <c r="C95" s="142"/>
      <c r="D95" s="171" t="s">
        <v>96</v>
      </c>
      <c r="E95" s="143"/>
      <c r="F95" s="241">
        <v>4735</v>
      </c>
      <c r="G95" s="241">
        <v>3890</v>
      </c>
      <c r="H95" s="241">
        <v>845</v>
      </c>
      <c r="I95" s="241">
        <v>43</v>
      </c>
      <c r="J95" s="241">
        <v>42</v>
      </c>
      <c r="K95" s="241">
        <v>1</v>
      </c>
      <c r="L95" s="241">
        <v>11</v>
      </c>
      <c r="M95" s="241">
        <v>11</v>
      </c>
      <c r="N95" s="241">
        <v>0</v>
      </c>
      <c r="O95" s="241">
        <v>4767</v>
      </c>
      <c r="P95" s="241">
        <v>3921</v>
      </c>
      <c r="Q95" s="241">
        <v>846</v>
      </c>
      <c r="R95" s="375">
        <v>556</v>
      </c>
      <c r="S95" s="375">
        <v>201</v>
      </c>
      <c r="T95" s="375">
        <v>355</v>
      </c>
      <c r="U95" s="267">
        <v>11.7</v>
      </c>
      <c r="V95" s="267">
        <v>5.0999999999999996</v>
      </c>
      <c r="W95" s="267">
        <v>42</v>
      </c>
    </row>
    <row r="96" spans="1:23" ht="15.75" customHeight="1">
      <c r="A96" s="406"/>
      <c r="B96" s="149" t="s">
        <v>97</v>
      </c>
      <c r="C96" s="142"/>
      <c r="D96" s="171" t="s">
        <v>98</v>
      </c>
      <c r="E96" s="143"/>
      <c r="F96" s="241">
        <v>7159</v>
      </c>
      <c r="G96" s="241">
        <v>5714</v>
      </c>
      <c r="H96" s="241">
        <v>1445</v>
      </c>
      <c r="I96" s="241">
        <v>0</v>
      </c>
      <c r="J96" s="241">
        <v>0</v>
      </c>
      <c r="K96" s="241">
        <v>0</v>
      </c>
      <c r="L96" s="241">
        <v>77</v>
      </c>
      <c r="M96" s="241">
        <v>57</v>
      </c>
      <c r="N96" s="241">
        <v>20</v>
      </c>
      <c r="O96" s="241">
        <v>7082</v>
      </c>
      <c r="P96" s="241">
        <v>5657</v>
      </c>
      <c r="Q96" s="241">
        <v>1425</v>
      </c>
      <c r="R96" s="375">
        <v>215</v>
      </c>
      <c r="S96" s="375">
        <v>215</v>
      </c>
      <c r="T96" s="375">
        <v>0</v>
      </c>
      <c r="U96" s="267">
        <v>3</v>
      </c>
      <c r="V96" s="267">
        <v>3.8</v>
      </c>
      <c r="W96" s="267">
        <v>0</v>
      </c>
    </row>
    <row r="97" spans="1:23" ht="15.75" customHeight="1">
      <c r="A97" s="406"/>
      <c r="B97" s="149" t="s">
        <v>99</v>
      </c>
      <c r="C97" s="142"/>
      <c r="D97" s="171" t="s">
        <v>100</v>
      </c>
      <c r="E97" s="143"/>
      <c r="F97" s="241">
        <v>11218</v>
      </c>
      <c r="G97" s="241">
        <v>6334</v>
      </c>
      <c r="H97" s="241">
        <v>4884</v>
      </c>
      <c r="I97" s="241">
        <v>23</v>
      </c>
      <c r="J97" s="241">
        <v>12</v>
      </c>
      <c r="K97" s="241">
        <v>11</v>
      </c>
      <c r="L97" s="241">
        <v>125</v>
      </c>
      <c r="M97" s="241">
        <v>79</v>
      </c>
      <c r="N97" s="241">
        <v>46</v>
      </c>
      <c r="O97" s="241">
        <v>11116</v>
      </c>
      <c r="P97" s="241">
        <v>6267</v>
      </c>
      <c r="Q97" s="241">
        <v>4849</v>
      </c>
      <c r="R97" s="375">
        <v>901</v>
      </c>
      <c r="S97" s="375">
        <v>212</v>
      </c>
      <c r="T97" s="375">
        <v>689</v>
      </c>
      <c r="U97" s="267">
        <v>8.1</v>
      </c>
      <c r="V97" s="267">
        <v>3.4</v>
      </c>
      <c r="W97" s="267">
        <v>14.2</v>
      </c>
    </row>
    <row r="98" spans="1:23" ht="15.75" customHeight="1">
      <c r="A98" s="406"/>
      <c r="B98" s="149" t="s">
        <v>101</v>
      </c>
      <c r="C98" s="142"/>
      <c r="D98" s="171" t="s">
        <v>102</v>
      </c>
      <c r="E98" s="143"/>
      <c r="F98" s="241">
        <v>11768</v>
      </c>
      <c r="G98" s="241">
        <v>8200</v>
      </c>
      <c r="H98" s="241">
        <v>3568</v>
      </c>
      <c r="I98" s="241">
        <v>84</v>
      </c>
      <c r="J98" s="241">
        <v>52</v>
      </c>
      <c r="K98" s="241">
        <v>32</v>
      </c>
      <c r="L98" s="241">
        <v>60</v>
      </c>
      <c r="M98" s="241">
        <v>60</v>
      </c>
      <c r="N98" s="241">
        <v>0</v>
      </c>
      <c r="O98" s="241">
        <v>11792</v>
      </c>
      <c r="P98" s="241">
        <v>8192</v>
      </c>
      <c r="Q98" s="241">
        <v>3600</v>
      </c>
      <c r="R98" s="375">
        <v>394</v>
      </c>
      <c r="S98" s="375">
        <v>8</v>
      </c>
      <c r="T98" s="375">
        <v>386</v>
      </c>
      <c r="U98" s="267">
        <v>3.3</v>
      </c>
      <c r="V98" s="267">
        <v>0.1</v>
      </c>
      <c r="W98" s="267">
        <v>10.7</v>
      </c>
    </row>
    <row r="99" spans="1:23" ht="15.75" customHeight="1">
      <c r="A99" s="406"/>
      <c r="B99" s="149" t="s">
        <v>103</v>
      </c>
      <c r="C99" s="142"/>
      <c r="D99" s="171" t="s">
        <v>104</v>
      </c>
      <c r="E99" s="143"/>
      <c r="F99" s="241">
        <v>6325</v>
      </c>
      <c r="G99" s="241">
        <v>4053</v>
      </c>
      <c r="H99" s="241">
        <v>2272</v>
      </c>
      <c r="I99" s="241">
        <v>3</v>
      </c>
      <c r="J99" s="241">
        <v>2</v>
      </c>
      <c r="K99" s="241">
        <v>1</v>
      </c>
      <c r="L99" s="241">
        <v>29</v>
      </c>
      <c r="M99" s="241">
        <v>24</v>
      </c>
      <c r="N99" s="241">
        <v>5</v>
      </c>
      <c r="O99" s="241">
        <v>6299</v>
      </c>
      <c r="P99" s="241">
        <v>4031</v>
      </c>
      <c r="Q99" s="241">
        <v>2268</v>
      </c>
      <c r="R99" s="375">
        <v>398</v>
      </c>
      <c r="S99" s="375">
        <v>43</v>
      </c>
      <c r="T99" s="375">
        <v>355</v>
      </c>
      <c r="U99" s="267">
        <v>6.3</v>
      </c>
      <c r="V99" s="267">
        <v>1.1000000000000001</v>
      </c>
      <c r="W99" s="267">
        <v>15.7</v>
      </c>
    </row>
    <row r="100" spans="1:23" ht="15.75" customHeight="1">
      <c r="A100" s="406"/>
      <c r="B100" s="149" t="s">
        <v>105</v>
      </c>
      <c r="C100" s="142"/>
      <c r="D100" s="171" t="s">
        <v>106</v>
      </c>
      <c r="E100" s="143"/>
      <c r="F100" s="241">
        <v>8508</v>
      </c>
      <c r="G100" s="241">
        <v>6319</v>
      </c>
      <c r="H100" s="241">
        <v>2189</v>
      </c>
      <c r="I100" s="241">
        <v>8</v>
      </c>
      <c r="J100" s="241">
        <v>4</v>
      </c>
      <c r="K100" s="241">
        <v>4</v>
      </c>
      <c r="L100" s="241">
        <v>36</v>
      </c>
      <c r="M100" s="241">
        <v>28</v>
      </c>
      <c r="N100" s="241">
        <v>8</v>
      </c>
      <c r="O100" s="241">
        <v>8480</v>
      </c>
      <c r="P100" s="241">
        <v>6295</v>
      </c>
      <c r="Q100" s="241">
        <v>2185</v>
      </c>
      <c r="R100" s="375">
        <v>39</v>
      </c>
      <c r="S100" s="375">
        <v>7</v>
      </c>
      <c r="T100" s="375">
        <v>32</v>
      </c>
      <c r="U100" s="267">
        <v>0.5</v>
      </c>
      <c r="V100" s="267">
        <v>0.1</v>
      </c>
      <c r="W100" s="267">
        <v>1.5</v>
      </c>
    </row>
    <row r="101" spans="1:23" ht="15.75" customHeight="1">
      <c r="A101" s="406"/>
      <c r="B101" s="149" t="s">
        <v>107</v>
      </c>
      <c r="C101" s="142"/>
      <c r="D101" s="171" t="s">
        <v>108</v>
      </c>
      <c r="E101" s="143"/>
      <c r="F101" s="241">
        <v>9108</v>
      </c>
      <c r="G101" s="241">
        <v>6989</v>
      </c>
      <c r="H101" s="241">
        <v>2119</v>
      </c>
      <c r="I101" s="241">
        <v>70</v>
      </c>
      <c r="J101" s="241">
        <v>38</v>
      </c>
      <c r="K101" s="241">
        <v>32</v>
      </c>
      <c r="L101" s="241">
        <v>71</v>
      </c>
      <c r="M101" s="241">
        <v>43</v>
      </c>
      <c r="N101" s="241">
        <v>28</v>
      </c>
      <c r="O101" s="241">
        <v>9107</v>
      </c>
      <c r="P101" s="241">
        <v>6984</v>
      </c>
      <c r="Q101" s="241">
        <v>2123</v>
      </c>
      <c r="R101" s="375">
        <v>315</v>
      </c>
      <c r="S101" s="375">
        <v>70</v>
      </c>
      <c r="T101" s="375">
        <v>245</v>
      </c>
      <c r="U101" s="267">
        <v>3.5</v>
      </c>
      <c r="V101" s="267">
        <v>1</v>
      </c>
      <c r="W101" s="267">
        <v>11.5</v>
      </c>
    </row>
    <row r="102" spans="1:23" ht="15.75" customHeight="1">
      <c r="A102" s="406"/>
      <c r="B102" s="149" t="s">
        <v>109</v>
      </c>
      <c r="C102" s="142"/>
      <c r="D102" s="171" t="s">
        <v>240</v>
      </c>
      <c r="E102" s="143"/>
      <c r="F102" s="241">
        <v>1183</v>
      </c>
      <c r="G102" s="241">
        <v>618</v>
      </c>
      <c r="H102" s="241">
        <v>565</v>
      </c>
      <c r="I102" s="241">
        <v>10</v>
      </c>
      <c r="J102" s="241">
        <v>5</v>
      </c>
      <c r="K102" s="241">
        <v>5</v>
      </c>
      <c r="L102" s="241">
        <v>10</v>
      </c>
      <c r="M102" s="241">
        <v>5</v>
      </c>
      <c r="N102" s="241">
        <v>5</v>
      </c>
      <c r="O102" s="241">
        <v>1183</v>
      </c>
      <c r="P102" s="241">
        <v>618</v>
      </c>
      <c r="Q102" s="241">
        <v>565</v>
      </c>
      <c r="R102" s="375">
        <v>54</v>
      </c>
      <c r="S102" s="375">
        <v>10</v>
      </c>
      <c r="T102" s="375">
        <v>44</v>
      </c>
      <c r="U102" s="267">
        <v>4.5999999999999996</v>
      </c>
      <c r="V102" s="267">
        <v>1.6</v>
      </c>
      <c r="W102" s="267">
        <v>7.8</v>
      </c>
    </row>
    <row r="103" spans="1:23" ht="15.75" customHeight="1">
      <c r="A103" s="406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06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06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06"/>
      <c r="B106" s="151" t="s">
        <v>116</v>
      </c>
      <c r="C106" s="152"/>
      <c r="D106" s="174" t="s">
        <v>117</v>
      </c>
      <c r="E106" s="153"/>
      <c r="F106" s="239">
        <v>9481</v>
      </c>
      <c r="G106" s="239">
        <v>4837</v>
      </c>
      <c r="H106" s="239">
        <v>4644</v>
      </c>
      <c r="I106" s="239">
        <v>50</v>
      </c>
      <c r="J106" s="239">
        <v>11</v>
      </c>
      <c r="K106" s="239">
        <v>39</v>
      </c>
      <c r="L106" s="239">
        <v>107</v>
      </c>
      <c r="M106" s="239">
        <v>29</v>
      </c>
      <c r="N106" s="239">
        <v>78</v>
      </c>
      <c r="O106" s="239">
        <v>9424</v>
      </c>
      <c r="P106" s="239">
        <v>4819</v>
      </c>
      <c r="Q106" s="239">
        <v>4605</v>
      </c>
      <c r="R106" s="376">
        <v>2264</v>
      </c>
      <c r="S106" s="376">
        <v>517</v>
      </c>
      <c r="T106" s="376">
        <v>1747</v>
      </c>
      <c r="U106" s="266">
        <v>24</v>
      </c>
      <c r="V106" s="266">
        <v>10.7</v>
      </c>
      <c r="W106" s="266">
        <v>37.9</v>
      </c>
    </row>
    <row r="107" spans="1:23" ht="15.75" customHeight="1">
      <c r="A107" s="406"/>
      <c r="B107" s="150" t="s">
        <v>118</v>
      </c>
      <c r="C107" s="144"/>
      <c r="D107" s="172" t="s">
        <v>119</v>
      </c>
      <c r="E107" s="145"/>
      <c r="F107" s="241">
        <v>35706</v>
      </c>
      <c r="G107" s="241">
        <v>11520</v>
      </c>
      <c r="H107" s="241">
        <v>24186</v>
      </c>
      <c r="I107" s="241">
        <v>469</v>
      </c>
      <c r="J107" s="241">
        <v>122</v>
      </c>
      <c r="K107" s="241">
        <v>347</v>
      </c>
      <c r="L107" s="241">
        <v>713</v>
      </c>
      <c r="M107" s="241">
        <v>201</v>
      </c>
      <c r="N107" s="241">
        <v>512</v>
      </c>
      <c r="O107" s="241">
        <v>35462</v>
      </c>
      <c r="P107" s="241">
        <v>11441</v>
      </c>
      <c r="Q107" s="241">
        <v>24021</v>
      </c>
      <c r="R107" s="375">
        <v>20983</v>
      </c>
      <c r="S107" s="375">
        <v>3548</v>
      </c>
      <c r="T107" s="375">
        <v>17435</v>
      </c>
      <c r="U107" s="267">
        <v>59.2</v>
      </c>
      <c r="V107" s="267">
        <v>31</v>
      </c>
      <c r="W107" s="267">
        <v>72.599999999999994</v>
      </c>
    </row>
    <row r="108" spans="1:23" ht="15.75" customHeight="1">
      <c r="A108" s="406"/>
      <c r="B108" s="151" t="s">
        <v>120</v>
      </c>
      <c r="C108" s="152"/>
      <c r="D108" s="174" t="s">
        <v>121</v>
      </c>
      <c r="E108" s="153"/>
      <c r="F108" s="239">
        <v>6630</v>
      </c>
      <c r="G108" s="239">
        <v>3194</v>
      </c>
      <c r="H108" s="239">
        <v>3436</v>
      </c>
      <c r="I108" s="239">
        <v>169</v>
      </c>
      <c r="J108" s="239">
        <v>39</v>
      </c>
      <c r="K108" s="239">
        <v>130</v>
      </c>
      <c r="L108" s="239">
        <v>468</v>
      </c>
      <c r="M108" s="239">
        <v>308</v>
      </c>
      <c r="N108" s="239">
        <v>160</v>
      </c>
      <c r="O108" s="239">
        <v>6331</v>
      </c>
      <c r="P108" s="239">
        <v>2925</v>
      </c>
      <c r="Q108" s="239">
        <v>3406</v>
      </c>
      <c r="R108" s="376">
        <v>2468</v>
      </c>
      <c r="S108" s="376">
        <v>711</v>
      </c>
      <c r="T108" s="376">
        <v>1757</v>
      </c>
      <c r="U108" s="266">
        <v>39</v>
      </c>
      <c r="V108" s="266">
        <v>24.3</v>
      </c>
      <c r="W108" s="266">
        <v>51.6</v>
      </c>
    </row>
    <row r="109" spans="1:23" ht="15.75" customHeight="1">
      <c r="A109" s="406"/>
      <c r="B109" s="150" t="s">
        <v>122</v>
      </c>
      <c r="C109" s="144"/>
      <c r="D109" s="172" t="s">
        <v>123</v>
      </c>
      <c r="E109" s="145"/>
      <c r="F109" s="241">
        <v>11165</v>
      </c>
      <c r="G109" s="241">
        <v>4112</v>
      </c>
      <c r="H109" s="241">
        <v>7053</v>
      </c>
      <c r="I109" s="241">
        <v>506</v>
      </c>
      <c r="J109" s="241">
        <v>240</v>
      </c>
      <c r="K109" s="241">
        <v>266</v>
      </c>
      <c r="L109" s="241">
        <v>468</v>
      </c>
      <c r="M109" s="241">
        <v>233</v>
      </c>
      <c r="N109" s="241">
        <v>235</v>
      </c>
      <c r="O109" s="241">
        <v>11203</v>
      </c>
      <c r="P109" s="241">
        <v>4119</v>
      </c>
      <c r="Q109" s="241">
        <v>7084</v>
      </c>
      <c r="R109" s="375">
        <v>8349</v>
      </c>
      <c r="S109" s="375">
        <v>2656</v>
      </c>
      <c r="T109" s="375">
        <v>5693</v>
      </c>
      <c r="U109" s="267">
        <v>74.5</v>
      </c>
      <c r="V109" s="267">
        <v>64.5</v>
      </c>
      <c r="W109" s="267">
        <v>80.400000000000006</v>
      </c>
    </row>
    <row r="110" spans="1:23" ht="15.75" customHeight="1">
      <c r="A110" s="406"/>
      <c r="B110" s="151" t="s">
        <v>124</v>
      </c>
      <c r="C110" s="152"/>
      <c r="D110" s="174" t="s">
        <v>125</v>
      </c>
      <c r="E110" s="153"/>
      <c r="F110" s="239">
        <v>35334</v>
      </c>
      <c r="G110" s="239">
        <v>9934</v>
      </c>
      <c r="H110" s="239">
        <v>25400</v>
      </c>
      <c r="I110" s="239">
        <v>80</v>
      </c>
      <c r="J110" s="239">
        <v>3</v>
      </c>
      <c r="K110" s="239">
        <v>77</v>
      </c>
      <c r="L110" s="239">
        <v>524</v>
      </c>
      <c r="M110" s="239">
        <v>123</v>
      </c>
      <c r="N110" s="239">
        <v>401</v>
      </c>
      <c r="O110" s="239">
        <v>34890</v>
      </c>
      <c r="P110" s="239">
        <v>9814</v>
      </c>
      <c r="Q110" s="239">
        <v>25076</v>
      </c>
      <c r="R110" s="376">
        <v>5704</v>
      </c>
      <c r="S110" s="376">
        <v>1960</v>
      </c>
      <c r="T110" s="376">
        <v>3744</v>
      </c>
      <c r="U110" s="266">
        <v>16.3</v>
      </c>
      <c r="V110" s="266">
        <v>20</v>
      </c>
      <c r="W110" s="266">
        <v>14.9</v>
      </c>
    </row>
    <row r="111" spans="1:23" ht="15.75" customHeight="1">
      <c r="A111" s="406"/>
      <c r="B111" s="150" t="s">
        <v>126</v>
      </c>
      <c r="C111" s="144"/>
      <c r="D111" s="172" t="s">
        <v>127</v>
      </c>
      <c r="E111" s="145"/>
      <c r="F111" s="241">
        <v>31286</v>
      </c>
      <c r="G111" s="241">
        <v>9291</v>
      </c>
      <c r="H111" s="241">
        <v>21995</v>
      </c>
      <c r="I111" s="241">
        <v>345</v>
      </c>
      <c r="J111" s="241">
        <v>0</v>
      </c>
      <c r="K111" s="241">
        <v>345</v>
      </c>
      <c r="L111" s="241">
        <v>546</v>
      </c>
      <c r="M111" s="241">
        <v>287</v>
      </c>
      <c r="N111" s="241">
        <v>259</v>
      </c>
      <c r="O111" s="241">
        <v>31085</v>
      </c>
      <c r="P111" s="241">
        <v>9004</v>
      </c>
      <c r="Q111" s="241">
        <v>22081</v>
      </c>
      <c r="R111" s="375">
        <v>6407</v>
      </c>
      <c r="S111" s="375">
        <v>1262</v>
      </c>
      <c r="T111" s="375">
        <v>5145</v>
      </c>
      <c r="U111" s="267">
        <v>20.6</v>
      </c>
      <c r="V111" s="267">
        <v>14</v>
      </c>
      <c r="W111" s="267">
        <v>23.3</v>
      </c>
    </row>
    <row r="112" spans="1:23" ht="15.75" customHeight="1">
      <c r="A112" s="406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06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06"/>
      <c r="B114" s="150" t="s">
        <v>130</v>
      </c>
      <c r="C114" s="144"/>
      <c r="D114" s="172" t="s">
        <v>131</v>
      </c>
      <c r="E114" s="145"/>
      <c r="F114" s="241">
        <v>38990</v>
      </c>
      <c r="G114" s="241">
        <v>18501</v>
      </c>
      <c r="H114" s="241">
        <v>20489</v>
      </c>
      <c r="I114" s="241">
        <v>1201</v>
      </c>
      <c r="J114" s="241">
        <v>430</v>
      </c>
      <c r="K114" s="241">
        <v>771</v>
      </c>
      <c r="L114" s="241">
        <v>2114</v>
      </c>
      <c r="M114" s="241">
        <v>602</v>
      </c>
      <c r="N114" s="241">
        <v>1512</v>
      </c>
      <c r="O114" s="241">
        <v>38077</v>
      </c>
      <c r="P114" s="241">
        <v>18329</v>
      </c>
      <c r="Q114" s="241">
        <v>19748</v>
      </c>
      <c r="R114" s="375">
        <v>12395</v>
      </c>
      <c r="S114" s="375">
        <v>3358</v>
      </c>
      <c r="T114" s="375">
        <v>9037</v>
      </c>
      <c r="U114" s="267">
        <v>32.6</v>
      </c>
      <c r="V114" s="267">
        <v>18.3</v>
      </c>
      <c r="W114" s="267">
        <v>45.8</v>
      </c>
    </row>
    <row r="115" spans="1:23" ht="15.75" customHeight="1">
      <c r="A115" s="406"/>
      <c r="B115" s="154" t="s">
        <v>132</v>
      </c>
      <c r="D115" s="175" t="s">
        <v>133</v>
      </c>
      <c r="E115" s="156"/>
      <c r="F115" s="239">
        <v>6085</v>
      </c>
      <c r="G115" s="239">
        <v>4830</v>
      </c>
      <c r="H115" s="239">
        <v>1255</v>
      </c>
      <c r="I115" s="239">
        <v>89</v>
      </c>
      <c r="J115" s="239">
        <v>78</v>
      </c>
      <c r="K115" s="239">
        <v>11</v>
      </c>
      <c r="L115" s="239">
        <v>128</v>
      </c>
      <c r="M115" s="239">
        <v>80</v>
      </c>
      <c r="N115" s="239">
        <v>48</v>
      </c>
      <c r="O115" s="239">
        <v>6046</v>
      </c>
      <c r="P115" s="239">
        <v>4828</v>
      </c>
      <c r="Q115" s="239">
        <v>1218</v>
      </c>
      <c r="R115" s="376">
        <v>437</v>
      </c>
      <c r="S115" s="376">
        <v>337</v>
      </c>
      <c r="T115" s="376">
        <v>100</v>
      </c>
      <c r="U115" s="266">
        <v>7.2</v>
      </c>
      <c r="V115" s="266">
        <v>7</v>
      </c>
      <c r="W115" s="266">
        <v>8.1999999999999993</v>
      </c>
    </row>
    <row r="116" spans="1:23" ht="15.75" customHeight="1">
      <c r="A116" s="406"/>
      <c r="B116" s="157" t="s">
        <v>134</v>
      </c>
      <c r="C116" s="158"/>
      <c r="D116" s="176" t="s">
        <v>135</v>
      </c>
      <c r="E116" s="159"/>
      <c r="F116" s="371">
        <v>2054</v>
      </c>
      <c r="G116" s="371">
        <v>1201</v>
      </c>
      <c r="H116" s="371">
        <v>853</v>
      </c>
      <c r="I116" s="371">
        <v>8</v>
      </c>
      <c r="J116" s="371">
        <v>3</v>
      </c>
      <c r="K116" s="371">
        <v>5</v>
      </c>
      <c r="L116" s="371">
        <v>43</v>
      </c>
      <c r="M116" s="371">
        <v>10</v>
      </c>
      <c r="N116" s="371">
        <v>33</v>
      </c>
      <c r="O116" s="371">
        <v>2019</v>
      </c>
      <c r="P116" s="371">
        <v>1194</v>
      </c>
      <c r="Q116" s="371">
        <v>825</v>
      </c>
      <c r="R116" s="375">
        <v>1046</v>
      </c>
      <c r="S116" s="375">
        <v>487</v>
      </c>
      <c r="T116" s="375">
        <v>559</v>
      </c>
      <c r="U116" s="372">
        <v>51.8</v>
      </c>
      <c r="V116" s="372">
        <v>40.799999999999997</v>
      </c>
      <c r="W116" s="372">
        <v>67.8</v>
      </c>
    </row>
    <row r="117" spans="1:23" ht="15.75" customHeight="1">
      <c r="A117" s="406"/>
      <c r="B117" s="157" t="s">
        <v>136</v>
      </c>
      <c r="C117" s="158"/>
      <c r="D117" s="176" t="s">
        <v>137</v>
      </c>
      <c r="E117" s="159"/>
      <c r="F117" s="241">
        <v>10036</v>
      </c>
      <c r="G117" s="241">
        <v>7491</v>
      </c>
      <c r="H117" s="241">
        <v>2545</v>
      </c>
      <c r="I117" s="241">
        <v>20</v>
      </c>
      <c r="J117" s="241">
        <v>13</v>
      </c>
      <c r="K117" s="241">
        <v>7</v>
      </c>
      <c r="L117" s="241">
        <v>66</v>
      </c>
      <c r="M117" s="241">
        <v>51</v>
      </c>
      <c r="N117" s="241">
        <v>15</v>
      </c>
      <c r="O117" s="241">
        <v>9990</v>
      </c>
      <c r="P117" s="241">
        <v>7453</v>
      </c>
      <c r="Q117" s="241">
        <v>2537</v>
      </c>
      <c r="R117" s="375">
        <v>282</v>
      </c>
      <c r="S117" s="375">
        <v>116</v>
      </c>
      <c r="T117" s="375">
        <v>166</v>
      </c>
      <c r="U117" s="267">
        <v>2.8</v>
      </c>
      <c r="V117" s="267">
        <v>1.6</v>
      </c>
      <c r="W117" s="267">
        <v>6.5</v>
      </c>
    </row>
    <row r="118" spans="1:23" ht="15.75" customHeight="1">
      <c r="A118" s="406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06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06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06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05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06"/>
      <c r="B124" s="407" t="s">
        <v>226</v>
      </c>
      <c r="C124" s="408"/>
      <c r="D124" s="408"/>
      <c r="E124" s="409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0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06"/>
      <c r="B126" s="63" t="s">
        <v>36</v>
      </c>
      <c r="C126" s="138"/>
      <c r="D126" s="169" t="s">
        <v>56</v>
      </c>
      <c r="E126" s="139"/>
      <c r="F126" s="238">
        <v>290766</v>
      </c>
      <c r="G126" s="238">
        <v>144087</v>
      </c>
      <c r="H126" s="238">
        <v>146679</v>
      </c>
      <c r="I126" s="238">
        <v>4486</v>
      </c>
      <c r="J126" s="238">
        <v>1824</v>
      </c>
      <c r="K126" s="238">
        <v>2662</v>
      </c>
      <c r="L126" s="238">
        <v>9047</v>
      </c>
      <c r="M126" s="238">
        <v>3745</v>
      </c>
      <c r="N126" s="238">
        <v>5302</v>
      </c>
      <c r="O126" s="238">
        <v>286205</v>
      </c>
      <c r="P126" s="238">
        <v>142166</v>
      </c>
      <c r="Q126" s="238">
        <v>144039</v>
      </c>
      <c r="R126" s="238">
        <v>86760</v>
      </c>
      <c r="S126" s="238">
        <v>22634</v>
      </c>
      <c r="T126" s="238">
        <v>64126</v>
      </c>
      <c r="U126" s="265">
        <v>30.3</v>
      </c>
      <c r="V126" s="265">
        <v>15.9</v>
      </c>
      <c r="W126" s="265">
        <v>44.5</v>
      </c>
    </row>
    <row r="127" spans="1:23" ht="15.75" customHeight="1">
      <c r="A127" s="406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06"/>
      <c r="B128" s="65" t="s">
        <v>37</v>
      </c>
      <c r="C128" s="142"/>
      <c r="D128" s="171" t="s">
        <v>59</v>
      </c>
      <c r="E128" s="143"/>
      <c r="F128" s="241">
        <v>36243</v>
      </c>
      <c r="G128" s="241">
        <v>29197</v>
      </c>
      <c r="H128" s="241">
        <v>7046</v>
      </c>
      <c r="I128" s="241">
        <v>60</v>
      </c>
      <c r="J128" s="241">
        <v>60</v>
      </c>
      <c r="K128" s="241">
        <v>0</v>
      </c>
      <c r="L128" s="241">
        <v>603</v>
      </c>
      <c r="M128" s="241">
        <v>373</v>
      </c>
      <c r="N128" s="241">
        <v>230</v>
      </c>
      <c r="O128" s="241">
        <v>35700</v>
      </c>
      <c r="P128" s="241">
        <v>28884</v>
      </c>
      <c r="Q128" s="241">
        <v>6816</v>
      </c>
      <c r="R128" s="241">
        <v>1406</v>
      </c>
      <c r="S128" s="241">
        <v>553</v>
      </c>
      <c r="T128" s="241">
        <v>853</v>
      </c>
      <c r="U128" s="267">
        <v>3.9</v>
      </c>
      <c r="V128" s="267">
        <v>1.9</v>
      </c>
      <c r="W128" s="267">
        <v>12.5</v>
      </c>
    </row>
    <row r="129" spans="1:23" ht="15.75" customHeight="1">
      <c r="A129" s="406"/>
      <c r="B129" s="65" t="s">
        <v>38</v>
      </c>
      <c r="C129" s="142"/>
      <c r="D129" s="171" t="s">
        <v>60</v>
      </c>
      <c r="E129" s="143"/>
      <c r="F129" s="241">
        <v>25853</v>
      </c>
      <c r="G129" s="241">
        <v>15492</v>
      </c>
      <c r="H129" s="241">
        <v>10361</v>
      </c>
      <c r="I129" s="241">
        <v>166</v>
      </c>
      <c r="J129" s="241">
        <v>53</v>
      </c>
      <c r="K129" s="241">
        <v>113</v>
      </c>
      <c r="L129" s="241">
        <v>86</v>
      </c>
      <c r="M129" s="241">
        <v>16</v>
      </c>
      <c r="N129" s="241">
        <v>70</v>
      </c>
      <c r="O129" s="241">
        <v>25933</v>
      </c>
      <c r="P129" s="241">
        <v>15529</v>
      </c>
      <c r="Q129" s="241">
        <v>10404</v>
      </c>
      <c r="R129" s="241">
        <v>3752</v>
      </c>
      <c r="S129" s="241">
        <v>917</v>
      </c>
      <c r="T129" s="241">
        <v>2835</v>
      </c>
      <c r="U129" s="267">
        <v>14.5</v>
      </c>
      <c r="V129" s="267">
        <v>5.9</v>
      </c>
      <c r="W129" s="267">
        <v>27.2</v>
      </c>
    </row>
    <row r="130" spans="1:23" ht="15.75" customHeight="1">
      <c r="A130" s="406"/>
      <c r="B130" s="65" t="s">
        <v>61</v>
      </c>
      <c r="C130" s="142"/>
      <c r="D130" s="171" t="s">
        <v>62</v>
      </c>
      <c r="E130" s="143"/>
      <c r="F130" s="241">
        <v>1234</v>
      </c>
      <c r="G130" s="241">
        <v>1087</v>
      </c>
      <c r="H130" s="241">
        <v>147</v>
      </c>
      <c r="I130" s="241">
        <v>0</v>
      </c>
      <c r="J130" s="241">
        <v>0</v>
      </c>
      <c r="K130" s="241">
        <v>0</v>
      </c>
      <c r="L130" s="241">
        <v>26</v>
      </c>
      <c r="M130" s="241">
        <v>26</v>
      </c>
      <c r="N130" s="241">
        <v>0</v>
      </c>
      <c r="O130" s="241">
        <v>1208</v>
      </c>
      <c r="P130" s="241">
        <v>1061</v>
      </c>
      <c r="Q130" s="241">
        <v>147</v>
      </c>
      <c r="R130" s="241">
        <v>119</v>
      </c>
      <c r="S130" s="241">
        <v>93</v>
      </c>
      <c r="T130" s="241">
        <v>26</v>
      </c>
      <c r="U130" s="267">
        <v>9.9</v>
      </c>
      <c r="V130" s="267">
        <v>8.8000000000000007</v>
      </c>
      <c r="W130" s="267">
        <v>17.7</v>
      </c>
    </row>
    <row r="131" spans="1:23" ht="15.75" customHeight="1">
      <c r="A131" s="406"/>
      <c r="B131" s="65" t="s">
        <v>39</v>
      </c>
      <c r="C131" s="142"/>
      <c r="D131" s="171" t="s">
        <v>63</v>
      </c>
      <c r="E131" s="143"/>
      <c r="F131" s="241" t="s">
        <v>52</v>
      </c>
      <c r="G131" s="241" t="s">
        <v>52</v>
      </c>
      <c r="H131" s="241" t="s">
        <v>52</v>
      </c>
      <c r="I131" s="241" t="s">
        <v>52</v>
      </c>
      <c r="J131" s="241" t="s">
        <v>52</v>
      </c>
      <c r="K131" s="241" t="s">
        <v>52</v>
      </c>
      <c r="L131" s="241" t="s">
        <v>52</v>
      </c>
      <c r="M131" s="241" t="s">
        <v>52</v>
      </c>
      <c r="N131" s="241" t="s">
        <v>52</v>
      </c>
      <c r="O131" s="241" t="s">
        <v>52</v>
      </c>
      <c r="P131" s="241" t="s">
        <v>52</v>
      </c>
      <c r="Q131" s="241" t="s">
        <v>52</v>
      </c>
      <c r="R131" s="241" t="s">
        <v>52</v>
      </c>
      <c r="S131" s="241" t="s">
        <v>52</v>
      </c>
      <c r="T131" s="241" t="s">
        <v>52</v>
      </c>
      <c r="U131" s="267" t="s">
        <v>52</v>
      </c>
      <c r="V131" s="267" t="s">
        <v>52</v>
      </c>
      <c r="W131" s="267" t="s">
        <v>52</v>
      </c>
    </row>
    <row r="132" spans="1:23" ht="15.75" customHeight="1">
      <c r="A132" s="406"/>
      <c r="B132" s="65" t="s">
        <v>40</v>
      </c>
      <c r="C132" s="142"/>
      <c r="D132" s="171" t="s">
        <v>41</v>
      </c>
      <c r="E132" s="143"/>
      <c r="F132" s="241">
        <v>13641</v>
      </c>
      <c r="G132" s="241">
        <v>11889</v>
      </c>
      <c r="H132" s="241">
        <v>1752</v>
      </c>
      <c r="I132" s="241">
        <v>217</v>
      </c>
      <c r="J132" s="241">
        <v>217</v>
      </c>
      <c r="K132" s="241">
        <v>0</v>
      </c>
      <c r="L132" s="241">
        <v>217</v>
      </c>
      <c r="M132" s="241">
        <v>188</v>
      </c>
      <c r="N132" s="241">
        <v>29</v>
      </c>
      <c r="O132" s="241">
        <v>13641</v>
      </c>
      <c r="P132" s="241">
        <v>11918</v>
      </c>
      <c r="Q132" s="241">
        <v>1723</v>
      </c>
      <c r="R132" s="241">
        <v>564</v>
      </c>
      <c r="S132" s="241">
        <v>441</v>
      </c>
      <c r="T132" s="241">
        <v>123</v>
      </c>
      <c r="U132" s="267">
        <v>4.0999999999999996</v>
      </c>
      <c r="V132" s="267">
        <v>3.7</v>
      </c>
      <c r="W132" s="267">
        <v>7.1</v>
      </c>
    </row>
    <row r="133" spans="1:23" ht="15.75" customHeight="1">
      <c r="A133" s="406"/>
      <c r="B133" s="65" t="s">
        <v>42</v>
      </c>
      <c r="C133" s="142"/>
      <c r="D133" s="171" t="s">
        <v>235</v>
      </c>
      <c r="E133" s="143"/>
      <c r="F133" s="241">
        <v>72303</v>
      </c>
      <c r="G133" s="241">
        <v>38221</v>
      </c>
      <c r="H133" s="241">
        <v>34082</v>
      </c>
      <c r="I133" s="241">
        <v>663</v>
      </c>
      <c r="J133" s="241">
        <v>420</v>
      </c>
      <c r="K133" s="241">
        <v>243</v>
      </c>
      <c r="L133" s="241">
        <v>2226</v>
      </c>
      <c r="M133" s="241">
        <v>1084</v>
      </c>
      <c r="N133" s="241">
        <v>1142</v>
      </c>
      <c r="O133" s="241">
        <v>70740</v>
      </c>
      <c r="P133" s="241">
        <v>37557</v>
      </c>
      <c r="Q133" s="241">
        <v>33183</v>
      </c>
      <c r="R133" s="241">
        <v>28856</v>
      </c>
      <c r="S133" s="241">
        <v>9001</v>
      </c>
      <c r="T133" s="241">
        <v>19855</v>
      </c>
      <c r="U133" s="267">
        <v>40.799999999999997</v>
      </c>
      <c r="V133" s="267">
        <v>24</v>
      </c>
      <c r="W133" s="267">
        <v>59.8</v>
      </c>
    </row>
    <row r="134" spans="1:23" ht="15.75" customHeight="1">
      <c r="A134" s="406"/>
      <c r="B134" s="65" t="s">
        <v>43</v>
      </c>
      <c r="C134" s="142"/>
      <c r="D134" s="171" t="s">
        <v>44</v>
      </c>
      <c r="E134" s="143"/>
      <c r="F134" s="241">
        <v>7266</v>
      </c>
      <c r="G134" s="241">
        <v>2867</v>
      </c>
      <c r="H134" s="241">
        <v>4399</v>
      </c>
      <c r="I134" s="241">
        <v>127</v>
      </c>
      <c r="J134" s="241">
        <v>37</v>
      </c>
      <c r="K134" s="241">
        <v>90</v>
      </c>
      <c r="L134" s="241">
        <v>105</v>
      </c>
      <c r="M134" s="241">
        <v>0</v>
      </c>
      <c r="N134" s="241">
        <v>105</v>
      </c>
      <c r="O134" s="241">
        <v>7288</v>
      </c>
      <c r="P134" s="241">
        <v>2904</v>
      </c>
      <c r="Q134" s="241">
        <v>4384</v>
      </c>
      <c r="R134" s="241">
        <v>1149</v>
      </c>
      <c r="S134" s="241">
        <v>0</v>
      </c>
      <c r="T134" s="241">
        <v>1149</v>
      </c>
      <c r="U134" s="267">
        <v>15.8</v>
      </c>
      <c r="V134" s="267">
        <v>0</v>
      </c>
      <c r="W134" s="267">
        <v>26.2</v>
      </c>
    </row>
    <row r="135" spans="1:23" ht="15.75" customHeight="1">
      <c r="A135" s="406"/>
      <c r="B135" s="65" t="s">
        <v>64</v>
      </c>
      <c r="C135" s="142"/>
      <c r="D135" s="171" t="s">
        <v>65</v>
      </c>
      <c r="E135" s="143"/>
      <c r="F135" s="241">
        <v>5548</v>
      </c>
      <c r="G135" s="241">
        <v>3879</v>
      </c>
      <c r="H135" s="241">
        <v>1669</v>
      </c>
      <c r="I135" s="241">
        <v>0</v>
      </c>
      <c r="J135" s="241">
        <v>0</v>
      </c>
      <c r="K135" s="241">
        <v>0</v>
      </c>
      <c r="L135" s="241">
        <v>242</v>
      </c>
      <c r="M135" s="241">
        <v>242</v>
      </c>
      <c r="N135" s="241">
        <v>0</v>
      </c>
      <c r="O135" s="241">
        <v>5306</v>
      </c>
      <c r="P135" s="241">
        <v>3637</v>
      </c>
      <c r="Q135" s="241">
        <v>1669</v>
      </c>
      <c r="R135" s="241">
        <v>550</v>
      </c>
      <c r="S135" s="241">
        <v>138</v>
      </c>
      <c r="T135" s="241">
        <v>412</v>
      </c>
      <c r="U135" s="267">
        <v>10.4</v>
      </c>
      <c r="V135" s="267">
        <v>3.8</v>
      </c>
      <c r="W135" s="267">
        <v>24.7</v>
      </c>
    </row>
    <row r="136" spans="1:23" ht="15.75" customHeight="1">
      <c r="A136" s="406"/>
      <c r="B136" s="65" t="s">
        <v>45</v>
      </c>
      <c r="C136" s="142"/>
      <c r="D136" s="171" t="s">
        <v>66</v>
      </c>
      <c r="E136" s="143"/>
      <c r="F136" s="241">
        <v>8938</v>
      </c>
      <c r="G136" s="241">
        <v>4836</v>
      </c>
      <c r="H136" s="241">
        <v>4102</v>
      </c>
      <c r="I136" s="241">
        <v>119</v>
      </c>
      <c r="J136" s="241">
        <v>71</v>
      </c>
      <c r="K136" s="241">
        <v>48</v>
      </c>
      <c r="L136" s="241">
        <v>119</v>
      </c>
      <c r="M136" s="241">
        <v>48</v>
      </c>
      <c r="N136" s="241">
        <v>71</v>
      </c>
      <c r="O136" s="241">
        <v>8938</v>
      </c>
      <c r="P136" s="241">
        <v>4859</v>
      </c>
      <c r="Q136" s="241">
        <v>4079</v>
      </c>
      <c r="R136" s="241">
        <v>1429</v>
      </c>
      <c r="S136" s="241">
        <v>534</v>
      </c>
      <c r="T136" s="241">
        <v>895</v>
      </c>
      <c r="U136" s="267">
        <v>16</v>
      </c>
      <c r="V136" s="267">
        <v>11</v>
      </c>
      <c r="W136" s="267">
        <v>21.9</v>
      </c>
    </row>
    <row r="137" spans="1:23" ht="15.75" customHeight="1">
      <c r="A137" s="406"/>
      <c r="B137" s="65" t="s">
        <v>46</v>
      </c>
      <c r="C137" s="142"/>
      <c r="D137" s="171" t="s">
        <v>236</v>
      </c>
      <c r="E137" s="143"/>
      <c r="F137" s="241">
        <v>35153</v>
      </c>
      <c r="G137" s="241">
        <v>9152</v>
      </c>
      <c r="H137" s="241">
        <v>26001</v>
      </c>
      <c r="I137" s="241">
        <v>672</v>
      </c>
      <c r="J137" s="241">
        <v>320</v>
      </c>
      <c r="K137" s="241">
        <v>352</v>
      </c>
      <c r="L137" s="241">
        <v>3362</v>
      </c>
      <c r="M137" s="241">
        <v>1070</v>
      </c>
      <c r="N137" s="241">
        <v>2292</v>
      </c>
      <c r="O137" s="241">
        <v>32463</v>
      </c>
      <c r="P137" s="241">
        <v>8402</v>
      </c>
      <c r="Q137" s="241">
        <v>24061</v>
      </c>
      <c r="R137" s="241">
        <v>24960</v>
      </c>
      <c r="S137" s="241">
        <v>4913</v>
      </c>
      <c r="T137" s="241">
        <v>20047</v>
      </c>
      <c r="U137" s="267">
        <v>76.900000000000006</v>
      </c>
      <c r="V137" s="267">
        <v>58.5</v>
      </c>
      <c r="W137" s="267">
        <v>83.3</v>
      </c>
    </row>
    <row r="138" spans="1:23" ht="15.75" customHeight="1">
      <c r="A138" s="406"/>
      <c r="B138" s="65" t="s">
        <v>47</v>
      </c>
      <c r="C138" s="142"/>
      <c r="D138" s="171" t="s">
        <v>67</v>
      </c>
      <c r="E138" s="143"/>
      <c r="F138" s="241">
        <v>11479</v>
      </c>
      <c r="G138" s="241">
        <v>5168</v>
      </c>
      <c r="H138" s="241">
        <v>6311</v>
      </c>
      <c r="I138" s="241">
        <v>206</v>
      </c>
      <c r="J138" s="241">
        <v>103</v>
      </c>
      <c r="K138" s="241">
        <v>103</v>
      </c>
      <c r="L138" s="241">
        <v>310</v>
      </c>
      <c r="M138" s="241">
        <v>207</v>
      </c>
      <c r="N138" s="241">
        <v>103</v>
      </c>
      <c r="O138" s="241">
        <v>11375</v>
      </c>
      <c r="P138" s="241">
        <v>5064</v>
      </c>
      <c r="Q138" s="241">
        <v>6311</v>
      </c>
      <c r="R138" s="241">
        <v>2202</v>
      </c>
      <c r="S138" s="241">
        <v>836</v>
      </c>
      <c r="T138" s="241">
        <v>1366</v>
      </c>
      <c r="U138" s="267">
        <v>19.399999999999999</v>
      </c>
      <c r="V138" s="267">
        <v>16.5</v>
      </c>
      <c r="W138" s="267">
        <v>21.6</v>
      </c>
    </row>
    <row r="139" spans="1:23" ht="15.75" customHeight="1">
      <c r="A139" s="406"/>
      <c r="B139" s="65" t="s">
        <v>48</v>
      </c>
      <c r="C139" s="142"/>
      <c r="D139" s="171" t="s">
        <v>68</v>
      </c>
      <c r="E139" s="143"/>
      <c r="F139" s="241">
        <v>15776</v>
      </c>
      <c r="G139" s="241">
        <v>5459</v>
      </c>
      <c r="H139" s="241">
        <v>10317</v>
      </c>
      <c r="I139" s="241">
        <v>419</v>
      </c>
      <c r="J139" s="241">
        <v>0</v>
      </c>
      <c r="K139" s="241">
        <v>419</v>
      </c>
      <c r="L139" s="241">
        <v>647</v>
      </c>
      <c r="M139" s="241">
        <v>325</v>
      </c>
      <c r="N139" s="241">
        <v>322</v>
      </c>
      <c r="O139" s="241">
        <v>15548</v>
      </c>
      <c r="P139" s="241">
        <v>5134</v>
      </c>
      <c r="Q139" s="241">
        <v>10414</v>
      </c>
      <c r="R139" s="241">
        <v>5360</v>
      </c>
      <c r="S139" s="241">
        <v>2216</v>
      </c>
      <c r="T139" s="241">
        <v>3144</v>
      </c>
      <c r="U139" s="267">
        <v>34.5</v>
      </c>
      <c r="V139" s="267">
        <v>43.2</v>
      </c>
      <c r="W139" s="267">
        <v>30.2</v>
      </c>
    </row>
    <row r="140" spans="1:23" ht="15.75" customHeight="1">
      <c r="A140" s="406"/>
      <c r="B140" s="65" t="s">
        <v>49</v>
      </c>
      <c r="C140" s="142"/>
      <c r="D140" s="171" t="s">
        <v>237</v>
      </c>
      <c r="E140" s="143"/>
      <c r="F140" s="241">
        <v>40085</v>
      </c>
      <c r="G140" s="241">
        <v>6272</v>
      </c>
      <c r="H140" s="241">
        <v>33813</v>
      </c>
      <c r="I140" s="241">
        <v>1062</v>
      </c>
      <c r="J140" s="241">
        <v>193</v>
      </c>
      <c r="K140" s="241">
        <v>869</v>
      </c>
      <c r="L140" s="241">
        <v>717</v>
      </c>
      <c r="M140" s="241">
        <v>0</v>
      </c>
      <c r="N140" s="241">
        <v>717</v>
      </c>
      <c r="O140" s="241">
        <v>40430</v>
      </c>
      <c r="P140" s="241">
        <v>6465</v>
      </c>
      <c r="Q140" s="241">
        <v>33965</v>
      </c>
      <c r="R140" s="241">
        <v>11852</v>
      </c>
      <c r="S140" s="241">
        <v>1262</v>
      </c>
      <c r="T140" s="241">
        <v>10590</v>
      </c>
      <c r="U140" s="267">
        <v>29.3</v>
      </c>
      <c r="V140" s="267">
        <v>19.5</v>
      </c>
      <c r="W140" s="267">
        <v>31.2</v>
      </c>
    </row>
    <row r="141" spans="1:23" ht="15.75" customHeight="1">
      <c r="A141" s="406"/>
      <c r="B141" s="65" t="s">
        <v>50</v>
      </c>
      <c r="C141" s="142"/>
      <c r="D141" s="171" t="s">
        <v>69</v>
      </c>
      <c r="E141" s="143"/>
      <c r="F141" s="241">
        <v>2016</v>
      </c>
      <c r="G141" s="241">
        <v>917</v>
      </c>
      <c r="H141" s="241">
        <v>1099</v>
      </c>
      <c r="I141" s="241">
        <v>236</v>
      </c>
      <c r="J141" s="241">
        <v>142</v>
      </c>
      <c r="K141" s="241">
        <v>94</v>
      </c>
      <c r="L141" s="241">
        <v>307</v>
      </c>
      <c r="M141" s="241">
        <v>166</v>
      </c>
      <c r="N141" s="241">
        <v>141</v>
      </c>
      <c r="O141" s="241">
        <v>1945</v>
      </c>
      <c r="P141" s="241">
        <v>893</v>
      </c>
      <c r="Q141" s="241">
        <v>1052</v>
      </c>
      <c r="R141" s="241">
        <v>25</v>
      </c>
      <c r="S141" s="241">
        <v>0</v>
      </c>
      <c r="T141" s="241">
        <v>25</v>
      </c>
      <c r="U141" s="267">
        <v>1.3</v>
      </c>
      <c r="V141" s="267">
        <v>0</v>
      </c>
      <c r="W141" s="267">
        <v>2.4</v>
      </c>
    </row>
    <row r="142" spans="1:23" ht="15.75" customHeight="1">
      <c r="A142" s="406"/>
      <c r="B142" s="66" t="s">
        <v>51</v>
      </c>
      <c r="C142" s="144"/>
      <c r="D142" s="172" t="s">
        <v>238</v>
      </c>
      <c r="E142" s="145"/>
      <c r="F142" s="247">
        <v>13960</v>
      </c>
      <c r="G142" s="247">
        <v>9042</v>
      </c>
      <c r="H142" s="247">
        <v>4918</v>
      </c>
      <c r="I142" s="247">
        <v>539</v>
      </c>
      <c r="J142" s="247">
        <v>208</v>
      </c>
      <c r="K142" s="247">
        <v>331</v>
      </c>
      <c r="L142" s="247">
        <v>80</v>
      </c>
      <c r="M142" s="247">
        <v>0</v>
      </c>
      <c r="N142" s="247">
        <v>80</v>
      </c>
      <c r="O142" s="247">
        <v>14419</v>
      </c>
      <c r="P142" s="247">
        <v>9250</v>
      </c>
      <c r="Q142" s="247">
        <v>5169</v>
      </c>
      <c r="R142" s="247">
        <v>4536</v>
      </c>
      <c r="S142" s="247">
        <v>1730</v>
      </c>
      <c r="T142" s="247">
        <v>2806</v>
      </c>
      <c r="U142" s="268">
        <v>31.5</v>
      </c>
      <c r="V142" s="268">
        <v>18.7</v>
      </c>
      <c r="W142" s="268">
        <v>54.3</v>
      </c>
    </row>
    <row r="143" spans="1:23" ht="15" customHeight="1">
      <c r="A143" s="406"/>
    </row>
    <row r="144" spans="1:23" ht="15" customHeight="1">
      <c r="A144" s="406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06"/>
      <c r="B145" s="407" t="s">
        <v>226</v>
      </c>
      <c r="C145" s="408"/>
      <c r="D145" s="408"/>
      <c r="E145" s="409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0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06"/>
      <c r="B147" s="63" t="s">
        <v>36</v>
      </c>
      <c r="C147" s="138"/>
      <c r="D147" s="169" t="s">
        <v>56</v>
      </c>
      <c r="E147" s="249"/>
      <c r="F147" s="238">
        <v>198761</v>
      </c>
      <c r="G147" s="238">
        <v>104536</v>
      </c>
      <c r="H147" s="238">
        <v>94225</v>
      </c>
      <c r="I147" s="238">
        <v>2505</v>
      </c>
      <c r="J147" s="238">
        <v>1093</v>
      </c>
      <c r="K147" s="238">
        <v>1412</v>
      </c>
      <c r="L147" s="238">
        <v>3880</v>
      </c>
      <c r="M147" s="238">
        <v>1873</v>
      </c>
      <c r="N147" s="238">
        <v>2007</v>
      </c>
      <c r="O147" s="238">
        <v>197386</v>
      </c>
      <c r="P147" s="238">
        <v>103756</v>
      </c>
      <c r="Q147" s="238">
        <v>93630</v>
      </c>
      <c r="R147" s="238">
        <v>50434</v>
      </c>
      <c r="S147" s="238">
        <v>13397</v>
      </c>
      <c r="T147" s="238">
        <v>37037</v>
      </c>
      <c r="U147" s="265">
        <v>25.6</v>
      </c>
      <c r="V147" s="265">
        <v>12.9</v>
      </c>
      <c r="W147" s="265">
        <v>39.6</v>
      </c>
    </row>
    <row r="148" spans="1:23" ht="15.75" customHeight="1">
      <c r="A148" s="406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06"/>
      <c r="B149" s="65" t="s">
        <v>37</v>
      </c>
      <c r="C149" s="142"/>
      <c r="D149" s="171" t="s">
        <v>59</v>
      </c>
      <c r="E149" s="251"/>
      <c r="F149" s="241">
        <v>13417</v>
      </c>
      <c r="G149" s="241">
        <v>12452</v>
      </c>
      <c r="H149" s="241">
        <v>965</v>
      </c>
      <c r="I149" s="241">
        <v>128</v>
      </c>
      <c r="J149" s="241">
        <v>128</v>
      </c>
      <c r="K149" s="241">
        <v>0</v>
      </c>
      <c r="L149" s="241">
        <v>251</v>
      </c>
      <c r="M149" s="241">
        <v>238</v>
      </c>
      <c r="N149" s="241">
        <v>13</v>
      </c>
      <c r="O149" s="241">
        <v>13294</v>
      </c>
      <c r="P149" s="241">
        <v>12342</v>
      </c>
      <c r="Q149" s="241">
        <v>952</v>
      </c>
      <c r="R149" s="241">
        <v>242</v>
      </c>
      <c r="S149" s="241">
        <v>203</v>
      </c>
      <c r="T149" s="241">
        <v>39</v>
      </c>
      <c r="U149" s="267">
        <v>1.8</v>
      </c>
      <c r="V149" s="267">
        <v>1.6</v>
      </c>
      <c r="W149" s="267">
        <v>4.0999999999999996</v>
      </c>
    </row>
    <row r="150" spans="1:23" ht="15.75" customHeight="1">
      <c r="A150" s="406"/>
      <c r="B150" s="65" t="s">
        <v>38</v>
      </c>
      <c r="C150" s="142"/>
      <c r="D150" s="171" t="s">
        <v>60</v>
      </c>
      <c r="E150" s="251"/>
      <c r="F150" s="241">
        <v>39591</v>
      </c>
      <c r="G150" s="241">
        <v>23858</v>
      </c>
      <c r="H150" s="241">
        <v>15733</v>
      </c>
      <c r="I150" s="241">
        <v>244</v>
      </c>
      <c r="J150" s="241">
        <v>185</v>
      </c>
      <c r="K150" s="241">
        <v>59</v>
      </c>
      <c r="L150" s="241">
        <v>467</v>
      </c>
      <c r="M150" s="241">
        <v>238</v>
      </c>
      <c r="N150" s="241">
        <v>229</v>
      </c>
      <c r="O150" s="241">
        <v>39368</v>
      </c>
      <c r="P150" s="241">
        <v>23805</v>
      </c>
      <c r="Q150" s="241">
        <v>15563</v>
      </c>
      <c r="R150" s="241">
        <v>2921</v>
      </c>
      <c r="S150" s="241">
        <v>758</v>
      </c>
      <c r="T150" s="241">
        <v>2163</v>
      </c>
      <c r="U150" s="267">
        <v>7.4</v>
      </c>
      <c r="V150" s="267">
        <v>3.2</v>
      </c>
      <c r="W150" s="267">
        <v>13.9</v>
      </c>
    </row>
    <row r="151" spans="1:23" ht="15.75" customHeight="1">
      <c r="A151" s="406"/>
      <c r="B151" s="65" t="s">
        <v>61</v>
      </c>
      <c r="C151" s="142"/>
      <c r="D151" s="171" t="s">
        <v>62</v>
      </c>
      <c r="E151" s="251"/>
      <c r="F151" s="241">
        <v>1512</v>
      </c>
      <c r="G151" s="241">
        <v>1323</v>
      </c>
      <c r="H151" s="241">
        <v>189</v>
      </c>
      <c r="I151" s="241">
        <v>2</v>
      </c>
      <c r="J151" s="241">
        <v>2</v>
      </c>
      <c r="K151" s="241">
        <v>0</v>
      </c>
      <c r="L151" s="241">
        <v>2</v>
      </c>
      <c r="M151" s="241">
        <v>2</v>
      </c>
      <c r="N151" s="241">
        <v>0</v>
      </c>
      <c r="O151" s="241">
        <v>1512</v>
      </c>
      <c r="P151" s="241">
        <v>1323</v>
      </c>
      <c r="Q151" s="241">
        <v>189</v>
      </c>
      <c r="R151" s="241">
        <v>122</v>
      </c>
      <c r="S151" s="241">
        <v>69</v>
      </c>
      <c r="T151" s="241">
        <v>53</v>
      </c>
      <c r="U151" s="267">
        <v>8.1</v>
      </c>
      <c r="V151" s="267">
        <v>5.2</v>
      </c>
      <c r="W151" s="267">
        <v>28</v>
      </c>
    </row>
    <row r="152" spans="1:23" ht="15.75" customHeight="1">
      <c r="A152" s="406"/>
      <c r="B152" s="65" t="s">
        <v>39</v>
      </c>
      <c r="C152" s="142"/>
      <c r="D152" s="171" t="s">
        <v>63</v>
      </c>
      <c r="E152" s="251"/>
      <c r="F152" s="241">
        <v>2421</v>
      </c>
      <c r="G152" s="241">
        <v>1713</v>
      </c>
      <c r="H152" s="241">
        <v>708</v>
      </c>
      <c r="I152" s="241">
        <v>20</v>
      </c>
      <c r="J152" s="241">
        <v>20</v>
      </c>
      <c r="K152" s="241">
        <v>0</v>
      </c>
      <c r="L152" s="241">
        <v>34</v>
      </c>
      <c r="M152" s="241">
        <v>21</v>
      </c>
      <c r="N152" s="241">
        <v>13</v>
      </c>
      <c r="O152" s="241">
        <v>2407</v>
      </c>
      <c r="P152" s="241">
        <v>1712</v>
      </c>
      <c r="Q152" s="241">
        <v>695</v>
      </c>
      <c r="R152" s="241">
        <v>61</v>
      </c>
      <c r="S152" s="241">
        <v>10</v>
      </c>
      <c r="T152" s="241">
        <v>51</v>
      </c>
      <c r="U152" s="267">
        <v>2.5</v>
      </c>
      <c r="V152" s="267">
        <v>0.6</v>
      </c>
      <c r="W152" s="267">
        <v>7.3</v>
      </c>
    </row>
    <row r="153" spans="1:23" ht="15.75" customHeight="1">
      <c r="A153" s="406"/>
      <c r="B153" s="65" t="s">
        <v>40</v>
      </c>
      <c r="C153" s="142"/>
      <c r="D153" s="171" t="s">
        <v>41</v>
      </c>
      <c r="E153" s="251"/>
      <c r="F153" s="241">
        <v>15946</v>
      </c>
      <c r="G153" s="241">
        <v>10671</v>
      </c>
      <c r="H153" s="241">
        <v>5275</v>
      </c>
      <c r="I153" s="241">
        <v>297</v>
      </c>
      <c r="J153" s="241">
        <v>204</v>
      </c>
      <c r="K153" s="241">
        <v>93</v>
      </c>
      <c r="L153" s="241">
        <v>353</v>
      </c>
      <c r="M153" s="241">
        <v>204</v>
      </c>
      <c r="N153" s="241">
        <v>149</v>
      </c>
      <c r="O153" s="241">
        <v>15890</v>
      </c>
      <c r="P153" s="241">
        <v>10671</v>
      </c>
      <c r="Q153" s="241">
        <v>5219</v>
      </c>
      <c r="R153" s="241">
        <v>4820</v>
      </c>
      <c r="S153" s="241">
        <v>1625</v>
      </c>
      <c r="T153" s="241">
        <v>3195</v>
      </c>
      <c r="U153" s="267">
        <v>30.3</v>
      </c>
      <c r="V153" s="267">
        <v>15.2</v>
      </c>
      <c r="W153" s="267">
        <v>61.2</v>
      </c>
    </row>
    <row r="154" spans="1:23" ht="15.75" customHeight="1">
      <c r="A154" s="406"/>
      <c r="B154" s="65" t="s">
        <v>42</v>
      </c>
      <c r="C154" s="142"/>
      <c r="D154" s="171" t="s">
        <v>235</v>
      </c>
      <c r="E154" s="251"/>
      <c r="F154" s="241">
        <v>32268</v>
      </c>
      <c r="G154" s="241">
        <v>12659</v>
      </c>
      <c r="H154" s="241">
        <v>19609</v>
      </c>
      <c r="I154" s="241">
        <v>372</v>
      </c>
      <c r="J154" s="241">
        <v>65</v>
      </c>
      <c r="K154" s="241">
        <v>307</v>
      </c>
      <c r="L154" s="241">
        <v>562</v>
      </c>
      <c r="M154" s="241">
        <v>126</v>
      </c>
      <c r="N154" s="241">
        <v>436</v>
      </c>
      <c r="O154" s="241">
        <v>32078</v>
      </c>
      <c r="P154" s="241">
        <v>12598</v>
      </c>
      <c r="Q154" s="241">
        <v>19480</v>
      </c>
      <c r="R154" s="241">
        <v>14442</v>
      </c>
      <c r="S154" s="241">
        <v>2463</v>
      </c>
      <c r="T154" s="241">
        <v>11979</v>
      </c>
      <c r="U154" s="267">
        <v>45</v>
      </c>
      <c r="V154" s="267">
        <v>19.600000000000001</v>
      </c>
      <c r="W154" s="267">
        <v>61.5</v>
      </c>
    </row>
    <row r="155" spans="1:23" ht="15.75" customHeight="1">
      <c r="A155" s="406"/>
      <c r="B155" s="65" t="s">
        <v>43</v>
      </c>
      <c r="C155" s="142"/>
      <c r="D155" s="171" t="s">
        <v>44</v>
      </c>
      <c r="E155" s="251"/>
      <c r="F155" s="241">
        <v>4114</v>
      </c>
      <c r="G155" s="241">
        <v>2251</v>
      </c>
      <c r="H155" s="241">
        <v>1863</v>
      </c>
      <c r="I155" s="241">
        <v>23</v>
      </c>
      <c r="J155" s="241">
        <v>0</v>
      </c>
      <c r="K155" s="241">
        <v>23</v>
      </c>
      <c r="L155" s="241">
        <v>70</v>
      </c>
      <c r="M155" s="241">
        <v>31</v>
      </c>
      <c r="N155" s="241">
        <v>39</v>
      </c>
      <c r="O155" s="241">
        <v>4067</v>
      </c>
      <c r="P155" s="241">
        <v>2220</v>
      </c>
      <c r="Q155" s="241">
        <v>1847</v>
      </c>
      <c r="R155" s="241">
        <v>39</v>
      </c>
      <c r="S155" s="241">
        <v>23</v>
      </c>
      <c r="T155" s="241">
        <v>16</v>
      </c>
      <c r="U155" s="267">
        <v>1</v>
      </c>
      <c r="V155" s="267">
        <v>1</v>
      </c>
      <c r="W155" s="267">
        <v>0.9</v>
      </c>
    </row>
    <row r="156" spans="1:23" ht="15.75" customHeight="1">
      <c r="A156" s="406"/>
      <c r="B156" s="65" t="s">
        <v>64</v>
      </c>
      <c r="C156" s="142"/>
      <c r="D156" s="171" t="s">
        <v>65</v>
      </c>
      <c r="E156" s="251"/>
      <c r="F156" s="241">
        <v>1433</v>
      </c>
      <c r="G156" s="241">
        <v>784</v>
      </c>
      <c r="H156" s="241">
        <v>649</v>
      </c>
      <c r="I156" s="241">
        <v>7</v>
      </c>
      <c r="J156" s="241">
        <v>7</v>
      </c>
      <c r="K156" s="241">
        <v>0</v>
      </c>
      <c r="L156" s="241">
        <v>12</v>
      </c>
      <c r="M156" s="241">
        <v>4</v>
      </c>
      <c r="N156" s="241">
        <v>8</v>
      </c>
      <c r="O156" s="241">
        <v>1428</v>
      </c>
      <c r="P156" s="241">
        <v>787</v>
      </c>
      <c r="Q156" s="241">
        <v>641</v>
      </c>
      <c r="R156" s="241">
        <v>368</v>
      </c>
      <c r="S156" s="241">
        <v>116</v>
      </c>
      <c r="T156" s="241">
        <v>252</v>
      </c>
      <c r="U156" s="267">
        <v>25.8</v>
      </c>
      <c r="V156" s="267">
        <v>14.7</v>
      </c>
      <c r="W156" s="267">
        <v>39.299999999999997</v>
      </c>
    </row>
    <row r="157" spans="1:23" ht="15.75" customHeight="1">
      <c r="A157" s="406"/>
      <c r="B157" s="65" t="s">
        <v>45</v>
      </c>
      <c r="C157" s="142"/>
      <c r="D157" s="171" t="s">
        <v>66</v>
      </c>
      <c r="E157" s="251"/>
      <c r="F157" s="241">
        <v>5313</v>
      </c>
      <c r="G157" s="241">
        <v>4201</v>
      </c>
      <c r="H157" s="241">
        <v>1112</v>
      </c>
      <c r="I157" s="241">
        <v>106</v>
      </c>
      <c r="J157" s="241">
        <v>93</v>
      </c>
      <c r="K157" s="241">
        <v>13</v>
      </c>
      <c r="L157" s="241">
        <v>154</v>
      </c>
      <c r="M157" s="241">
        <v>96</v>
      </c>
      <c r="N157" s="241">
        <v>58</v>
      </c>
      <c r="O157" s="241">
        <v>5265</v>
      </c>
      <c r="P157" s="241">
        <v>4198</v>
      </c>
      <c r="Q157" s="241">
        <v>1067</v>
      </c>
      <c r="R157" s="241">
        <v>460</v>
      </c>
      <c r="S157" s="241">
        <v>340</v>
      </c>
      <c r="T157" s="241">
        <v>120</v>
      </c>
      <c r="U157" s="267">
        <v>8.6999999999999993</v>
      </c>
      <c r="V157" s="267">
        <v>8.1</v>
      </c>
      <c r="W157" s="267">
        <v>11.2</v>
      </c>
    </row>
    <row r="158" spans="1:23" ht="15.75" customHeight="1">
      <c r="A158" s="406"/>
      <c r="B158" s="65" t="s">
        <v>46</v>
      </c>
      <c r="C158" s="142"/>
      <c r="D158" s="171" t="s">
        <v>236</v>
      </c>
      <c r="E158" s="251"/>
      <c r="F158" s="241">
        <v>14145</v>
      </c>
      <c r="G158" s="241">
        <v>5483</v>
      </c>
      <c r="H158" s="241">
        <v>8662</v>
      </c>
      <c r="I158" s="241">
        <v>585</v>
      </c>
      <c r="J158" s="241">
        <v>264</v>
      </c>
      <c r="K158" s="241">
        <v>321</v>
      </c>
      <c r="L158" s="241">
        <v>497</v>
      </c>
      <c r="M158" s="241">
        <v>268</v>
      </c>
      <c r="N158" s="241">
        <v>229</v>
      </c>
      <c r="O158" s="241">
        <v>14233</v>
      </c>
      <c r="P158" s="241">
        <v>5479</v>
      </c>
      <c r="Q158" s="241">
        <v>8754</v>
      </c>
      <c r="R158" s="241">
        <v>9995</v>
      </c>
      <c r="S158" s="241">
        <v>3126</v>
      </c>
      <c r="T158" s="241">
        <v>6869</v>
      </c>
      <c r="U158" s="267">
        <v>70.2</v>
      </c>
      <c r="V158" s="267">
        <v>57.1</v>
      </c>
      <c r="W158" s="267">
        <v>78.5</v>
      </c>
    </row>
    <row r="159" spans="1:23" ht="15.75" customHeight="1">
      <c r="A159" s="406"/>
      <c r="B159" s="65" t="s">
        <v>47</v>
      </c>
      <c r="C159" s="142"/>
      <c r="D159" s="171" t="s">
        <v>67</v>
      </c>
      <c r="E159" s="251"/>
      <c r="F159" s="241">
        <v>4010</v>
      </c>
      <c r="G159" s="241">
        <v>1494</v>
      </c>
      <c r="H159" s="241">
        <v>2516</v>
      </c>
      <c r="I159" s="241">
        <v>73</v>
      </c>
      <c r="J159" s="241">
        <v>11</v>
      </c>
      <c r="K159" s="241">
        <v>62</v>
      </c>
      <c r="L159" s="241">
        <v>114</v>
      </c>
      <c r="M159" s="241">
        <v>58</v>
      </c>
      <c r="N159" s="241">
        <v>56</v>
      </c>
      <c r="O159" s="241">
        <v>3969</v>
      </c>
      <c r="P159" s="241">
        <v>1447</v>
      </c>
      <c r="Q159" s="241">
        <v>2522</v>
      </c>
      <c r="R159" s="241">
        <v>2152</v>
      </c>
      <c r="S159" s="241">
        <v>438</v>
      </c>
      <c r="T159" s="241">
        <v>1714</v>
      </c>
      <c r="U159" s="267">
        <v>54.2</v>
      </c>
      <c r="V159" s="267">
        <v>30.3</v>
      </c>
      <c r="W159" s="267">
        <v>68</v>
      </c>
    </row>
    <row r="160" spans="1:23" ht="15.75" customHeight="1">
      <c r="A160" s="406"/>
      <c r="B160" s="65" t="s">
        <v>48</v>
      </c>
      <c r="C160" s="142"/>
      <c r="D160" s="171" t="s">
        <v>68</v>
      </c>
      <c r="E160" s="251"/>
      <c r="F160" s="241">
        <v>16328</v>
      </c>
      <c r="G160" s="241">
        <v>8218</v>
      </c>
      <c r="H160" s="241">
        <v>8110</v>
      </c>
      <c r="I160" s="241">
        <v>0</v>
      </c>
      <c r="J160" s="241">
        <v>0</v>
      </c>
      <c r="K160" s="241">
        <v>0</v>
      </c>
      <c r="L160" s="241">
        <v>0</v>
      </c>
      <c r="M160" s="241">
        <v>0</v>
      </c>
      <c r="N160" s="241">
        <v>0</v>
      </c>
      <c r="O160" s="241">
        <v>16328</v>
      </c>
      <c r="P160" s="241">
        <v>8218</v>
      </c>
      <c r="Q160" s="241">
        <v>8110</v>
      </c>
      <c r="R160" s="241">
        <v>3302</v>
      </c>
      <c r="S160" s="241">
        <v>1512</v>
      </c>
      <c r="T160" s="241">
        <v>1790</v>
      </c>
      <c r="U160" s="267">
        <v>20.2</v>
      </c>
      <c r="V160" s="267">
        <v>18.399999999999999</v>
      </c>
      <c r="W160" s="267">
        <v>22.1</v>
      </c>
    </row>
    <row r="161" spans="1:23" ht="15.75" customHeight="1">
      <c r="A161" s="406"/>
      <c r="B161" s="65" t="s">
        <v>49</v>
      </c>
      <c r="C161" s="142"/>
      <c r="D161" s="171" t="s">
        <v>237</v>
      </c>
      <c r="E161" s="251"/>
      <c r="F161" s="241">
        <v>30492</v>
      </c>
      <c r="G161" s="241">
        <v>9484</v>
      </c>
      <c r="H161" s="241">
        <v>21008</v>
      </c>
      <c r="I161" s="241">
        <v>394</v>
      </c>
      <c r="J161" s="241">
        <v>0</v>
      </c>
      <c r="K161" s="241">
        <v>394</v>
      </c>
      <c r="L161" s="241">
        <v>595</v>
      </c>
      <c r="M161" s="241">
        <v>287</v>
      </c>
      <c r="N161" s="241">
        <v>308</v>
      </c>
      <c r="O161" s="241">
        <v>30291</v>
      </c>
      <c r="P161" s="241">
        <v>9197</v>
      </c>
      <c r="Q161" s="241">
        <v>21094</v>
      </c>
      <c r="R161" s="241">
        <v>7473</v>
      </c>
      <c r="S161" s="241">
        <v>1647</v>
      </c>
      <c r="T161" s="241">
        <v>5826</v>
      </c>
      <c r="U161" s="267">
        <v>24.7</v>
      </c>
      <c r="V161" s="267">
        <v>17.899999999999999</v>
      </c>
      <c r="W161" s="267">
        <v>27.6</v>
      </c>
    </row>
    <row r="162" spans="1:23" ht="15.75" customHeight="1">
      <c r="A162" s="406"/>
      <c r="B162" s="65" t="s">
        <v>50</v>
      </c>
      <c r="C162" s="142"/>
      <c r="D162" s="171" t="s">
        <v>69</v>
      </c>
      <c r="E162" s="251"/>
      <c r="F162" s="241">
        <v>1026</v>
      </c>
      <c r="G162" s="241">
        <v>714</v>
      </c>
      <c r="H162" s="241">
        <v>312</v>
      </c>
      <c r="I162" s="241">
        <v>78</v>
      </c>
      <c r="J162" s="241">
        <v>48</v>
      </c>
      <c r="K162" s="241">
        <v>30</v>
      </c>
      <c r="L162" s="241">
        <v>150</v>
      </c>
      <c r="M162" s="241">
        <v>84</v>
      </c>
      <c r="N162" s="241">
        <v>66</v>
      </c>
      <c r="O162" s="241">
        <v>954</v>
      </c>
      <c r="P162" s="241">
        <v>678</v>
      </c>
      <c r="Q162" s="241">
        <v>276</v>
      </c>
      <c r="R162" s="241">
        <v>120</v>
      </c>
      <c r="S162" s="241">
        <v>24</v>
      </c>
      <c r="T162" s="241">
        <v>96</v>
      </c>
      <c r="U162" s="267">
        <v>12.6</v>
      </c>
      <c r="V162" s="267">
        <v>3.5</v>
      </c>
      <c r="W162" s="267">
        <v>34.799999999999997</v>
      </c>
    </row>
    <row r="163" spans="1:23" ht="15.75" customHeight="1">
      <c r="A163" s="406"/>
      <c r="B163" s="66" t="s">
        <v>51</v>
      </c>
      <c r="C163" s="144"/>
      <c r="D163" s="172" t="s">
        <v>238</v>
      </c>
      <c r="E163" s="252"/>
      <c r="F163" s="247">
        <v>16690</v>
      </c>
      <c r="G163" s="247">
        <v>9181</v>
      </c>
      <c r="H163" s="247">
        <v>7509</v>
      </c>
      <c r="I163" s="247">
        <v>176</v>
      </c>
      <c r="J163" s="247">
        <v>66</v>
      </c>
      <c r="K163" s="247">
        <v>110</v>
      </c>
      <c r="L163" s="247">
        <v>619</v>
      </c>
      <c r="M163" s="247">
        <v>216</v>
      </c>
      <c r="N163" s="247">
        <v>403</v>
      </c>
      <c r="O163" s="247">
        <v>16247</v>
      </c>
      <c r="P163" s="247">
        <v>9031</v>
      </c>
      <c r="Q163" s="247">
        <v>7216</v>
      </c>
      <c r="R163" s="247">
        <v>3917</v>
      </c>
      <c r="S163" s="247">
        <v>1043</v>
      </c>
      <c r="T163" s="247">
        <v>2874</v>
      </c>
      <c r="U163" s="268">
        <v>24.1</v>
      </c>
      <c r="V163" s="268">
        <v>11.5</v>
      </c>
      <c r="W163" s="268">
        <v>39.799999999999997</v>
      </c>
    </row>
    <row r="164" spans="1:23" ht="15" customHeight="1">
      <c r="A164" s="406"/>
    </row>
    <row r="165" spans="1:23" ht="15" customHeight="1">
      <c r="A165" s="406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06"/>
      <c r="B166" s="407" t="s">
        <v>226</v>
      </c>
      <c r="C166" s="408"/>
      <c r="D166" s="408"/>
      <c r="E166" s="409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0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06"/>
      <c r="B168" s="63" t="s">
        <v>36</v>
      </c>
      <c r="C168" s="138"/>
      <c r="D168" s="169" t="s">
        <v>56</v>
      </c>
      <c r="E168" s="139"/>
      <c r="F168" s="238">
        <v>178236</v>
      </c>
      <c r="G168" s="238">
        <v>99691</v>
      </c>
      <c r="H168" s="238">
        <v>78545</v>
      </c>
      <c r="I168" s="238">
        <v>1918</v>
      </c>
      <c r="J168" s="238">
        <v>828</v>
      </c>
      <c r="K168" s="238">
        <v>1090</v>
      </c>
      <c r="L168" s="238">
        <v>3580</v>
      </c>
      <c r="M168" s="238">
        <v>1511</v>
      </c>
      <c r="N168" s="238">
        <v>2069</v>
      </c>
      <c r="O168" s="238">
        <v>176574</v>
      </c>
      <c r="P168" s="238">
        <v>99008</v>
      </c>
      <c r="Q168" s="238">
        <v>77566</v>
      </c>
      <c r="R168" s="238">
        <v>31163</v>
      </c>
      <c r="S168" s="238">
        <v>9001</v>
      </c>
      <c r="T168" s="238">
        <v>22162</v>
      </c>
      <c r="U168" s="265">
        <v>17.600000000000001</v>
      </c>
      <c r="V168" s="265">
        <v>9.1</v>
      </c>
      <c r="W168" s="265">
        <v>28.6</v>
      </c>
    </row>
    <row r="169" spans="1:23" ht="15.75" customHeight="1">
      <c r="A169" s="406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06"/>
      <c r="B170" s="65" t="s">
        <v>37</v>
      </c>
      <c r="C170" s="142"/>
      <c r="D170" s="171" t="s">
        <v>59</v>
      </c>
      <c r="E170" s="143"/>
      <c r="F170" s="241">
        <v>2267</v>
      </c>
      <c r="G170" s="241">
        <v>1999</v>
      </c>
      <c r="H170" s="241">
        <v>268</v>
      </c>
      <c r="I170" s="241">
        <v>0</v>
      </c>
      <c r="J170" s="241">
        <v>0</v>
      </c>
      <c r="K170" s="241">
        <v>0</v>
      </c>
      <c r="L170" s="241">
        <v>15</v>
      </c>
      <c r="M170" s="241">
        <v>11</v>
      </c>
      <c r="N170" s="241">
        <v>4</v>
      </c>
      <c r="O170" s="241">
        <v>2252</v>
      </c>
      <c r="P170" s="241">
        <v>1988</v>
      </c>
      <c r="Q170" s="241">
        <v>264</v>
      </c>
      <c r="R170" s="241">
        <v>62</v>
      </c>
      <c r="S170" s="241">
        <v>33</v>
      </c>
      <c r="T170" s="241">
        <v>29</v>
      </c>
      <c r="U170" s="321">
        <v>2.8</v>
      </c>
      <c r="V170" s="321">
        <v>1.7</v>
      </c>
      <c r="W170" s="321">
        <v>11</v>
      </c>
    </row>
    <row r="171" spans="1:23" ht="15.75" customHeight="1">
      <c r="A171" s="406"/>
      <c r="B171" s="65" t="s">
        <v>38</v>
      </c>
      <c r="C171" s="142"/>
      <c r="D171" s="171" t="s">
        <v>60</v>
      </c>
      <c r="E171" s="143"/>
      <c r="F171" s="241">
        <v>78274</v>
      </c>
      <c r="G171" s="241">
        <v>57260</v>
      </c>
      <c r="H171" s="241">
        <v>21014</v>
      </c>
      <c r="I171" s="241">
        <v>362</v>
      </c>
      <c r="J171" s="241">
        <v>229</v>
      </c>
      <c r="K171" s="241">
        <v>133</v>
      </c>
      <c r="L171" s="241">
        <v>482</v>
      </c>
      <c r="M171" s="241">
        <v>344</v>
      </c>
      <c r="N171" s="241">
        <v>138</v>
      </c>
      <c r="O171" s="241">
        <v>78154</v>
      </c>
      <c r="P171" s="241">
        <v>57145</v>
      </c>
      <c r="Q171" s="241">
        <v>21009</v>
      </c>
      <c r="R171" s="241">
        <v>3497</v>
      </c>
      <c r="S171" s="241">
        <v>821</v>
      </c>
      <c r="T171" s="241">
        <v>2676</v>
      </c>
      <c r="U171" s="267">
        <v>4.5</v>
      </c>
      <c r="V171" s="267">
        <v>1.4</v>
      </c>
      <c r="W171" s="267">
        <v>12.7</v>
      </c>
    </row>
    <row r="172" spans="1:23" ht="15.75" customHeight="1">
      <c r="A172" s="406"/>
      <c r="B172" s="65" t="s">
        <v>61</v>
      </c>
      <c r="C172" s="142"/>
      <c r="D172" s="171" t="s">
        <v>62</v>
      </c>
      <c r="E172" s="143"/>
      <c r="F172" s="241">
        <v>708</v>
      </c>
      <c r="G172" s="241">
        <v>640</v>
      </c>
      <c r="H172" s="241">
        <v>68</v>
      </c>
      <c r="I172" s="241">
        <v>3</v>
      </c>
      <c r="J172" s="241">
        <v>3</v>
      </c>
      <c r="K172" s="241">
        <v>0</v>
      </c>
      <c r="L172" s="241">
        <v>2</v>
      </c>
      <c r="M172" s="241">
        <v>1</v>
      </c>
      <c r="N172" s="241">
        <v>1</v>
      </c>
      <c r="O172" s="241">
        <v>709</v>
      </c>
      <c r="P172" s="241">
        <v>642</v>
      </c>
      <c r="Q172" s="241">
        <v>67</v>
      </c>
      <c r="R172" s="241">
        <v>17</v>
      </c>
      <c r="S172" s="241">
        <v>12</v>
      </c>
      <c r="T172" s="241">
        <v>5</v>
      </c>
      <c r="U172" s="267">
        <v>2.4</v>
      </c>
      <c r="V172" s="267">
        <v>1.9</v>
      </c>
      <c r="W172" s="267">
        <v>7.5</v>
      </c>
    </row>
    <row r="173" spans="1:23" ht="15.75" customHeight="1">
      <c r="A173" s="406"/>
      <c r="B173" s="65" t="s">
        <v>39</v>
      </c>
      <c r="C173" s="142"/>
      <c r="D173" s="171" t="s">
        <v>63</v>
      </c>
      <c r="E173" s="143"/>
      <c r="F173" s="241">
        <v>1496</v>
      </c>
      <c r="G173" s="241">
        <v>1110</v>
      </c>
      <c r="H173" s="241">
        <v>386</v>
      </c>
      <c r="I173" s="241">
        <v>7</v>
      </c>
      <c r="J173" s="241">
        <v>6</v>
      </c>
      <c r="K173" s="241">
        <v>1</v>
      </c>
      <c r="L173" s="241">
        <v>9</v>
      </c>
      <c r="M173" s="241">
        <v>0</v>
      </c>
      <c r="N173" s="241">
        <v>9</v>
      </c>
      <c r="O173" s="241">
        <v>1494</v>
      </c>
      <c r="P173" s="241">
        <v>1116</v>
      </c>
      <c r="Q173" s="241">
        <v>378</v>
      </c>
      <c r="R173" s="241">
        <v>76</v>
      </c>
      <c r="S173" s="241">
        <v>57</v>
      </c>
      <c r="T173" s="241">
        <v>19</v>
      </c>
      <c r="U173" s="267">
        <v>5.0999999999999996</v>
      </c>
      <c r="V173" s="267">
        <v>5.0999999999999996</v>
      </c>
      <c r="W173" s="267">
        <v>5</v>
      </c>
    </row>
    <row r="174" spans="1:23" ht="15.75" customHeight="1">
      <c r="A174" s="406"/>
      <c r="B174" s="65" t="s">
        <v>40</v>
      </c>
      <c r="C174" s="142"/>
      <c r="D174" s="171" t="s">
        <v>41</v>
      </c>
      <c r="E174" s="143"/>
      <c r="F174" s="241">
        <v>8356</v>
      </c>
      <c r="G174" s="241">
        <v>6618</v>
      </c>
      <c r="H174" s="241">
        <v>1738</v>
      </c>
      <c r="I174" s="241">
        <v>79</v>
      </c>
      <c r="J174" s="241">
        <v>59</v>
      </c>
      <c r="K174" s="241">
        <v>20</v>
      </c>
      <c r="L174" s="241">
        <v>133</v>
      </c>
      <c r="M174" s="241">
        <v>98</v>
      </c>
      <c r="N174" s="241">
        <v>35</v>
      </c>
      <c r="O174" s="241">
        <v>8302</v>
      </c>
      <c r="P174" s="241">
        <v>6579</v>
      </c>
      <c r="Q174" s="241">
        <v>1723</v>
      </c>
      <c r="R174" s="241">
        <v>2308</v>
      </c>
      <c r="S174" s="241">
        <v>1287</v>
      </c>
      <c r="T174" s="241">
        <v>1021</v>
      </c>
      <c r="U174" s="267">
        <v>27.8</v>
      </c>
      <c r="V174" s="267">
        <v>19.600000000000001</v>
      </c>
      <c r="W174" s="267">
        <v>59.3</v>
      </c>
    </row>
    <row r="175" spans="1:23" ht="15.75" customHeight="1">
      <c r="A175" s="406"/>
      <c r="B175" s="65" t="s">
        <v>42</v>
      </c>
      <c r="C175" s="142"/>
      <c r="D175" s="171" t="s">
        <v>235</v>
      </c>
      <c r="E175" s="143"/>
      <c r="F175" s="241">
        <v>12919</v>
      </c>
      <c r="G175" s="241">
        <v>3698</v>
      </c>
      <c r="H175" s="241">
        <v>9221</v>
      </c>
      <c r="I175" s="241">
        <v>147</v>
      </c>
      <c r="J175" s="241">
        <v>68</v>
      </c>
      <c r="K175" s="241">
        <v>79</v>
      </c>
      <c r="L175" s="241">
        <v>258</v>
      </c>
      <c r="M175" s="241">
        <v>104</v>
      </c>
      <c r="N175" s="241">
        <v>154</v>
      </c>
      <c r="O175" s="241">
        <v>12808</v>
      </c>
      <c r="P175" s="241">
        <v>3662</v>
      </c>
      <c r="Q175" s="241">
        <v>9146</v>
      </c>
      <c r="R175" s="241">
        <v>8805</v>
      </c>
      <c r="S175" s="241">
        <v>1602</v>
      </c>
      <c r="T175" s="241">
        <v>7203</v>
      </c>
      <c r="U175" s="267">
        <v>68.7</v>
      </c>
      <c r="V175" s="267">
        <v>43.7</v>
      </c>
      <c r="W175" s="267">
        <v>78.8</v>
      </c>
    </row>
    <row r="176" spans="1:23" ht="15.75" customHeight="1">
      <c r="A176" s="406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06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06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06"/>
      <c r="B179" s="65" t="s">
        <v>46</v>
      </c>
      <c r="C179" s="142"/>
      <c r="D179" s="171" t="s">
        <v>236</v>
      </c>
      <c r="E179" s="143"/>
      <c r="F179" s="241">
        <v>3650</v>
      </c>
      <c r="G179" s="241">
        <v>1823</v>
      </c>
      <c r="H179" s="241">
        <v>1827</v>
      </c>
      <c r="I179" s="241">
        <v>90</v>
      </c>
      <c r="J179" s="241">
        <v>15</v>
      </c>
      <c r="K179" s="241">
        <v>75</v>
      </c>
      <c r="L179" s="241">
        <v>439</v>
      </c>
      <c r="M179" s="241">
        <v>273</v>
      </c>
      <c r="N179" s="241">
        <v>166</v>
      </c>
      <c r="O179" s="241">
        <v>3301</v>
      </c>
      <c r="P179" s="241">
        <v>1565</v>
      </c>
      <c r="Q179" s="241">
        <v>1736</v>
      </c>
      <c r="R179" s="241">
        <v>822</v>
      </c>
      <c r="S179" s="241">
        <v>241</v>
      </c>
      <c r="T179" s="241">
        <v>581</v>
      </c>
      <c r="U179" s="267">
        <v>24.9</v>
      </c>
      <c r="V179" s="267">
        <v>15.4</v>
      </c>
      <c r="W179" s="267">
        <v>33.5</v>
      </c>
    </row>
    <row r="180" spans="1:23" ht="15.75" customHeight="1">
      <c r="A180" s="406"/>
      <c r="B180" s="65" t="s">
        <v>47</v>
      </c>
      <c r="C180" s="142"/>
      <c r="D180" s="171" t="s">
        <v>67</v>
      </c>
      <c r="E180" s="143"/>
      <c r="F180" s="241">
        <v>517</v>
      </c>
      <c r="G180" s="241">
        <v>296</v>
      </c>
      <c r="H180" s="241">
        <v>221</v>
      </c>
      <c r="I180" s="241">
        <v>14</v>
      </c>
      <c r="J180" s="241">
        <v>6</v>
      </c>
      <c r="K180" s="241">
        <v>8</v>
      </c>
      <c r="L180" s="241">
        <v>20</v>
      </c>
      <c r="M180" s="241">
        <v>9</v>
      </c>
      <c r="N180" s="241">
        <v>11</v>
      </c>
      <c r="O180" s="241">
        <v>511</v>
      </c>
      <c r="P180" s="241">
        <v>293</v>
      </c>
      <c r="Q180" s="241">
        <v>218</v>
      </c>
      <c r="R180" s="241">
        <v>173</v>
      </c>
      <c r="S180" s="241">
        <v>78</v>
      </c>
      <c r="T180" s="241">
        <v>95</v>
      </c>
      <c r="U180" s="321">
        <v>33.9</v>
      </c>
      <c r="V180" s="321">
        <v>26.6</v>
      </c>
      <c r="W180" s="321">
        <v>43.6</v>
      </c>
    </row>
    <row r="181" spans="1:23" ht="15.75" customHeight="1">
      <c r="A181" s="406"/>
      <c r="B181" s="65" t="s">
        <v>48</v>
      </c>
      <c r="C181" s="142"/>
      <c r="D181" s="171" t="s">
        <v>68</v>
      </c>
      <c r="E181" s="143"/>
      <c r="F181" s="241">
        <v>5718</v>
      </c>
      <c r="G181" s="241">
        <v>3529</v>
      </c>
      <c r="H181" s="241">
        <v>2189</v>
      </c>
      <c r="I181" s="241">
        <v>7</v>
      </c>
      <c r="J181" s="241">
        <v>0</v>
      </c>
      <c r="K181" s="241">
        <v>7</v>
      </c>
      <c r="L181" s="241">
        <v>73</v>
      </c>
      <c r="M181" s="241">
        <v>38</v>
      </c>
      <c r="N181" s="241">
        <v>35</v>
      </c>
      <c r="O181" s="241">
        <v>5652</v>
      </c>
      <c r="P181" s="241">
        <v>3491</v>
      </c>
      <c r="Q181" s="241">
        <v>2161</v>
      </c>
      <c r="R181" s="241">
        <v>1448</v>
      </c>
      <c r="S181" s="241">
        <v>766</v>
      </c>
      <c r="T181" s="241">
        <v>682</v>
      </c>
      <c r="U181" s="267">
        <v>25.6</v>
      </c>
      <c r="V181" s="267">
        <v>21.9</v>
      </c>
      <c r="W181" s="267">
        <v>31.6</v>
      </c>
    </row>
    <row r="182" spans="1:23" ht="15.75" customHeight="1">
      <c r="A182" s="406"/>
      <c r="B182" s="65" t="s">
        <v>49</v>
      </c>
      <c r="C182" s="142"/>
      <c r="D182" s="171" t="s">
        <v>237</v>
      </c>
      <c r="E182" s="143"/>
      <c r="F182" s="241">
        <v>36128</v>
      </c>
      <c r="G182" s="241">
        <v>9741</v>
      </c>
      <c r="H182" s="241">
        <v>26387</v>
      </c>
      <c r="I182" s="241">
        <v>31</v>
      </c>
      <c r="J182" s="241">
        <v>3</v>
      </c>
      <c r="K182" s="241">
        <v>28</v>
      </c>
      <c r="L182" s="241">
        <v>475</v>
      </c>
      <c r="M182" s="241">
        <v>123</v>
      </c>
      <c r="N182" s="241">
        <v>352</v>
      </c>
      <c r="O182" s="241">
        <v>35684</v>
      </c>
      <c r="P182" s="241">
        <v>9621</v>
      </c>
      <c r="Q182" s="241">
        <v>26063</v>
      </c>
      <c r="R182" s="241">
        <v>4638</v>
      </c>
      <c r="S182" s="241">
        <v>1575</v>
      </c>
      <c r="T182" s="241">
        <v>3063</v>
      </c>
      <c r="U182" s="267">
        <v>13</v>
      </c>
      <c r="V182" s="267">
        <v>16.399999999999999</v>
      </c>
      <c r="W182" s="267">
        <v>11.8</v>
      </c>
    </row>
    <row r="183" spans="1:23" ht="15.75" customHeight="1">
      <c r="A183" s="406"/>
      <c r="B183" s="65" t="s">
        <v>50</v>
      </c>
      <c r="C183" s="142"/>
      <c r="D183" s="171" t="s">
        <v>69</v>
      </c>
      <c r="E183" s="143"/>
      <c r="F183" s="241">
        <v>2248</v>
      </c>
      <c r="G183" s="241">
        <v>1479</v>
      </c>
      <c r="H183" s="241">
        <v>769</v>
      </c>
      <c r="I183" s="241">
        <v>116</v>
      </c>
      <c r="J183" s="241">
        <v>47</v>
      </c>
      <c r="K183" s="241">
        <v>69</v>
      </c>
      <c r="L183" s="241">
        <v>141</v>
      </c>
      <c r="M183" s="241">
        <v>95</v>
      </c>
      <c r="N183" s="241">
        <v>46</v>
      </c>
      <c r="O183" s="241">
        <v>2223</v>
      </c>
      <c r="P183" s="241">
        <v>1431</v>
      </c>
      <c r="Q183" s="241">
        <v>792</v>
      </c>
      <c r="R183" s="241">
        <v>290</v>
      </c>
      <c r="S183" s="241">
        <v>98</v>
      </c>
      <c r="T183" s="241">
        <v>192</v>
      </c>
      <c r="U183" s="267">
        <v>13</v>
      </c>
      <c r="V183" s="267">
        <v>6.8</v>
      </c>
      <c r="W183" s="267">
        <v>24.2</v>
      </c>
    </row>
    <row r="184" spans="1:23" ht="15.75" customHeight="1">
      <c r="A184" s="406"/>
      <c r="B184" s="66" t="s">
        <v>51</v>
      </c>
      <c r="C184" s="144"/>
      <c r="D184" s="172" t="s">
        <v>238</v>
      </c>
      <c r="E184" s="145"/>
      <c r="F184" s="247">
        <v>22300</v>
      </c>
      <c r="G184" s="247">
        <v>9320</v>
      </c>
      <c r="H184" s="247">
        <v>12980</v>
      </c>
      <c r="I184" s="247">
        <v>1025</v>
      </c>
      <c r="J184" s="247">
        <v>364</v>
      </c>
      <c r="K184" s="247">
        <v>661</v>
      </c>
      <c r="L184" s="247">
        <v>1495</v>
      </c>
      <c r="M184" s="247">
        <v>386</v>
      </c>
      <c r="N184" s="247">
        <v>1109</v>
      </c>
      <c r="O184" s="247">
        <v>21830</v>
      </c>
      <c r="P184" s="247">
        <v>9298</v>
      </c>
      <c r="Q184" s="247">
        <v>12532</v>
      </c>
      <c r="R184" s="247">
        <v>8478</v>
      </c>
      <c r="S184" s="247">
        <v>2315</v>
      </c>
      <c r="T184" s="247">
        <v>6163</v>
      </c>
      <c r="U184" s="268">
        <v>38.799999999999997</v>
      </c>
      <c r="V184" s="268">
        <v>24.9</v>
      </c>
      <c r="W184" s="268">
        <v>49.2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2025-04-18T02:23:42Z</cp:lastPrinted>
  <dcterms:created xsi:type="dcterms:W3CDTF">2004-03-04T05:19:37Z</dcterms:created>
  <dcterms:modified xsi:type="dcterms:W3CDTF">2025-05-19T07:38:31Z</dcterms:modified>
</cp:coreProperties>
</file>