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デジタル変革課\H_高度情報\H_2_34_オールふくしまＤＸ推進基本設計構築事業\04_ふくしま情報発信高度化事業\R07\03_プロポーザル公告\"/>
    </mc:Choice>
  </mc:AlternateContent>
  <xr:revisionPtr revIDLastSave="0" documentId="13_ncr:1_{4E6CD815-CC75-43F9-B53A-530E56426CB1}" xr6:coauthVersionLast="47" xr6:coauthVersionMax="47" xr10:uidLastSave="{00000000-0000-0000-0000-000000000000}"/>
  <bookViews>
    <workbookView xWindow="-120" yWindow="-120" windowWidth="29040" windowHeight="15720" xr2:uid="{E7D796B0-E678-4501-B80D-AE689094D704}"/>
  </bookViews>
  <sheets>
    <sheet name="昨年度の主な実績" sheetId="5" r:id="rId1"/>
    <sheet name="ダウンロード数" sheetId="1" r:id="rId2"/>
    <sheet name="居住地" sheetId="2" r:id="rId3"/>
    <sheet name="性別" sheetId="3" r:id="rId4"/>
    <sheet name="年代" sheetId="4" r:id="rId5"/>
  </sheets>
  <definedNames>
    <definedName name="_xlnm.Print_Area" localSheetId="2">居住地!$A$1:$T$32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4" i="1"/>
</calcChain>
</file>

<file path=xl/sharedStrings.xml><?xml version="1.0" encoding="utf-8"?>
<sst xmlns="http://schemas.openxmlformats.org/spreadsheetml/2006/main" count="191" uniqueCount="124">
  <si>
    <t>ダウンロード数</t>
    <rPh sb="6" eb="7">
      <t>スウ</t>
    </rPh>
    <phoneticPr fontId="3"/>
  </si>
  <si>
    <t>集計開始日</t>
    <rPh sb="0" eb="2">
      <t>シュウケイ</t>
    </rPh>
    <rPh sb="2" eb="5">
      <t>カイシビ</t>
    </rPh>
    <phoneticPr fontId="1"/>
  </si>
  <si>
    <t>累計数</t>
    <rPh sb="0" eb="3">
      <t>ルイケイスウ</t>
    </rPh>
    <phoneticPr fontId="3"/>
  </si>
  <si>
    <t>iOS</t>
  </si>
  <si>
    <t>Android</t>
  </si>
  <si>
    <t>8/20までの累計</t>
    <rPh sb="7" eb="9">
      <t>ルイケイ</t>
    </rPh>
    <phoneticPr fontId="3"/>
  </si>
  <si>
    <t>増加数</t>
    <rPh sb="0" eb="2">
      <t>ゾウカ</t>
    </rPh>
    <rPh sb="2" eb="3">
      <t>スウ</t>
    </rPh>
    <phoneticPr fontId="1"/>
  </si>
  <si>
    <t>県北</t>
    <rPh sb="0" eb="2">
      <t>ケンポク</t>
    </rPh>
    <phoneticPr fontId="2"/>
  </si>
  <si>
    <t>県中</t>
    <rPh sb="0" eb="2">
      <t>ケンチュウ</t>
    </rPh>
    <phoneticPr fontId="2"/>
  </si>
  <si>
    <t>県南</t>
    <rPh sb="0" eb="2">
      <t>ケンナン</t>
    </rPh>
    <phoneticPr fontId="2"/>
  </si>
  <si>
    <t>会津</t>
    <rPh sb="0" eb="2">
      <t>アイヅ</t>
    </rPh>
    <phoneticPr fontId="2"/>
  </si>
  <si>
    <t>南会津</t>
    <rPh sb="0" eb="3">
      <t>ミナミアイヅ</t>
    </rPh>
    <phoneticPr fontId="2"/>
  </si>
  <si>
    <t>相双</t>
    <rPh sb="0" eb="2">
      <t>ソウソウ</t>
    </rPh>
    <phoneticPr fontId="2"/>
  </si>
  <si>
    <t>県外</t>
    <rPh sb="0" eb="2">
      <t>ケンガイ</t>
    </rPh>
    <phoneticPr fontId="2"/>
  </si>
  <si>
    <t>いわき</t>
  </si>
  <si>
    <t>※居住地登録している人のみの集計</t>
    <rPh sb="1" eb="4">
      <t>キョジュウチ</t>
    </rPh>
    <rPh sb="4" eb="6">
      <t>トウロク</t>
    </rPh>
    <rPh sb="10" eb="11">
      <t>ヒト</t>
    </rPh>
    <rPh sb="14" eb="16">
      <t>シュウケイ</t>
    </rPh>
    <phoneticPr fontId="3"/>
  </si>
  <si>
    <t>日付</t>
    <rPh sb="0" eb="2">
      <t>ヒヅケ</t>
    </rPh>
    <phoneticPr fontId="1"/>
  </si>
  <si>
    <t>日付</t>
    <rPh sb="0" eb="2">
      <t>ヒヅケ</t>
    </rPh>
    <phoneticPr fontId="3"/>
  </si>
  <si>
    <t>県中</t>
    <rPh sb="0" eb="1">
      <t>ケン</t>
    </rPh>
    <rPh sb="1" eb="2">
      <t>チュウ</t>
    </rPh>
    <phoneticPr fontId="2"/>
  </si>
  <si>
    <t>会津</t>
  </si>
  <si>
    <t>相双</t>
    <rPh sb="0" eb="1">
      <t>ソウ</t>
    </rPh>
    <phoneticPr fontId="2"/>
  </si>
  <si>
    <t>南会津</t>
  </si>
  <si>
    <t>相双</t>
  </si>
  <si>
    <t>相双</t>
    <rPh sb="0" eb="2">
      <t>ソウソウソウ</t>
    </rPh>
    <phoneticPr fontId="2"/>
  </si>
  <si>
    <t>福島市</t>
  </si>
  <si>
    <t>郡山市</t>
  </si>
  <si>
    <t>いわき市</t>
  </si>
  <si>
    <t>会津若松市</t>
  </si>
  <si>
    <t>白河市</t>
  </si>
  <si>
    <t>伊達市</t>
  </si>
  <si>
    <t>南相馬市</t>
  </si>
  <si>
    <t>田村市</t>
  </si>
  <si>
    <t>二本松市</t>
  </si>
  <si>
    <t>須賀川市</t>
  </si>
  <si>
    <t>南会津町</t>
  </si>
  <si>
    <t>相馬市</t>
  </si>
  <si>
    <t>喜多方市</t>
  </si>
  <si>
    <t>矢吹町</t>
  </si>
  <si>
    <t>西郷村</t>
  </si>
  <si>
    <t>本宮市</t>
  </si>
  <si>
    <t>鏡石町</t>
  </si>
  <si>
    <t>会津坂下町</t>
  </si>
  <si>
    <t>三春町</t>
  </si>
  <si>
    <t>桑折町</t>
  </si>
  <si>
    <t>国見町</t>
  </si>
  <si>
    <t>小野町</t>
  </si>
  <si>
    <t>川俣町</t>
  </si>
  <si>
    <t>湯川村</t>
  </si>
  <si>
    <t>下郷町</t>
  </si>
  <si>
    <t>泉崎村</t>
  </si>
  <si>
    <t>大玉村</t>
  </si>
  <si>
    <t>只見町</t>
  </si>
  <si>
    <t>中島村</t>
  </si>
  <si>
    <t>玉川村</t>
  </si>
  <si>
    <t>古殿町</t>
  </si>
  <si>
    <t>石川町</t>
  </si>
  <si>
    <t>川内村</t>
  </si>
  <si>
    <t>浅川町</t>
  </si>
  <si>
    <t>楢葉町</t>
  </si>
  <si>
    <t>北塩原村</t>
  </si>
  <si>
    <t>広野町</t>
  </si>
  <si>
    <t>新地町</t>
  </si>
  <si>
    <t>棚倉町</t>
  </si>
  <si>
    <t>猪苗代町</t>
  </si>
  <si>
    <t>天栄村</t>
  </si>
  <si>
    <t>富岡町</t>
  </si>
  <si>
    <t>柳津町</t>
  </si>
  <si>
    <t>浪江町</t>
  </si>
  <si>
    <t>会津美里町</t>
  </si>
  <si>
    <t>双葉町</t>
  </si>
  <si>
    <t>塙町</t>
  </si>
  <si>
    <t>磐梯町</t>
  </si>
  <si>
    <t>平田村</t>
  </si>
  <si>
    <t>葛尾村</t>
  </si>
  <si>
    <t>金山町</t>
  </si>
  <si>
    <t>鮫川村</t>
  </si>
  <si>
    <t>三島町</t>
  </si>
  <si>
    <t>昭和村</t>
  </si>
  <si>
    <t>西会津町</t>
  </si>
  <si>
    <t>大熊町</t>
  </si>
  <si>
    <t>飯舘村</t>
  </si>
  <si>
    <t>矢祭町</t>
  </si>
  <si>
    <t>檜枝岐村</t>
  </si>
  <si>
    <t>福島県外</t>
  </si>
  <si>
    <t>【（参考）市町村ごと】</t>
    <rPh sb="2" eb="4">
      <t>サンコウ</t>
    </rPh>
    <rPh sb="5" eb="8">
      <t>シチョウソン</t>
    </rPh>
    <phoneticPr fontId="3"/>
  </si>
  <si>
    <t>【（参考）福島県推計人口（R5）】</t>
    <rPh sb="2" eb="4">
      <t>サンコウ</t>
    </rPh>
    <rPh sb="5" eb="7">
      <t>フクシマ</t>
    </rPh>
    <rPh sb="7" eb="8">
      <t>ケン</t>
    </rPh>
    <rPh sb="8" eb="10">
      <t>スイケイ</t>
    </rPh>
    <rPh sb="10" eb="12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</si>
  <si>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</si>
  <si>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</si>
  <si>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※性別登録している人のみの集計</t>
    <rPh sb="1" eb="3">
      <t>セイベツ</t>
    </rPh>
    <rPh sb="3" eb="5">
      <t>トウロク</t>
    </rPh>
    <rPh sb="9" eb="10">
      <t>ヒト</t>
    </rPh>
    <rPh sb="13" eb="15">
      <t>シュウケイ</t>
    </rPh>
    <phoneticPr fontId="3"/>
  </si>
  <si>
    <t>9歳以下</t>
  </si>
  <si>
    <t>10代</t>
  </si>
  <si>
    <t>20代</t>
  </si>
  <si>
    <t>30代</t>
  </si>
  <si>
    <t>40代</t>
  </si>
  <si>
    <t>50代</t>
  </si>
  <si>
    <t>60代</t>
  </si>
  <si>
    <t>70代</t>
  </si>
  <si>
    <t>80代以上</t>
  </si>
  <si>
    <t>※年代登録している人のみの集計</t>
    <rPh sb="1" eb="3">
      <t>ネンダイ</t>
    </rPh>
    <rPh sb="3" eb="5">
      <t>トウロク</t>
    </rPh>
    <rPh sb="9" eb="10">
      <t>ヒト</t>
    </rPh>
    <rPh sb="13" eb="15">
      <t>シュウケイ</t>
    </rPh>
    <phoneticPr fontId="3"/>
  </si>
  <si>
    <t>ダウンロードキャンペーン</t>
    <phoneticPr fontId="3"/>
  </si>
  <si>
    <t>Web広告</t>
    <rPh sb="3" eb="5">
      <t>コウコク</t>
    </rPh>
    <phoneticPr fontId="3"/>
  </si>
  <si>
    <t>GDN 9/26-12/31
SmartNews 10/1-11/30
Instagram 9/26-12/31
Googleアプリキャンペーン(GAC) 9/26-12/31, 2/18-3/26</t>
    <phoneticPr fontId="3"/>
  </si>
  <si>
    <t>インフルエンサーPR</t>
    <phoneticPr fontId="3"/>
  </si>
  <si>
    <t>10/9, 12/27, 29, 31</t>
    <phoneticPr fontId="3"/>
  </si>
  <si>
    <t>ヨークベニマル門田店（会津若松市）</t>
  </si>
  <si>
    <t>テレビ・ラジオスポット放送（～9/30）</t>
  </si>
  <si>
    <t>イオンモールいわき小名浜（いわき市）</t>
  </si>
  <si>
    <t>スポットCM：FTV・rfc</t>
  </si>
  <si>
    <t>スポットCM：KFB</t>
  </si>
  <si>
    <t>スポットCM：TUF</t>
  </si>
  <si>
    <t>スポットCM：FTV</t>
  </si>
  <si>
    <t>スポットCM：rfc</t>
  </si>
  <si>
    <t>キビタンGO！（ＦＴＶ）</t>
  </si>
  <si>
    <t>スポットCM：FMふくしま</t>
  </si>
  <si>
    <t>スポットCM：KFB・rfc</t>
  </si>
  <si>
    <t>FMポコ</t>
  </si>
  <si>
    <t>キビタンスマイル（ふくしまＦＭ）</t>
  </si>
  <si>
    <t>県政ラジオ「ふくしまチャレンジ通信」</t>
  </si>
  <si>
    <t>スポットCM：FCT</t>
  </si>
  <si>
    <t>新聞「県からのお知らせ」（民報・民友）</t>
  </si>
  <si>
    <t>〇昨年度の主な実績（委託）</t>
    <rPh sb="1" eb="4">
      <t>サクネンド</t>
    </rPh>
    <rPh sb="5" eb="6">
      <t>オモ</t>
    </rPh>
    <rPh sb="7" eb="9">
      <t>ジッセキ</t>
    </rPh>
    <rPh sb="10" eb="12">
      <t>イタク</t>
    </rPh>
    <phoneticPr fontId="3"/>
  </si>
  <si>
    <t>〇昨年度の実績（県直営）</t>
    <rPh sb="1" eb="4">
      <t>サクネンド</t>
    </rPh>
    <rPh sb="5" eb="7">
      <t>ジッセキ</t>
    </rPh>
    <rPh sb="8" eb="9">
      <t>ケン</t>
    </rPh>
    <rPh sb="9" eb="11">
      <t>チョクエイ</t>
    </rPh>
    <phoneticPr fontId="3"/>
  </si>
  <si>
    <t>8/26～12/31までダウンロードキャンペーン実施。
宿泊券1万円分を50本、名産品5千円相当を200本、QuoカードPay500円を750本。応募者全員にデジタル壁紙（キビタン、べコ太郎）プレゼント。</t>
    <rPh sb="24" eb="26">
      <t>ジッシ</t>
    </rPh>
    <rPh sb="28" eb="31">
      <t>シュクハクケン</t>
    </rPh>
    <rPh sb="32" eb="34">
      <t>マンエン</t>
    </rPh>
    <rPh sb="34" eb="35">
      <t>ブン</t>
    </rPh>
    <rPh sb="38" eb="39">
      <t>ホン</t>
    </rPh>
    <rPh sb="40" eb="43">
      <t>メイサンヒン</t>
    </rPh>
    <rPh sb="44" eb="46">
      <t>センエン</t>
    </rPh>
    <rPh sb="46" eb="48">
      <t>ソウトウ</t>
    </rPh>
    <rPh sb="52" eb="53">
      <t>ホン</t>
    </rPh>
    <rPh sb="66" eb="67">
      <t>エン</t>
    </rPh>
    <rPh sb="71" eb="72">
      <t>ホン</t>
    </rPh>
    <rPh sb="73" eb="76">
      <t>オウボシャ</t>
    </rPh>
    <rPh sb="76" eb="78">
      <t>ゼンイン</t>
    </rPh>
    <rPh sb="83" eb="85">
      <t>カベガミ</t>
    </rPh>
    <phoneticPr fontId="3"/>
  </si>
  <si>
    <t>　本シート以外にもダウンロード数等の推移について別シートにあります。</t>
    <rPh sb="1" eb="2">
      <t>ホン</t>
    </rPh>
    <rPh sb="5" eb="7">
      <t>イガイ</t>
    </rPh>
    <rPh sb="15" eb="16">
      <t>スウ</t>
    </rPh>
    <rPh sb="16" eb="17">
      <t>トウ</t>
    </rPh>
    <rPh sb="18" eb="20">
      <t>スイイ</t>
    </rPh>
    <rPh sb="24" eb="25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</si>
</sst>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Continuous" vertical="center"/>
    </xf>
    <xf numFmtId="38" fontId="0" fillId="0" borderId="2" xfId="1" applyFont="1" applyBorder="1" applyAlignment="1">
      <alignment horizontal="centerContinuous" vertical="center"/>
    </xf>
    <xf numFmtId="38" fontId="0" fillId="0" borderId="3" xfId="1" applyFont="1" applyBorder="1" applyAlignment="1">
      <alignment horizontal="centerContinuous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right" vertical="center"/>
    </xf>
    <xf numFmtId="38" fontId="5" fillId="0" borderId="5" xfId="1" applyFont="1" applyBorder="1">
      <alignment vertical="center"/>
    </xf>
    <xf numFmtId="38" fontId="5" fillId="0" borderId="6" xfId="1" applyFont="1" applyBorder="1" applyAlignment="1">
      <alignment horizontal="right" vertical="center"/>
    </xf>
    <xf numFmtId="38" fontId="5" fillId="0" borderId="4" xfId="1" applyFont="1" applyBorder="1">
      <alignment vertical="center"/>
    </xf>
    <xf numFmtId="38" fontId="5" fillId="0" borderId="6" xfId="1" applyFont="1" applyBorder="1">
      <alignment vertical="center"/>
    </xf>
    <xf numFmtId="38" fontId="6" fillId="0" borderId="4" xfId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38" fontId="0" fillId="0" borderId="4" xfId="1" applyFont="1" applyBorder="1">
      <alignment vertical="center"/>
    </xf>
    <xf numFmtId="14" fontId="4" fillId="0" borderId="0" xfId="0" applyNumberFormat="1" applyFont="1" applyAlignment="1">
      <alignment horizontal="left" vertical="center"/>
    </xf>
    <xf numFmtId="14" fontId="4" fillId="2" borderId="7" xfId="0" applyNumberFormat="1" applyFont="1" applyFill="1" applyBorder="1" applyAlignment="1">
      <alignment horizontal="left" vertical="center"/>
    </xf>
    <xf numFmtId="38" fontId="0" fillId="0" borderId="0" xfId="1" applyFont="1" applyBorder="1">
      <alignment vertical="center"/>
    </xf>
    <xf numFmtId="1" fontId="0" fillId="0" borderId="8" xfId="0" applyNumberFormat="1" applyBorder="1" applyAlignment="1">
      <alignment horizontal="right" vertical="center"/>
    </xf>
    <xf numFmtId="1" fontId="0" fillId="0" borderId="4" xfId="0" applyNumberFormat="1" applyBorder="1" applyAlignment="1">
      <alignment horizontal="right" vertical="center"/>
    </xf>
    <xf numFmtId="1" fontId="0" fillId="0" borderId="9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1" fontId="0" fillId="0" borderId="10" xfId="0" applyNumberFormat="1" applyBorder="1" applyAlignment="1">
      <alignment horizontal="right" vertical="center"/>
    </xf>
    <xf numFmtId="1" fontId="0" fillId="0" borderId="11" xfId="0" applyNumberFormat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0" fontId="0" fillId="0" borderId="4" xfId="0" applyBorder="1" applyAlignment="1">
      <alignment vertical="center" wrapText="1"/>
    </xf>
    <xf numFmtId="14" fontId="4" fillId="0" borderId="4" xfId="0" applyNumberFormat="1" applyFont="1" applyBorder="1" applyAlignment="1">
      <alignment horizontal="left" vertical="center"/>
    </xf>
    <xf numFmtId="0" fontId="7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ダウンロード数の推移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ダウンロード数!$B$2</c:f>
              <c:strCache>
                <c:ptCount val="1"/>
                <c:pt idx="0">
                  <c:v>累計数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ダウンロード数!$A$4:$A$224</c:f>
              <c:numCache>
                <c:formatCode>m/d/yyyy</c:formatCode>
                <c:ptCount val="221"/>
                <c:pt idx="0">
                  <c:v>45525</c:v>
                </c:pt>
                <c:pt idx="1">
                  <c:v>45526</c:v>
                </c:pt>
                <c:pt idx="2">
                  <c:v>45527</c:v>
                </c:pt>
                <c:pt idx="3">
                  <c:v>45528</c:v>
                </c:pt>
                <c:pt idx="4">
                  <c:v>45529</c:v>
                </c:pt>
                <c:pt idx="5">
                  <c:v>45530</c:v>
                </c:pt>
                <c:pt idx="6">
                  <c:v>45531</c:v>
                </c:pt>
                <c:pt idx="7">
                  <c:v>45532</c:v>
                </c:pt>
                <c:pt idx="8">
                  <c:v>45533</c:v>
                </c:pt>
                <c:pt idx="9">
                  <c:v>45534</c:v>
                </c:pt>
                <c:pt idx="10">
                  <c:v>45535</c:v>
                </c:pt>
                <c:pt idx="11">
                  <c:v>45536</c:v>
                </c:pt>
                <c:pt idx="12">
                  <c:v>45537</c:v>
                </c:pt>
                <c:pt idx="13">
                  <c:v>45538</c:v>
                </c:pt>
                <c:pt idx="14">
                  <c:v>45539</c:v>
                </c:pt>
                <c:pt idx="15">
                  <c:v>45540</c:v>
                </c:pt>
                <c:pt idx="16">
                  <c:v>45541</c:v>
                </c:pt>
                <c:pt idx="17">
                  <c:v>45542</c:v>
                </c:pt>
                <c:pt idx="18">
                  <c:v>45543</c:v>
                </c:pt>
                <c:pt idx="19">
                  <c:v>45544</c:v>
                </c:pt>
                <c:pt idx="20">
                  <c:v>45545</c:v>
                </c:pt>
                <c:pt idx="21">
                  <c:v>45546</c:v>
                </c:pt>
                <c:pt idx="22">
                  <c:v>45547</c:v>
                </c:pt>
                <c:pt idx="23">
                  <c:v>45548</c:v>
                </c:pt>
                <c:pt idx="24">
                  <c:v>45549</c:v>
                </c:pt>
                <c:pt idx="25">
                  <c:v>45550</c:v>
                </c:pt>
                <c:pt idx="26">
                  <c:v>45551</c:v>
                </c:pt>
                <c:pt idx="27">
                  <c:v>45552</c:v>
                </c:pt>
                <c:pt idx="28">
                  <c:v>45553</c:v>
                </c:pt>
                <c:pt idx="29">
                  <c:v>45554</c:v>
                </c:pt>
                <c:pt idx="30">
                  <c:v>45555</c:v>
                </c:pt>
                <c:pt idx="31">
                  <c:v>45556</c:v>
                </c:pt>
                <c:pt idx="32">
                  <c:v>45557</c:v>
                </c:pt>
                <c:pt idx="33">
                  <c:v>45558</c:v>
                </c:pt>
                <c:pt idx="34">
                  <c:v>45559</c:v>
                </c:pt>
                <c:pt idx="35">
                  <c:v>45560</c:v>
                </c:pt>
                <c:pt idx="36">
                  <c:v>45561</c:v>
                </c:pt>
                <c:pt idx="37">
                  <c:v>45562</c:v>
                </c:pt>
                <c:pt idx="38">
                  <c:v>45563</c:v>
                </c:pt>
                <c:pt idx="39">
                  <c:v>45564</c:v>
                </c:pt>
                <c:pt idx="40">
                  <c:v>45565</c:v>
                </c:pt>
                <c:pt idx="41">
                  <c:v>45566</c:v>
                </c:pt>
                <c:pt idx="42">
                  <c:v>45567</c:v>
                </c:pt>
                <c:pt idx="43">
                  <c:v>45568</c:v>
                </c:pt>
                <c:pt idx="44">
                  <c:v>45569</c:v>
                </c:pt>
                <c:pt idx="45">
                  <c:v>45570</c:v>
                </c:pt>
                <c:pt idx="46">
                  <c:v>45571</c:v>
                </c:pt>
                <c:pt idx="47">
                  <c:v>45572</c:v>
                </c:pt>
                <c:pt idx="48">
                  <c:v>45573</c:v>
                </c:pt>
                <c:pt idx="49">
                  <c:v>45574</c:v>
                </c:pt>
                <c:pt idx="50">
                  <c:v>45575</c:v>
                </c:pt>
                <c:pt idx="51">
                  <c:v>45576</c:v>
                </c:pt>
                <c:pt idx="52">
                  <c:v>45577</c:v>
                </c:pt>
                <c:pt idx="53">
                  <c:v>45578</c:v>
                </c:pt>
                <c:pt idx="54">
                  <c:v>45579</c:v>
                </c:pt>
                <c:pt idx="55">
                  <c:v>45580</c:v>
                </c:pt>
                <c:pt idx="56">
                  <c:v>45581</c:v>
                </c:pt>
                <c:pt idx="57">
                  <c:v>45582</c:v>
                </c:pt>
                <c:pt idx="58">
                  <c:v>45583</c:v>
                </c:pt>
                <c:pt idx="59">
                  <c:v>45584</c:v>
                </c:pt>
                <c:pt idx="60">
                  <c:v>45585</c:v>
                </c:pt>
                <c:pt idx="61">
                  <c:v>45586</c:v>
                </c:pt>
                <c:pt idx="62">
                  <c:v>45587</c:v>
                </c:pt>
                <c:pt idx="63">
                  <c:v>45588</c:v>
                </c:pt>
                <c:pt idx="64">
                  <c:v>45589</c:v>
                </c:pt>
                <c:pt idx="65">
                  <c:v>45590</c:v>
                </c:pt>
                <c:pt idx="66">
                  <c:v>45591</c:v>
                </c:pt>
                <c:pt idx="67">
                  <c:v>45592</c:v>
                </c:pt>
                <c:pt idx="68">
                  <c:v>45593</c:v>
                </c:pt>
                <c:pt idx="69">
                  <c:v>45594</c:v>
                </c:pt>
                <c:pt idx="70">
                  <c:v>45595</c:v>
                </c:pt>
                <c:pt idx="71">
                  <c:v>45596</c:v>
                </c:pt>
                <c:pt idx="72">
                  <c:v>45597</c:v>
                </c:pt>
                <c:pt idx="73">
                  <c:v>45598</c:v>
                </c:pt>
                <c:pt idx="74">
                  <c:v>45599</c:v>
                </c:pt>
                <c:pt idx="75">
                  <c:v>45600</c:v>
                </c:pt>
                <c:pt idx="76">
                  <c:v>45601</c:v>
                </c:pt>
                <c:pt idx="77">
                  <c:v>45602</c:v>
                </c:pt>
                <c:pt idx="78">
                  <c:v>45603</c:v>
                </c:pt>
                <c:pt idx="79">
                  <c:v>45604</c:v>
                </c:pt>
                <c:pt idx="80">
                  <c:v>45605</c:v>
                </c:pt>
                <c:pt idx="81">
                  <c:v>45606</c:v>
                </c:pt>
                <c:pt idx="82">
                  <c:v>45607</c:v>
                </c:pt>
                <c:pt idx="83">
                  <c:v>45608</c:v>
                </c:pt>
                <c:pt idx="84">
                  <c:v>45609</c:v>
                </c:pt>
                <c:pt idx="85">
                  <c:v>45610</c:v>
                </c:pt>
                <c:pt idx="86">
                  <c:v>45611</c:v>
                </c:pt>
                <c:pt idx="87">
                  <c:v>45612</c:v>
                </c:pt>
                <c:pt idx="88">
                  <c:v>45613</c:v>
                </c:pt>
                <c:pt idx="89">
                  <c:v>45614</c:v>
                </c:pt>
                <c:pt idx="90">
                  <c:v>45615</c:v>
                </c:pt>
                <c:pt idx="91">
                  <c:v>45616</c:v>
                </c:pt>
                <c:pt idx="92">
                  <c:v>45617</c:v>
                </c:pt>
                <c:pt idx="93">
                  <c:v>45618</c:v>
                </c:pt>
                <c:pt idx="94">
                  <c:v>45619</c:v>
                </c:pt>
                <c:pt idx="95">
                  <c:v>45620</c:v>
                </c:pt>
                <c:pt idx="96">
                  <c:v>45621</c:v>
                </c:pt>
                <c:pt idx="97">
                  <c:v>45622</c:v>
                </c:pt>
                <c:pt idx="98">
                  <c:v>45623</c:v>
                </c:pt>
                <c:pt idx="99">
                  <c:v>45624</c:v>
                </c:pt>
                <c:pt idx="100">
                  <c:v>45625</c:v>
                </c:pt>
                <c:pt idx="101">
                  <c:v>45626</c:v>
                </c:pt>
                <c:pt idx="102">
                  <c:v>45627</c:v>
                </c:pt>
                <c:pt idx="103">
                  <c:v>45628</c:v>
                </c:pt>
                <c:pt idx="104">
                  <c:v>45629</c:v>
                </c:pt>
                <c:pt idx="105">
                  <c:v>45630</c:v>
                </c:pt>
                <c:pt idx="106">
                  <c:v>45631</c:v>
                </c:pt>
                <c:pt idx="107">
                  <c:v>45632</c:v>
                </c:pt>
                <c:pt idx="108">
                  <c:v>45633</c:v>
                </c:pt>
                <c:pt idx="109">
                  <c:v>45634</c:v>
                </c:pt>
                <c:pt idx="110">
                  <c:v>45635</c:v>
                </c:pt>
                <c:pt idx="111">
                  <c:v>45636</c:v>
                </c:pt>
                <c:pt idx="112">
                  <c:v>45637</c:v>
                </c:pt>
                <c:pt idx="113">
                  <c:v>45638</c:v>
                </c:pt>
                <c:pt idx="114">
                  <c:v>45639</c:v>
                </c:pt>
                <c:pt idx="115">
                  <c:v>45640</c:v>
                </c:pt>
                <c:pt idx="116">
                  <c:v>45641</c:v>
                </c:pt>
                <c:pt idx="117">
                  <c:v>45642</c:v>
                </c:pt>
                <c:pt idx="118">
                  <c:v>45643</c:v>
                </c:pt>
                <c:pt idx="119">
                  <c:v>45644</c:v>
                </c:pt>
                <c:pt idx="120">
                  <c:v>45645</c:v>
                </c:pt>
                <c:pt idx="121">
                  <c:v>45646</c:v>
                </c:pt>
                <c:pt idx="122">
                  <c:v>45647</c:v>
                </c:pt>
                <c:pt idx="123">
                  <c:v>45648</c:v>
                </c:pt>
                <c:pt idx="124">
                  <c:v>45649</c:v>
                </c:pt>
                <c:pt idx="125">
                  <c:v>45650</c:v>
                </c:pt>
                <c:pt idx="126">
                  <c:v>45651</c:v>
                </c:pt>
                <c:pt idx="127">
                  <c:v>45652</c:v>
                </c:pt>
                <c:pt idx="128">
                  <c:v>45653</c:v>
                </c:pt>
                <c:pt idx="129">
                  <c:v>45654</c:v>
                </c:pt>
                <c:pt idx="130">
                  <c:v>45655</c:v>
                </c:pt>
                <c:pt idx="131">
                  <c:v>45656</c:v>
                </c:pt>
                <c:pt idx="132">
                  <c:v>45657</c:v>
                </c:pt>
                <c:pt idx="133">
                  <c:v>45658</c:v>
                </c:pt>
                <c:pt idx="134">
                  <c:v>45659</c:v>
                </c:pt>
                <c:pt idx="135">
                  <c:v>45660</c:v>
                </c:pt>
                <c:pt idx="136">
                  <c:v>45661</c:v>
                </c:pt>
                <c:pt idx="137">
                  <c:v>45662</c:v>
                </c:pt>
                <c:pt idx="138">
                  <c:v>45663</c:v>
                </c:pt>
                <c:pt idx="139">
                  <c:v>45664</c:v>
                </c:pt>
                <c:pt idx="140">
                  <c:v>45665</c:v>
                </c:pt>
                <c:pt idx="141">
                  <c:v>45666</c:v>
                </c:pt>
                <c:pt idx="142">
                  <c:v>45667</c:v>
                </c:pt>
                <c:pt idx="143">
                  <c:v>45668</c:v>
                </c:pt>
                <c:pt idx="144">
                  <c:v>45669</c:v>
                </c:pt>
                <c:pt idx="145">
                  <c:v>45670</c:v>
                </c:pt>
                <c:pt idx="146">
                  <c:v>45671</c:v>
                </c:pt>
                <c:pt idx="147">
                  <c:v>45672</c:v>
                </c:pt>
                <c:pt idx="148">
                  <c:v>45673</c:v>
                </c:pt>
                <c:pt idx="149">
                  <c:v>45674</c:v>
                </c:pt>
                <c:pt idx="150">
                  <c:v>45675</c:v>
                </c:pt>
                <c:pt idx="151">
                  <c:v>45676</c:v>
                </c:pt>
                <c:pt idx="152">
                  <c:v>45677</c:v>
                </c:pt>
                <c:pt idx="153">
                  <c:v>45678</c:v>
                </c:pt>
                <c:pt idx="154">
                  <c:v>45679</c:v>
                </c:pt>
                <c:pt idx="155">
                  <c:v>45680</c:v>
                </c:pt>
                <c:pt idx="156">
                  <c:v>45681</c:v>
                </c:pt>
                <c:pt idx="157">
                  <c:v>45682</c:v>
                </c:pt>
                <c:pt idx="158">
                  <c:v>45683</c:v>
                </c:pt>
                <c:pt idx="159">
                  <c:v>45684</c:v>
                </c:pt>
                <c:pt idx="160">
                  <c:v>45685</c:v>
                </c:pt>
                <c:pt idx="161">
                  <c:v>45686</c:v>
                </c:pt>
                <c:pt idx="162">
                  <c:v>45687</c:v>
                </c:pt>
                <c:pt idx="163">
                  <c:v>45688</c:v>
                </c:pt>
                <c:pt idx="164">
                  <c:v>45689</c:v>
                </c:pt>
                <c:pt idx="165">
                  <c:v>45690</c:v>
                </c:pt>
                <c:pt idx="166">
                  <c:v>45691</c:v>
                </c:pt>
                <c:pt idx="167">
                  <c:v>45692</c:v>
                </c:pt>
                <c:pt idx="168">
                  <c:v>45693</c:v>
                </c:pt>
                <c:pt idx="169">
                  <c:v>45694</c:v>
                </c:pt>
                <c:pt idx="170">
                  <c:v>45695</c:v>
                </c:pt>
                <c:pt idx="171">
                  <c:v>45696</c:v>
                </c:pt>
                <c:pt idx="172">
                  <c:v>45697</c:v>
                </c:pt>
                <c:pt idx="173">
                  <c:v>45698</c:v>
                </c:pt>
                <c:pt idx="174">
                  <c:v>45699</c:v>
                </c:pt>
                <c:pt idx="175">
                  <c:v>45700</c:v>
                </c:pt>
                <c:pt idx="176">
                  <c:v>45701</c:v>
                </c:pt>
                <c:pt idx="177">
                  <c:v>45702</c:v>
                </c:pt>
                <c:pt idx="178">
                  <c:v>45703</c:v>
                </c:pt>
                <c:pt idx="179">
                  <c:v>45704</c:v>
                </c:pt>
                <c:pt idx="180">
                  <c:v>45705</c:v>
                </c:pt>
                <c:pt idx="181">
                  <c:v>45706</c:v>
                </c:pt>
                <c:pt idx="182">
                  <c:v>45707</c:v>
                </c:pt>
                <c:pt idx="183">
                  <c:v>45708</c:v>
                </c:pt>
                <c:pt idx="184">
                  <c:v>45709</c:v>
                </c:pt>
                <c:pt idx="185">
                  <c:v>45710</c:v>
                </c:pt>
                <c:pt idx="186">
                  <c:v>45711</c:v>
                </c:pt>
                <c:pt idx="187">
                  <c:v>45712</c:v>
                </c:pt>
                <c:pt idx="188">
                  <c:v>45713</c:v>
                </c:pt>
                <c:pt idx="189">
                  <c:v>45714</c:v>
                </c:pt>
                <c:pt idx="190">
                  <c:v>45715</c:v>
                </c:pt>
                <c:pt idx="191">
                  <c:v>45716</c:v>
                </c:pt>
                <c:pt idx="192">
                  <c:v>45717</c:v>
                </c:pt>
                <c:pt idx="193">
                  <c:v>45718</c:v>
                </c:pt>
                <c:pt idx="194">
                  <c:v>45719</c:v>
                </c:pt>
                <c:pt idx="195">
                  <c:v>45720</c:v>
                </c:pt>
                <c:pt idx="196">
                  <c:v>45721</c:v>
                </c:pt>
                <c:pt idx="197">
                  <c:v>45722</c:v>
                </c:pt>
                <c:pt idx="198">
                  <c:v>45723</c:v>
                </c:pt>
                <c:pt idx="199">
                  <c:v>45724</c:v>
                </c:pt>
                <c:pt idx="200">
                  <c:v>45725</c:v>
                </c:pt>
                <c:pt idx="201">
                  <c:v>45726</c:v>
                </c:pt>
                <c:pt idx="202">
                  <c:v>45727</c:v>
                </c:pt>
                <c:pt idx="203">
                  <c:v>45728</c:v>
                </c:pt>
                <c:pt idx="204">
                  <c:v>45729</c:v>
                </c:pt>
                <c:pt idx="205">
                  <c:v>45730</c:v>
                </c:pt>
                <c:pt idx="206">
                  <c:v>45731</c:v>
                </c:pt>
                <c:pt idx="207">
                  <c:v>45732</c:v>
                </c:pt>
                <c:pt idx="208">
                  <c:v>45733</c:v>
                </c:pt>
                <c:pt idx="209">
                  <c:v>45734</c:v>
                </c:pt>
                <c:pt idx="210">
                  <c:v>45735</c:v>
                </c:pt>
                <c:pt idx="211">
                  <c:v>45736</c:v>
                </c:pt>
                <c:pt idx="212">
                  <c:v>45737</c:v>
                </c:pt>
                <c:pt idx="213">
                  <c:v>45738</c:v>
                </c:pt>
                <c:pt idx="214">
                  <c:v>45739</c:v>
                </c:pt>
                <c:pt idx="215">
                  <c:v>45740</c:v>
                </c:pt>
                <c:pt idx="216">
                  <c:v>45741</c:v>
                </c:pt>
                <c:pt idx="217">
                  <c:v>45742</c:v>
                </c:pt>
                <c:pt idx="218">
                  <c:v>45743</c:v>
                </c:pt>
                <c:pt idx="219">
                  <c:v>45744</c:v>
                </c:pt>
                <c:pt idx="220">
                  <c:v>45745</c:v>
                </c:pt>
              </c:numCache>
            </c:numRef>
          </c:xVal>
          <c:yVal>
            <c:numRef>
              <c:f>ダウンロード数!$B$4:$B$224</c:f>
              <c:numCache>
                <c:formatCode>#,##0_);[Red]\(#,##0\)</c:formatCode>
                <c:ptCount val="221"/>
                <c:pt idx="0">
                  <c:v>932</c:v>
                </c:pt>
                <c:pt idx="1">
                  <c:v>939</c:v>
                </c:pt>
                <c:pt idx="2">
                  <c:v>953</c:v>
                </c:pt>
                <c:pt idx="3">
                  <c:v>955</c:v>
                </c:pt>
                <c:pt idx="4">
                  <c:v>969</c:v>
                </c:pt>
                <c:pt idx="5">
                  <c:v>1052</c:v>
                </c:pt>
                <c:pt idx="6">
                  <c:v>1194</c:v>
                </c:pt>
                <c:pt idx="7">
                  <c:v>1297</c:v>
                </c:pt>
                <c:pt idx="8">
                  <c:v>1418</c:v>
                </c:pt>
                <c:pt idx="9">
                  <c:v>1457</c:v>
                </c:pt>
                <c:pt idx="10">
                  <c:v>1477</c:v>
                </c:pt>
                <c:pt idx="11">
                  <c:v>1502</c:v>
                </c:pt>
                <c:pt idx="12">
                  <c:v>1553</c:v>
                </c:pt>
                <c:pt idx="13">
                  <c:v>1611</c:v>
                </c:pt>
                <c:pt idx="14">
                  <c:v>1661</c:v>
                </c:pt>
                <c:pt idx="15">
                  <c:v>1707</c:v>
                </c:pt>
                <c:pt idx="16">
                  <c:v>1779</c:v>
                </c:pt>
                <c:pt idx="17">
                  <c:v>1817</c:v>
                </c:pt>
                <c:pt idx="18">
                  <c:v>1851</c:v>
                </c:pt>
                <c:pt idx="19">
                  <c:v>1924</c:v>
                </c:pt>
                <c:pt idx="20">
                  <c:v>1998</c:v>
                </c:pt>
                <c:pt idx="21">
                  <c:v>2559</c:v>
                </c:pt>
                <c:pt idx="22">
                  <c:v>2820</c:v>
                </c:pt>
                <c:pt idx="23">
                  <c:v>2877</c:v>
                </c:pt>
                <c:pt idx="24">
                  <c:v>2896</c:v>
                </c:pt>
                <c:pt idx="25">
                  <c:v>2913</c:v>
                </c:pt>
                <c:pt idx="26">
                  <c:v>2934</c:v>
                </c:pt>
                <c:pt idx="27">
                  <c:v>2993</c:v>
                </c:pt>
                <c:pt idx="28">
                  <c:v>3068</c:v>
                </c:pt>
                <c:pt idx="29">
                  <c:v>3126</c:v>
                </c:pt>
                <c:pt idx="30">
                  <c:v>3164</c:v>
                </c:pt>
                <c:pt idx="31">
                  <c:v>3181</c:v>
                </c:pt>
                <c:pt idx="32">
                  <c:v>3203</c:v>
                </c:pt>
                <c:pt idx="33">
                  <c:v>3238</c:v>
                </c:pt>
                <c:pt idx="34">
                  <c:v>3301</c:v>
                </c:pt>
                <c:pt idx="35">
                  <c:v>3421</c:v>
                </c:pt>
                <c:pt idx="36">
                  <c:v>3548</c:v>
                </c:pt>
                <c:pt idx="37">
                  <c:v>3715</c:v>
                </c:pt>
                <c:pt idx="38">
                  <c:v>3899</c:v>
                </c:pt>
                <c:pt idx="39">
                  <c:v>4037</c:v>
                </c:pt>
                <c:pt idx="40">
                  <c:v>4211</c:v>
                </c:pt>
                <c:pt idx="41">
                  <c:v>4341</c:v>
                </c:pt>
                <c:pt idx="42">
                  <c:v>4511</c:v>
                </c:pt>
                <c:pt idx="43">
                  <c:v>4659</c:v>
                </c:pt>
                <c:pt idx="44">
                  <c:v>4805</c:v>
                </c:pt>
                <c:pt idx="45">
                  <c:v>4912</c:v>
                </c:pt>
                <c:pt idx="46">
                  <c:v>5031</c:v>
                </c:pt>
                <c:pt idx="47">
                  <c:v>5157</c:v>
                </c:pt>
                <c:pt idx="48">
                  <c:v>5296</c:v>
                </c:pt>
                <c:pt idx="49">
                  <c:v>5480</c:v>
                </c:pt>
                <c:pt idx="50">
                  <c:v>5577</c:v>
                </c:pt>
                <c:pt idx="51">
                  <c:v>5709</c:v>
                </c:pt>
                <c:pt idx="52">
                  <c:v>5789</c:v>
                </c:pt>
                <c:pt idx="53">
                  <c:v>5905</c:v>
                </c:pt>
                <c:pt idx="54">
                  <c:v>6013</c:v>
                </c:pt>
                <c:pt idx="55">
                  <c:v>6131</c:v>
                </c:pt>
                <c:pt idx="56">
                  <c:v>6264</c:v>
                </c:pt>
                <c:pt idx="57">
                  <c:v>6393</c:v>
                </c:pt>
                <c:pt idx="58">
                  <c:v>6533</c:v>
                </c:pt>
                <c:pt idx="59">
                  <c:v>6624</c:v>
                </c:pt>
                <c:pt idx="60">
                  <c:v>6743</c:v>
                </c:pt>
                <c:pt idx="61">
                  <c:v>6865</c:v>
                </c:pt>
                <c:pt idx="62">
                  <c:v>6974</c:v>
                </c:pt>
                <c:pt idx="63">
                  <c:v>7088</c:v>
                </c:pt>
                <c:pt idx="64">
                  <c:v>7184</c:v>
                </c:pt>
                <c:pt idx="65">
                  <c:v>7274</c:v>
                </c:pt>
                <c:pt idx="66">
                  <c:v>7387</c:v>
                </c:pt>
                <c:pt idx="67">
                  <c:v>7491</c:v>
                </c:pt>
                <c:pt idx="68">
                  <c:v>7615</c:v>
                </c:pt>
                <c:pt idx="69">
                  <c:v>7728</c:v>
                </c:pt>
                <c:pt idx="70">
                  <c:v>7810</c:v>
                </c:pt>
                <c:pt idx="71">
                  <c:v>7906</c:v>
                </c:pt>
                <c:pt idx="72">
                  <c:v>8022</c:v>
                </c:pt>
                <c:pt idx="73">
                  <c:v>8132</c:v>
                </c:pt>
                <c:pt idx="74">
                  <c:v>8233</c:v>
                </c:pt>
                <c:pt idx="75">
                  <c:v>8334</c:v>
                </c:pt>
                <c:pt idx="76">
                  <c:v>8436</c:v>
                </c:pt>
                <c:pt idx="77">
                  <c:v>8553</c:v>
                </c:pt>
                <c:pt idx="78">
                  <c:v>8684</c:v>
                </c:pt>
                <c:pt idx="79">
                  <c:v>8786</c:v>
                </c:pt>
                <c:pt idx="80">
                  <c:v>8869</c:v>
                </c:pt>
                <c:pt idx="81">
                  <c:v>8965</c:v>
                </c:pt>
                <c:pt idx="82">
                  <c:v>9084</c:v>
                </c:pt>
                <c:pt idx="83">
                  <c:v>9201</c:v>
                </c:pt>
                <c:pt idx="84">
                  <c:v>9311</c:v>
                </c:pt>
                <c:pt idx="85">
                  <c:v>9394</c:v>
                </c:pt>
                <c:pt idx="86">
                  <c:v>9495</c:v>
                </c:pt>
                <c:pt idx="87">
                  <c:v>9564</c:v>
                </c:pt>
                <c:pt idx="88">
                  <c:v>9647</c:v>
                </c:pt>
                <c:pt idx="89">
                  <c:v>9741</c:v>
                </c:pt>
                <c:pt idx="90">
                  <c:v>9848</c:v>
                </c:pt>
                <c:pt idx="91">
                  <c:v>9934</c:v>
                </c:pt>
                <c:pt idx="92">
                  <c:v>10034</c:v>
                </c:pt>
                <c:pt idx="93">
                  <c:v>10126</c:v>
                </c:pt>
                <c:pt idx="94">
                  <c:v>10198</c:v>
                </c:pt>
                <c:pt idx="95">
                  <c:v>10288</c:v>
                </c:pt>
                <c:pt idx="96">
                  <c:v>10379</c:v>
                </c:pt>
                <c:pt idx="97">
                  <c:v>10480</c:v>
                </c:pt>
                <c:pt idx="98">
                  <c:v>10551</c:v>
                </c:pt>
                <c:pt idx="99">
                  <c:v>10630</c:v>
                </c:pt>
                <c:pt idx="100">
                  <c:v>10721</c:v>
                </c:pt>
                <c:pt idx="101">
                  <c:v>10796</c:v>
                </c:pt>
                <c:pt idx="102">
                  <c:v>10895</c:v>
                </c:pt>
                <c:pt idx="103">
                  <c:v>10970</c:v>
                </c:pt>
                <c:pt idx="104">
                  <c:v>11074</c:v>
                </c:pt>
                <c:pt idx="105">
                  <c:v>11158</c:v>
                </c:pt>
                <c:pt idx="106">
                  <c:v>11214</c:v>
                </c:pt>
                <c:pt idx="107">
                  <c:v>11273</c:v>
                </c:pt>
                <c:pt idx="108">
                  <c:v>11364</c:v>
                </c:pt>
                <c:pt idx="109">
                  <c:v>11446</c:v>
                </c:pt>
                <c:pt idx="110">
                  <c:v>11522</c:v>
                </c:pt>
                <c:pt idx="111">
                  <c:v>11578</c:v>
                </c:pt>
                <c:pt idx="112">
                  <c:v>11651</c:v>
                </c:pt>
                <c:pt idx="113">
                  <c:v>11729</c:v>
                </c:pt>
                <c:pt idx="114">
                  <c:v>11823</c:v>
                </c:pt>
                <c:pt idx="115">
                  <c:v>11901</c:v>
                </c:pt>
                <c:pt idx="116">
                  <c:v>11995</c:v>
                </c:pt>
                <c:pt idx="117">
                  <c:v>12140</c:v>
                </c:pt>
                <c:pt idx="118">
                  <c:v>12269</c:v>
                </c:pt>
                <c:pt idx="119">
                  <c:v>12371</c:v>
                </c:pt>
                <c:pt idx="120">
                  <c:v>12462</c:v>
                </c:pt>
                <c:pt idx="121">
                  <c:v>12577</c:v>
                </c:pt>
                <c:pt idx="122">
                  <c:v>12673</c:v>
                </c:pt>
                <c:pt idx="123">
                  <c:v>12779</c:v>
                </c:pt>
                <c:pt idx="124">
                  <c:v>12871</c:v>
                </c:pt>
                <c:pt idx="125">
                  <c:v>12984</c:v>
                </c:pt>
                <c:pt idx="126">
                  <c:v>13130</c:v>
                </c:pt>
                <c:pt idx="127">
                  <c:v>13295</c:v>
                </c:pt>
                <c:pt idx="128">
                  <c:v>13461</c:v>
                </c:pt>
                <c:pt idx="129">
                  <c:v>13625</c:v>
                </c:pt>
                <c:pt idx="130">
                  <c:v>13795</c:v>
                </c:pt>
                <c:pt idx="131">
                  <c:v>13933</c:v>
                </c:pt>
                <c:pt idx="132">
                  <c:v>14003</c:v>
                </c:pt>
                <c:pt idx="133">
                  <c:v>14019</c:v>
                </c:pt>
                <c:pt idx="134">
                  <c:v>14032</c:v>
                </c:pt>
                <c:pt idx="135">
                  <c:v>14036</c:v>
                </c:pt>
                <c:pt idx="136">
                  <c:v>14046</c:v>
                </c:pt>
                <c:pt idx="137">
                  <c:v>14052</c:v>
                </c:pt>
                <c:pt idx="138">
                  <c:v>14060</c:v>
                </c:pt>
                <c:pt idx="139">
                  <c:v>14069</c:v>
                </c:pt>
                <c:pt idx="140">
                  <c:v>14074</c:v>
                </c:pt>
                <c:pt idx="141">
                  <c:v>14081</c:v>
                </c:pt>
                <c:pt idx="142">
                  <c:v>14090</c:v>
                </c:pt>
                <c:pt idx="143">
                  <c:v>14094</c:v>
                </c:pt>
                <c:pt idx="144">
                  <c:v>14103</c:v>
                </c:pt>
                <c:pt idx="145">
                  <c:v>14106</c:v>
                </c:pt>
                <c:pt idx="146">
                  <c:v>14114</c:v>
                </c:pt>
                <c:pt idx="147">
                  <c:v>14117</c:v>
                </c:pt>
                <c:pt idx="148">
                  <c:v>14124</c:v>
                </c:pt>
                <c:pt idx="149">
                  <c:v>14130</c:v>
                </c:pt>
                <c:pt idx="150">
                  <c:v>14143</c:v>
                </c:pt>
                <c:pt idx="151">
                  <c:v>14147</c:v>
                </c:pt>
                <c:pt idx="152">
                  <c:v>14154</c:v>
                </c:pt>
                <c:pt idx="153">
                  <c:v>14158</c:v>
                </c:pt>
                <c:pt idx="154">
                  <c:v>14166</c:v>
                </c:pt>
                <c:pt idx="155">
                  <c:v>14168</c:v>
                </c:pt>
                <c:pt idx="156">
                  <c:v>14174</c:v>
                </c:pt>
                <c:pt idx="157">
                  <c:v>14182</c:v>
                </c:pt>
                <c:pt idx="158">
                  <c:v>14189</c:v>
                </c:pt>
                <c:pt idx="159">
                  <c:v>14196</c:v>
                </c:pt>
                <c:pt idx="160">
                  <c:v>14202</c:v>
                </c:pt>
                <c:pt idx="161">
                  <c:v>14210</c:v>
                </c:pt>
                <c:pt idx="162">
                  <c:v>14218</c:v>
                </c:pt>
                <c:pt idx="163">
                  <c:v>14223</c:v>
                </c:pt>
                <c:pt idx="164">
                  <c:v>14228</c:v>
                </c:pt>
                <c:pt idx="165">
                  <c:v>14230</c:v>
                </c:pt>
                <c:pt idx="166">
                  <c:v>14234</c:v>
                </c:pt>
                <c:pt idx="167">
                  <c:v>14237</c:v>
                </c:pt>
                <c:pt idx="168">
                  <c:v>14256</c:v>
                </c:pt>
                <c:pt idx="169">
                  <c:v>14266</c:v>
                </c:pt>
                <c:pt idx="170">
                  <c:v>14273</c:v>
                </c:pt>
                <c:pt idx="171">
                  <c:v>14277</c:v>
                </c:pt>
                <c:pt idx="172">
                  <c:v>14282</c:v>
                </c:pt>
                <c:pt idx="173">
                  <c:v>14287</c:v>
                </c:pt>
                <c:pt idx="174">
                  <c:v>14293</c:v>
                </c:pt>
                <c:pt idx="175">
                  <c:v>14300</c:v>
                </c:pt>
                <c:pt idx="176">
                  <c:v>14305</c:v>
                </c:pt>
                <c:pt idx="177">
                  <c:v>14314</c:v>
                </c:pt>
                <c:pt idx="178">
                  <c:v>14319</c:v>
                </c:pt>
                <c:pt idx="179">
                  <c:v>14330</c:v>
                </c:pt>
                <c:pt idx="180">
                  <c:v>14334</c:v>
                </c:pt>
                <c:pt idx="181">
                  <c:v>14377</c:v>
                </c:pt>
                <c:pt idx="182">
                  <c:v>14433</c:v>
                </c:pt>
                <c:pt idx="183">
                  <c:v>14460</c:v>
                </c:pt>
                <c:pt idx="184">
                  <c:v>14496</c:v>
                </c:pt>
                <c:pt idx="185">
                  <c:v>14530</c:v>
                </c:pt>
                <c:pt idx="186">
                  <c:v>14566</c:v>
                </c:pt>
                <c:pt idx="187">
                  <c:v>14599</c:v>
                </c:pt>
                <c:pt idx="188">
                  <c:v>14635</c:v>
                </c:pt>
                <c:pt idx="189">
                  <c:v>14667</c:v>
                </c:pt>
                <c:pt idx="190">
                  <c:v>14698</c:v>
                </c:pt>
                <c:pt idx="191">
                  <c:v>14724</c:v>
                </c:pt>
                <c:pt idx="192">
                  <c:v>14758</c:v>
                </c:pt>
                <c:pt idx="193">
                  <c:v>14781</c:v>
                </c:pt>
                <c:pt idx="194">
                  <c:v>14790</c:v>
                </c:pt>
                <c:pt idx="195">
                  <c:v>14794</c:v>
                </c:pt>
                <c:pt idx="196">
                  <c:v>14819</c:v>
                </c:pt>
                <c:pt idx="197">
                  <c:v>14834</c:v>
                </c:pt>
                <c:pt idx="198">
                  <c:v>14845</c:v>
                </c:pt>
                <c:pt idx="199">
                  <c:v>14857</c:v>
                </c:pt>
                <c:pt idx="200">
                  <c:v>14885</c:v>
                </c:pt>
                <c:pt idx="201">
                  <c:v>14913</c:v>
                </c:pt>
                <c:pt idx="202">
                  <c:v>14931</c:v>
                </c:pt>
                <c:pt idx="203">
                  <c:v>14953</c:v>
                </c:pt>
                <c:pt idx="204">
                  <c:v>14968</c:v>
                </c:pt>
                <c:pt idx="205">
                  <c:v>14989</c:v>
                </c:pt>
                <c:pt idx="206">
                  <c:v>15025</c:v>
                </c:pt>
                <c:pt idx="207">
                  <c:v>15035</c:v>
                </c:pt>
                <c:pt idx="208">
                  <c:v>15045</c:v>
                </c:pt>
                <c:pt idx="209">
                  <c:v>15188</c:v>
                </c:pt>
                <c:pt idx="210">
                  <c:v>15268</c:v>
                </c:pt>
                <c:pt idx="211">
                  <c:v>15349</c:v>
                </c:pt>
                <c:pt idx="212">
                  <c:v>15435</c:v>
                </c:pt>
                <c:pt idx="213">
                  <c:v>15528</c:v>
                </c:pt>
                <c:pt idx="214">
                  <c:v>15590</c:v>
                </c:pt>
                <c:pt idx="215">
                  <c:v>15668</c:v>
                </c:pt>
                <c:pt idx="216">
                  <c:v>15741</c:v>
                </c:pt>
                <c:pt idx="217">
                  <c:v>15757</c:v>
                </c:pt>
                <c:pt idx="218">
                  <c:v>15769</c:v>
                </c:pt>
                <c:pt idx="219">
                  <c:v>15778</c:v>
                </c:pt>
                <c:pt idx="220">
                  <c:v>15788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DF-4C76-B573-8CD4174EDC9E}"/>
            </c:ext>
          </c:extLst>
        </c:ser>
        <c:ser>
          <c:idx val="1"/>
          <c:order val="1"/>
          <c:tx>
            <c:strRef>
              <c:f>ダウンロード数!$C$2</c:f>
              <c:strCache>
                <c:ptCount val="1"/>
                <c:pt idx="0">
                  <c:v>iOS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ダウンロード数!$A$4:$A$224</c:f>
              <c:numCache>
                <c:formatCode>m/d/yyyy</c:formatCode>
                <c:ptCount val="221"/>
                <c:pt idx="0">
                  <c:v>45525</c:v>
                </c:pt>
                <c:pt idx="1">
                  <c:v>45526</c:v>
                </c:pt>
                <c:pt idx="2">
                  <c:v>45527</c:v>
                </c:pt>
                <c:pt idx="3">
                  <c:v>45528</c:v>
                </c:pt>
                <c:pt idx="4">
                  <c:v>45529</c:v>
                </c:pt>
                <c:pt idx="5">
                  <c:v>45530</c:v>
                </c:pt>
                <c:pt idx="6">
                  <c:v>45531</c:v>
                </c:pt>
                <c:pt idx="7">
                  <c:v>45532</c:v>
                </c:pt>
                <c:pt idx="8">
                  <c:v>45533</c:v>
                </c:pt>
                <c:pt idx="9">
                  <c:v>45534</c:v>
                </c:pt>
                <c:pt idx="10">
                  <c:v>45535</c:v>
                </c:pt>
                <c:pt idx="11">
                  <c:v>45536</c:v>
                </c:pt>
                <c:pt idx="12">
                  <c:v>45537</c:v>
                </c:pt>
                <c:pt idx="13">
                  <c:v>45538</c:v>
                </c:pt>
                <c:pt idx="14">
                  <c:v>45539</c:v>
                </c:pt>
                <c:pt idx="15">
                  <c:v>45540</c:v>
                </c:pt>
                <c:pt idx="16">
                  <c:v>45541</c:v>
                </c:pt>
                <c:pt idx="17">
                  <c:v>45542</c:v>
                </c:pt>
                <c:pt idx="18">
                  <c:v>45543</c:v>
                </c:pt>
                <c:pt idx="19">
                  <c:v>45544</c:v>
                </c:pt>
                <c:pt idx="20">
                  <c:v>45545</c:v>
                </c:pt>
                <c:pt idx="21">
                  <c:v>45546</c:v>
                </c:pt>
                <c:pt idx="22">
                  <c:v>45547</c:v>
                </c:pt>
                <c:pt idx="23">
                  <c:v>45548</c:v>
                </c:pt>
                <c:pt idx="24">
                  <c:v>45549</c:v>
                </c:pt>
                <c:pt idx="25">
                  <c:v>45550</c:v>
                </c:pt>
                <c:pt idx="26">
                  <c:v>45551</c:v>
                </c:pt>
                <c:pt idx="27">
                  <c:v>45552</c:v>
                </c:pt>
                <c:pt idx="28">
                  <c:v>45553</c:v>
                </c:pt>
                <c:pt idx="29">
                  <c:v>45554</c:v>
                </c:pt>
                <c:pt idx="30">
                  <c:v>45555</c:v>
                </c:pt>
                <c:pt idx="31">
                  <c:v>45556</c:v>
                </c:pt>
                <c:pt idx="32">
                  <c:v>45557</c:v>
                </c:pt>
                <c:pt idx="33">
                  <c:v>45558</c:v>
                </c:pt>
                <c:pt idx="34">
                  <c:v>45559</c:v>
                </c:pt>
                <c:pt idx="35">
                  <c:v>45560</c:v>
                </c:pt>
                <c:pt idx="36">
                  <c:v>45561</c:v>
                </c:pt>
                <c:pt idx="37">
                  <c:v>45562</c:v>
                </c:pt>
                <c:pt idx="38">
                  <c:v>45563</c:v>
                </c:pt>
                <c:pt idx="39">
                  <c:v>45564</c:v>
                </c:pt>
                <c:pt idx="40">
                  <c:v>45565</c:v>
                </c:pt>
                <c:pt idx="41">
                  <c:v>45566</c:v>
                </c:pt>
                <c:pt idx="42">
                  <c:v>45567</c:v>
                </c:pt>
                <c:pt idx="43">
                  <c:v>45568</c:v>
                </c:pt>
                <c:pt idx="44">
                  <c:v>45569</c:v>
                </c:pt>
                <c:pt idx="45">
                  <c:v>45570</c:v>
                </c:pt>
                <c:pt idx="46">
                  <c:v>45571</c:v>
                </c:pt>
                <c:pt idx="47">
                  <c:v>45572</c:v>
                </c:pt>
                <c:pt idx="48">
                  <c:v>45573</c:v>
                </c:pt>
                <c:pt idx="49">
                  <c:v>45574</c:v>
                </c:pt>
                <c:pt idx="50">
                  <c:v>45575</c:v>
                </c:pt>
                <c:pt idx="51">
                  <c:v>45576</c:v>
                </c:pt>
                <c:pt idx="52">
                  <c:v>45577</c:v>
                </c:pt>
                <c:pt idx="53">
                  <c:v>45578</c:v>
                </c:pt>
                <c:pt idx="54">
                  <c:v>45579</c:v>
                </c:pt>
                <c:pt idx="55">
                  <c:v>45580</c:v>
                </c:pt>
                <c:pt idx="56">
                  <c:v>45581</c:v>
                </c:pt>
                <c:pt idx="57">
                  <c:v>45582</c:v>
                </c:pt>
                <c:pt idx="58">
                  <c:v>45583</c:v>
                </c:pt>
                <c:pt idx="59">
                  <c:v>45584</c:v>
                </c:pt>
                <c:pt idx="60">
                  <c:v>45585</c:v>
                </c:pt>
                <c:pt idx="61">
                  <c:v>45586</c:v>
                </c:pt>
                <c:pt idx="62">
                  <c:v>45587</c:v>
                </c:pt>
                <c:pt idx="63">
                  <c:v>45588</c:v>
                </c:pt>
                <c:pt idx="64">
                  <c:v>45589</c:v>
                </c:pt>
                <c:pt idx="65">
                  <c:v>45590</c:v>
                </c:pt>
                <c:pt idx="66">
                  <c:v>45591</c:v>
                </c:pt>
                <c:pt idx="67">
                  <c:v>45592</c:v>
                </c:pt>
                <c:pt idx="68">
                  <c:v>45593</c:v>
                </c:pt>
                <c:pt idx="69">
                  <c:v>45594</c:v>
                </c:pt>
                <c:pt idx="70">
                  <c:v>45595</c:v>
                </c:pt>
                <c:pt idx="71">
                  <c:v>45596</c:v>
                </c:pt>
                <c:pt idx="72">
                  <c:v>45597</c:v>
                </c:pt>
                <c:pt idx="73">
                  <c:v>45598</c:v>
                </c:pt>
                <c:pt idx="74">
                  <c:v>45599</c:v>
                </c:pt>
                <c:pt idx="75">
                  <c:v>45600</c:v>
                </c:pt>
                <c:pt idx="76">
                  <c:v>45601</c:v>
                </c:pt>
                <c:pt idx="77">
                  <c:v>45602</c:v>
                </c:pt>
                <c:pt idx="78">
                  <c:v>45603</c:v>
                </c:pt>
                <c:pt idx="79">
                  <c:v>45604</c:v>
                </c:pt>
                <c:pt idx="80">
                  <c:v>45605</c:v>
                </c:pt>
                <c:pt idx="81">
                  <c:v>45606</c:v>
                </c:pt>
                <c:pt idx="82">
                  <c:v>45607</c:v>
                </c:pt>
                <c:pt idx="83">
                  <c:v>45608</c:v>
                </c:pt>
                <c:pt idx="84">
                  <c:v>45609</c:v>
                </c:pt>
                <c:pt idx="85">
                  <c:v>45610</c:v>
                </c:pt>
                <c:pt idx="86">
                  <c:v>45611</c:v>
                </c:pt>
                <c:pt idx="87">
                  <c:v>45612</c:v>
                </c:pt>
                <c:pt idx="88">
                  <c:v>45613</c:v>
                </c:pt>
                <c:pt idx="89">
                  <c:v>45614</c:v>
                </c:pt>
                <c:pt idx="90">
                  <c:v>45615</c:v>
                </c:pt>
                <c:pt idx="91">
                  <c:v>45616</c:v>
                </c:pt>
                <c:pt idx="92">
                  <c:v>45617</c:v>
                </c:pt>
                <c:pt idx="93">
                  <c:v>45618</c:v>
                </c:pt>
                <c:pt idx="94">
                  <c:v>45619</c:v>
                </c:pt>
                <c:pt idx="95">
                  <c:v>45620</c:v>
                </c:pt>
                <c:pt idx="96">
                  <c:v>45621</c:v>
                </c:pt>
                <c:pt idx="97">
                  <c:v>45622</c:v>
                </c:pt>
                <c:pt idx="98">
                  <c:v>45623</c:v>
                </c:pt>
                <c:pt idx="99">
                  <c:v>45624</c:v>
                </c:pt>
                <c:pt idx="100">
                  <c:v>45625</c:v>
                </c:pt>
                <c:pt idx="101">
                  <c:v>45626</c:v>
                </c:pt>
                <c:pt idx="102">
                  <c:v>45627</c:v>
                </c:pt>
                <c:pt idx="103">
                  <c:v>45628</c:v>
                </c:pt>
                <c:pt idx="104">
                  <c:v>45629</c:v>
                </c:pt>
                <c:pt idx="105">
                  <c:v>45630</c:v>
                </c:pt>
                <c:pt idx="106">
                  <c:v>45631</c:v>
                </c:pt>
                <c:pt idx="107">
                  <c:v>45632</c:v>
                </c:pt>
                <c:pt idx="108">
                  <c:v>45633</c:v>
                </c:pt>
                <c:pt idx="109">
                  <c:v>45634</c:v>
                </c:pt>
                <c:pt idx="110">
                  <c:v>45635</c:v>
                </c:pt>
                <c:pt idx="111">
                  <c:v>45636</c:v>
                </c:pt>
                <c:pt idx="112">
                  <c:v>45637</c:v>
                </c:pt>
                <c:pt idx="113">
                  <c:v>45638</c:v>
                </c:pt>
                <c:pt idx="114">
                  <c:v>45639</c:v>
                </c:pt>
                <c:pt idx="115">
                  <c:v>45640</c:v>
                </c:pt>
                <c:pt idx="116">
                  <c:v>45641</c:v>
                </c:pt>
                <c:pt idx="117">
                  <c:v>45642</c:v>
                </c:pt>
                <c:pt idx="118">
                  <c:v>45643</c:v>
                </c:pt>
                <c:pt idx="119">
                  <c:v>45644</c:v>
                </c:pt>
                <c:pt idx="120">
                  <c:v>45645</c:v>
                </c:pt>
                <c:pt idx="121">
                  <c:v>45646</c:v>
                </c:pt>
                <c:pt idx="122">
                  <c:v>45647</c:v>
                </c:pt>
                <c:pt idx="123">
                  <c:v>45648</c:v>
                </c:pt>
                <c:pt idx="124">
                  <c:v>45649</c:v>
                </c:pt>
                <c:pt idx="125">
                  <c:v>45650</c:v>
                </c:pt>
                <c:pt idx="126">
                  <c:v>45651</c:v>
                </c:pt>
                <c:pt idx="127">
                  <c:v>45652</c:v>
                </c:pt>
                <c:pt idx="128">
                  <c:v>45653</c:v>
                </c:pt>
                <c:pt idx="129">
                  <c:v>45654</c:v>
                </c:pt>
                <c:pt idx="130">
                  <c:v>45655</c:v>
                </c:pt>
                <c:pt idx="131">
                  <c:v>45656</c:v>
                </c:pt>
                <c:pt idx="132">
                  <c:v>45657</c:v>
                </c:pt>
                <c:pt idx="133">
                  <c:v>45658</c:v>
                </c:pt>
                <c:pt idx="134">
                  <c:v>45659</c:v>
                </c:pt>
                <c:pt idx="135">
                  <c:v>45660</c:v>
                </c:pt>
                <c:pt idx="136">
                  <c:v>45661</c:v>
                </c:pt>
                <c:pt idx="137">
                  <c:v>45662</c:v>
                </c:pt>
                <c:pt idx="138">
                  <c:v>45663</c:v>
                </c:pt>
                <c:pt idx="139">
                  <c:v>45664</c:v>
                </c:pt>
                <c:pt idx="140">
                  <c:v>45665</c:v>
                </c:pt>
                <c:pt idx="141">
                  <c:v>45666</c:v>
                </c:pt>
                <c:pt idx="142">
                  <c:v>45667</c:v>
                </c:pt>
                <c:pt idx="143">
                  <c:v>45668</c:v>
                </c:pt>
                <c:pt idx="144">
                  <c:v>45669</c:v>
                </c:pt>
                <c:pt idx="145">
                  <c:v>45670</c:v>
                </c:pt>
                <c:pt idx="146">
                  <c:v>45671</c:v>
                </c:pt>
                <c:pt idx="147">
                  <c:v>45672</c:v>
                </c:pt>
                <c:pt idx="148">
                  <c:v>45673</c:v>
                </c:pt>
                <c:pt idx="149">
                  <c:v>45674</c:v>
                </c:pt>
                <c:pt idx="150">
                  <c:v>45675</c:v>
                </c:pt>
                <c:pt idx="151">
                  <c:v>45676</c:v>
                </c:pt>
                <c:pt idx="152">
                  <c:v>45677</c:v>
                </c:pt>
                <c:pt idx="153">
                  <c:v>45678</c:v>
                </c:pt>
                <c:pt idx="154">
                  <c:v>45679</c:v>
                </c:pt>
                <c:pt idx="155">
                  <c:v>45680</c:v>
                </c:pt>
                <c:pt idx="156">
                  <c:v>45681</c:v>
                </c:pt>
                <c:pt idx="157">
                  <c:v>45682</c:v>
                </c:pt>
                <c:pt idx="158">
                  <c:v>45683</c:v>
                </c:pt>
                <c:pt idx="159">
                  <c:v>45684</c:v>
                </c:pt>
                <c:pt idx="160">
                  <c:v>45685</c:v>
                </c:pt>
                <c:pt idx="161">
                  <c:v>45686</c:v>
                </c:pt>
                <c:pt idx="162">
                  <c:v>45687</c:v>
                </c:pt>
                <c:pt idx="163">
                  <c:v>45688</c:v>
                </c:pt>
                <c:pt idx="164">
                  <c:v>45689</c:v>
                </c:pt>
                <c:pt idx="165">
                  <c:v>45690</c:v>
                </c:pt>
                <c:pt idx="166">
                  <c:v>45691</c:v>
                </c:pt>
                <c:pt idx="167">
                  <c:v>45692</c:v>
                </c:pt>
                <c:pt idx="168">
                  <c:v>45693</c:v>
                </c:pt>
                <c:pt idx="169">
                  <c:v>45694</c:v>
                </c:pt>
                <c:pt idx="170">
                  <c:v>45695</c:v>
                </c:pt>
                <c:pt idx="171">
                  <c:v>45696</c:v>
                </c:pt>
                <c:pt idx="172">
                  <c:v>45697</c:v>
                </c:pt>
                <c:pt idx="173">
                  <c:v>45698</c:v>
                </c:pt>
                <c:pt idx="174">
                  <c:v>45699</c:v>
                </c:pt>
                <c:pt idx="175">
                  <c:v>45700</c:v>
                </c:pt>
                <c:pt idx="176">
                  <c:v>45701</c:v>
                </c:pt>
                <c:pt idx="177">
                  <c:v>45702</c:v>
                </c:pt>
                <c:pt idx="178">
                  <c:v>45703</c:v>
                </c:pt>
                <c:pt idx="179">
                  <c:v>45704</c:v>
                </c:pt>
                <c:pt idx="180">
                  <c:v>45705</c:v>
                </c:pt>
                <c:pt idx="181">
                  <c:v>45706</c:v>
                </c:pt>
                <c:pt idx="182">
                  <c:v>45707</c:v>
                </c:pt>
                <c:pt idx="183">
                  <c:v>45708</c:v>
                </c:pt>
                <c:pt idx="184">
                  <c:v>45709</c:v>
                </c:pt>
                <c:pt idx="185">
                  <c:v>45710</c:v>
                </c:pt>
                <c:pt idx="186">
                  <c:v>45711</c:v>
                </c:pt>
                <c:pt idx="187">
                  <c:v>45712</c:v>
                </c:pt>
                <c:pt idx="188">
                  <c:v>45713</c:v>
                </c:pt>
                <c:pt idx="189">
                  <c:v>45714</c:v>
                </c:pt>
                <c:pt idx="190">
                  <c:v>45715</c:v>
                </c:pt>
                <c:pt idx="191">
                  <c:v>45716</c:v>
                </c:pt>
                <c:pt idx="192">
                  <c:v>45717</c:v>
                </c:pt>
                <c:pt idx="193">
                  <c:v>45718</c:v>
                </c:pt>
                <c:pt idx="194">
                  <c:v>45719</c:v>
                </c:pt>
                <c:pt idx="195">
                  <c:v>45720</c:v>
                </c:pt>
                <c:pt idx="196">
                  <c:v>45721</c:v>
                </c:pt>
                <c:pt idx="197">
                  <c:v>45722</c:v>
                </c:pt>
                <c:pt idx="198">
                  <c:v>45723</c:v>
                </c:pt>
                <c:pt idx="199">
                  <c:v>45724</c:v>
                </c:pt>
                <c:pt idx="200">
                  <c:v>45725</c:v>
                </c:pt>
                <c:pt idx="201">
                  <c:v>45726</c:v>
                </c:pt>
                <c:pt idx="202">
                  <c:v>45727</c:v>
                </c:pt>
                <c:pt idx="203">
                  <c:v>45728</c:v>
                </c:pt>
                <c:pt idx="204">
                  <c:v>45729</c:v>
                </c:pt>
                <c:pt idx="205">
                  <c:v>45730</c:v>
                </c:pt>
                <c:pt idx="206">
                  <c:v>45731</c:v>
                </c:pt>
                <c:pt idx="207">
                  <c:v>45732</c:v>
                </c:pt>
                <c:pt idx="208">
                  <c:v>45733</c:v>
                </c:pt>
                <c:pt idx="209">
                  <c:v>45734</c:v>
                </c:pt>
                <c:pt idx="210">
                  <c:v>45735</c:v>
                </c:pt>
                <c:pt idx="211">
                  <c:v>45736</c:v>
                </c:pt>
                <c:pt idx="212">
                  <c:v>45737</c:v>
                </c:pt>
                <c:pt idx="213">
                  <c:v>45738</c:v>
                </c:pt>
                <c:pt idx="214">
                  <c:v>45739</c:v>
                </c:pt>
                <c:pt idx="215">
                  <c:v>45740</c:v>
                </c:pt>
                <c:pt idx="216">
                  <c:v>45741</c:v>
                </c:pt>
                <c:pt idx="217">
                  <c:v>45742</c:v>
                </c:pt>
                <c:pt idx="218">
                  <c:v>45743</c:v>
                </c:pt>
                <c:pt idx="219">
                  <c:v>45744</c:v>
                </c:pt>
                <c:pt idx="220">
                  <c:v>45745</c:v>
                </c:pt>
              </c:numCache>
            </c:numRef>
          </c:xVal>
          <c:yVal>
            <c:numRef>
              <c:f>ダウンロード数!$C$4:$C$224</c:f>
              <c:numCache>
                <c:formatCode>#,##0_);[Red]\(#,##0\)</c:formatCode>
                <c:ptCount val="221"/>
                <c:pt idx="0">
                  <c:v>631</c:v>
                </c:pt>
                <c:pt idx="1">
                  <c:v>634</c:v>
                </c:pt>
                <c:pt idx="2">
                  <c:v>646</c:v>
                </c:pt>
                <c:pt idx="3">
                  <c:v>647</c:v>
                </c:pt>
                <c:pt idx="4">
                  <c:v>655</c:v>
                </c:pt>
                <c:pt idx="5">
                  <c:v>683</c:v>
                </c:pt>
                <c:pt idx="6">
                  <c:v>779</c:v>
                </c:pt>
                <c:pt idx="7">
                  <c:v>831</c:v>
                </c:pt>
                <c:pt idx="8">
                  <c:v>902</c:v>
                </c:pt>
                <c:pt idx="9">
                  <c:v>930</c:v>
                </c:pt>
                <c:pt idx="10">
                  <c:v>946</c:v>
                </c:pt>
                <c:pt idx="11">
                  <c:v>957</c:v>
                </c:pt>
                <c:pt idx="12">
                  <c:v>986</c:v>
                </c:pt>
                <c:pt idx="13">
                  <c:v>1024</c:v>
                </c:pt>
                <c:pt idx="14">
                  <c:v>1062</c:v>
                </c:pt>
                <c:pt idx="15">
                  <c:v>1089</c:v>
                </c:pt>
                <c:pt idx="16">
                  <c:v>1120</c:v>
                </c:pt>
                <c:pt idx="17">
                  <c:v>1142</c:v>
                </c:pt>
                <c:pt idx="18">
                  <c:v>1153</c:v>
                </c:pt>
                <c:pt idx="19">
                  <c:v>1201</c:v>
                </c:pt>
                <c:pt idx="20">
                  <c:v>1251</c:v>
                </c:pt>
                <c:pt idx="21">
                  <c:v>1510</c:v>
                </c:pt>
                <c:pt idx="22">
                  <c:v>1711</c:v>
                </c:pt>
                <c:pt idx="23">
                  <c:v>1749</c:v>
                </c:pt>
                <c:pt idx="24">
                  <c:v>1760</c:v>
                </c:pt>
                <c:pt idx="25">
                  <c:v>1769</c:v>
                </c:pt>
                <c:pt idx="26">
                  <c:v>1781</c:v>
                </c:pt>
                <c:pt idx="27">
                  <c:v>1813</c:v>
                </c:pt>
                <c:pt idx="28">
                  <c:v>1861</c:v>
                </c:pt>
                <c:pt idx="29">
                  <c:v>1895</c:v>
                </c:pt>
                <c:pt idx="30">
                  <c:v>1925</c:v>
                </c:pt>
                <c:pt idx="31">
                  <c:v>1935</c:v>
                </c:pt>
                <c:pt idx="32">
                  <c:v>1944</c:v>
                </c:pt>
                <c:pt idx="33">
                  <c:v>1954</c:v>
                </c:pt>
                <c:pt idx="34">
                  <c:v>1976</c:v>
                </c:pt>
                <c:pt idx="35">
                  <c:v>2041</c:v>
                </c:pt>
                <c:pt idx="36">
                  <c:v>2128</c:v>
                </c:pt>
                <c:pt idx="37">
                  <c:v>2181</c:v>
                </c:pt>
                <c:pt idx="38">
                  <c:v>2249</c:v>
                </c:pt>
                <c:pt idx="39">
                  <c:v>2330</c:v>
                </c:pt>
                <c:pt idx="40">
                  <c:v>2420</c:v>
                </c:pt>
                <c:pt idx="41">
                  <c:v>2479</c:v>
                </c:pt>
                <c:pt idx="42">
                  <c:v>2530</c:v>
                </c:pt>
                <c:pt idx="43">
                  <c:v>2594</c:v>
                </c:pt>
                <c:pt idx="44">
                  <c:v>2654</c:v>
                </c:pt>
                <c:pt idx="45">
                  <c:v>2698</c:v>
                </c:pt>
                <c:pt idx="46">
                  <c:v>2752</c:v>
                </c:pt>
                <c:pt idx="47">
                  <c:v>2808</c:v>
                </c:pt>
                <c:pt idx="48">
                  <c:v>2854</c:v>
                </c:pt>
                <c:pt idx="49">
                  <c:v>2939</c:v>
                </c:pt>
                <c:pt idx="50">
                  <c:v>2971</c:v>
                </c:pt>
                <c:pt idx="51">
                  <c:v>3037</c:v>
                </c:pt>
                <c:pt idx="52">
                  <c:v>3073</c:v>
                </c:pt>
                <c:pt idx="53">
                  <c:v>3118</c:v>
                </c:pt>
                <c:pt idx="54">
                  <c:v>3157</c:v>
                </c:pt>
                <c:pt idx="55">
                  <c:v>3200</c:v>
                </c:pt>
                <c:pt idx="56">
                  <c:v>3268</c:v>
                </c:pt>
                <c:pt idx="57">
                  <c:v>3325</c:v>
                </c:pt>
                <c:pt idx="58">
                  <c:v>3385</c:v>
                </c:pt>
                <c:pt idx="59">
                  <c:v>3414</c:v>
                </c:pt>
                <c:pt idx="60">
                  <c:v>3443</c:v>
                </c:pt>
                <c:pt idx="61">
                  <c:v>3499</c:v>
                </c:pt>
                <c:pt idx="62">
                  <c:v>3543</c:v>
                </c:pt>
                <c:pt idx="63">
                  <c:v>3595</c:v>
                </c:pt>
                <c:pt idx="64">
                  <c:v>3629</c:v>
                </c:pt>
                <c:pt idx="65">
                  <c:v>3658</c:v>
                </c:pt>
                <c:pt idx="66">
                  <c:v>3693</c:v>
                </c:pt>
                <c:pt idx="67">
                  <c:v>3738</c:v>
                </c:pt>
                <c:pt idx="68">
                  <c:v>3782</c:v>
                </c:pt>
                <c:pt idx="69">
                  <c:v>3830</c:v>
                </c:pt>
                <c:pt idx="70">
                  <c:v>3856</c:v>
                </c:pt>
                <c:pt idx="71">
                  <c:v>3901</c:v>
                </c:pt>
                <c:pt idx="72">
                  <c:v>3936</c:v>
                </c:pt>
                <c:pt idx="73">
                  <c:v>3980</c:v>
                </c:pt>
                <c:pt idx="74">
                  <c:v>4000</c:v>
                </c:pt>
                <c:pt idx="75">
                  <c:v>4028</c:v>
                </c:pt>
                <c:pt idx="76">
                  <c:v>4056</c:v>
                </c:pt>
                <c:pt idx="77">
                  <c:v>4093</c:v>
                </c:pt>
                <c:pt idx="78">
                  <c:v>4146</c:v>
                </c:pt>
                <c:pt idx="79">
                  <c:v>4182</c:v>
                </c:pt>
                <c:pt idx="80">
                  <c:v>4207</c:v>
                </c:pt>
                <c:pt idx="81">
                  <c:v>4231</c:v>
                </c:pt>
                <c:pt idx="82">
                  <c:v>4284</c:v>
                </c:pt>
                <c:pt idx="83">
                  <c:v>4325</c:v>
                </c:pt>
                <c:pt idx="84">
                  <c:v>4369</c:v>
                </c:pt>
                <c:pt idx="85">
                  <c:v>4398</c:v>
                </c:pt>
                <c:pt idx="86">
                  <c:v>4435</c:v>
                </c:pt>
                <c:pt idx="87">
                  <c:v>4457</c:v>
                </c:pt>
                <c:pt idx="88">
                  <c:v>4487</c:v>
                </c:pt>
                <c:pt idx="89">
                  <c:v>4523</c:v>
                </c:pt>
                <c:pt idx="90">
                  <c:v>4562</c:v>
                </c:pt>
                <c:pt idx="91">
                  <c:v>4589</c:v>
                </c:pt>
                <c:pt idx="92">
                  <c:v>4621</c:v>
                </c:pt>
                <c:pt idx="93">
                  <c:v>4651</c:v>
                </c:pt>
                <c:pt idx="94">
                  <c:v>4668</c:v>
                </c:pt>
                <c:pt idx="95">
                  <c:v>4692</c:v>
                </c:pt>
                <c:pt idx="96">
                  <c:v>4723</c:v>
                </c:pt>
                <c:pt idx="97">
                  <c:v>4766</c:v>
                </c:pt>
                <c:pt idx="98">
                  <c:v>4793</c:v>
                </c:pt>
                <c:pt idx="99">
                  <c:v>4818</c:v>
                </c:pt>
                <c:pt idx="100">
                  <c:v>4848</c:v>
                </c:pt>
                <c:pt idx="101">
                  <c:v>4870</c:v>
                </c:pt>
                <c:pt idx="102">
                  <c:v>4899</c:v>
                </c:pt>
                <c:pt idx="103">
                  <c:v>4919</c:v>
                </c:pt>
                <c:pt idx="104">
                  <c:v>4963</c:v>
                </c:pt>
                <c:pt idx="105">
                  <c:v>4990</c:v>
                </c:pt>
                <c:pt idx="106">
                  <c:v>5010</c:v>
                </c:pt>
                <c:pt idx="107">
                  <c:v>5018</c:v>
                </c:pt>
                <c:pt idx="108">
                  <c:v>5048</c:v>
                </c:pt>
                <c:pt idx="109">
                  <c:v>5076</c:v>
                </c:pt>
                <c:pt idx="110">
                  <c:v>5099</c:v>
                </c:pt>
                <c:pt idx="111">
                  <c:v>5118</c:v>
                </c:pt>
                <c:pt idx="112">
                  <c:v>5139</c:v>
                </c:pt>
                <c:pt idx="113">
                  <c:v>5158</c:v>
                </c:pt>
                <c:pt idx="114">
                  <c:v>5196</c:v>
                </c:pt>
                <c:pt idx="115">
                  <c:v>5233</c:v>
                </c:pt>
                <c:pt idx="116">
                  <c:v>5263</c:v>
                </c:pt>
                <c:pt idx="117">
                  <c:v>5297</c:v>
                </c:pt>
                <c:pt idx="118">
                  <c:v>5336</c:v>
                </c:pt>
                <c:pt idx="119">
                  <c:v>5356</c:v>
                </c:pt>
                <c:pt idx="120">
                  <c:v>5376</c:v>
                </c:pt>
                <c:pt idx="121">
                  <c:v>5410</c:v>
                </c:pt>
                <c:pt idx="122">
                  <c:v>5429</c:v>
                </c:pt>
                <c:pt idx="123">
                  <c:v>5454</c:v>
                </c:pt>
                <c:pt idx="124">
                  <c:v>5479</c:v>
                </c:pt>
                <c:pt idx="125">
                  <c:v>5493</c:v>
                </c:pt>
                <c:pt idx="126">
                  <c:v>5532</c:v>
                </c:pt>
                <c:pt idx="127">
                  <c:v>5589</c:v>
                </c:pt>
                <c:pt idx="128">
                  <c:v>5642</c:v>
                </c:pt>
                <c:pt idx="129">
                  <c:v>5697</c:v>
                </c:pt>
                <c:pt idx="130">
                  <c:v>5744</c:v>
                </c:pt>
                <c:pt idx="131">
                  <c:v>5791</c:v>
                </c:pt>
                <c:pt idx="132">
                  <c:v>5845</c:v>
                </c:pt>
                <c:pt idx="133">
                  <c:v>5850</c:v>
                </c:pt>
                <c:pt idx="134">
                  <c:v>5854</c:v>
                </c:pt>
                <c:pt idx="135">
                  <c:v>5855</c:v>
                </c:pt>
                <c:pt idx="136">
                  <c:v>5856</c:v>
                </c:pt>
                <c:pt idx="137">
                  <c:v>5856</c:v>
                </c:pt>
                <c:pt idx="138">
                  <c:v>5860</c:v>
                </c:pt>
                <c:pt idx="139">
                  <c:v>5862</c:v>
                </c:pt>
                <c:pt idx="140">
                  <c:v>5863</c:v>
                </c:pt>
                <c:pt idx="141">
                  <c:v>5867</c:v>
                </c:pt>
                <c:pt idx="142">
                  <c:v>5869</c:v>
                </c:pt>
                <c:pt idx="143">
                  <c:v>5869</c:v>
                </c:pt>
                <c:pt idx="144">
                  <c:v>5871</c:v>
                </c:pt>
                <c:pt idx="145">
                  <c:v>5871</c:v>
                </c:pt>
                <c:pt idx="146">
                  <c:v>5877</c:v>
                </c:pt>
                <c:pt idx="147">
                  <c:v>5878</c:v>
                </c:pt>
                <c:pt idx="148">
                  <c:v>5881</c:v>
                </c:pt>
                <c:pt idx="149">
                  <c:v>5884</c:v>
                </c:pt>
                <c:pt idx="150">
                  <c:v>5885</c:v>
                </c:pt>
                <c:pt idx="151">
                  <c:v>5886</c:v>
                </c:pt>
                <c:pt idx="152">
                  <c:v>5888</c:v>
                </c:pt>
                <c:pt idx="153">
                  <c:v>5888</c:v>
                </c:pt>
                <c:pt idx="154">
                  <c:v>5891</c:v>
                </c:pt>
                <c:pt idx="155">
                  <c:v>5892</c:v>
                </c:pt>
                <c:pt idx="156">
                  <c:v>5894</c:v>
                </c:pt>
                <c:pt idx="157">
                  <c:v>5895</c:v>
                </c:pt>
                <c:pt idx="158">
                  <c:v>5898</c:v>
                </c:pt>
                <c:pt idx="159">
                  <c:v>5902</c:v>
                </c:pt>
                <c:pt idx="160">
                  <c:v>5906</c:v>
                </c:pt>
                <c:pt idx="161">
                  <c:v>5907</c:v>
                </c:pt>
                <c:pt idx="162">
                  <c:v>5908</c:v>
                </c:pt>
                <c:pt idx="163">
                  <c:v>5910</c:v>
                </c:pt>
                <c:pt idx="164">
                  <c:v>5910</c:v>
                </c:pt>
                <c:pt idx="165">
                  <c:v>5912</c:v>
                </c:pt>
                <c:pt idx="166">
                  <c:v>5912</c:v>
                </c:pt>
                <c:pt idx="167">
                  <c:v>5913</c:v>
                </c:pt>
                <c:pt idx="168">
                  <c:v>5921</c:v>
                </c:pt>
                <c:pt idx="169">
                  <c:v>5926</c:v>
                </c:pt>
                <c:pt idx="170">
                  <c:v>5928</c:v>
                </c:pt>
                <c:pt idx="171">
                  <c:v>5930</c:v>
                </c:pt>
                <c:pt idx="172">
                  <c:v>5932</c:v>
                </c:pt>
                <c:pt idx="173">
                  <c:v>5933</c:v>
                </c:pt>
                <c:pt idx="174">
                  <c:v>5935</c:v>
                </c:pt>
                <c:pt idx="175">
                  <c:v>5938</c:v>
                </c:pt>
                <c:pt idx="176">
                  <c:v>5941</c:v>
                </c:pt>
                <c:pt idx="177">
                  <c:v>5942</c:v>
                </c:pt>
                <c:pt idx="178">
                  <c:v>5944</c:v>
                </c:pt>
                <c:pt idx="179">
                  <c:v>5948</c:v>
                </c:pt>
                <c:pt idx="180">
                  <c:v>5948</c:v>
                </c:pt>
                <c:pt idx="181">
                  <c:v>5950</c:v>
                </c:pt>
                <c:pt idx="182">
                  <c:v>5954</c:v>
                </c:pt>
                <c:pt idx="183">
                  <c:v>5957</c:v>
                </c:pt>
                <c:pt idx="184">
                  <c:v>5957</c:v>
                </c:pt>
                <c:pt idx="185">
                  <c:v>5960</c:v>
                </c:pt>
                <c:pt idx="186">
                  <c:v>5963</c:v>
                </c:pt>
                <c:pt idx="187">
                  <c:v>5965</c:v>
                </c:pt>
                <c:pt idx="188">
                  <c:v>5966</c:v>
                </c:pt>
                <c:pt idx="189">
                  <c:v>5969</c:v>
                </c:pt>
                <c:pt idx="190">
                  <c:v>5972</c:v>
                </c:pt>
                <c:pt idx="191">
                  <c:v>5972</c:v>
                </c:pt>
                <c:pt idx="192">
                  <c:v>5975</c:v>
                </c:pt>
                <c:pt idx="193">
                  <c:v>5978</c:v>
                </c:pt>
                <c:pt idx="194">
                  <c:v>5984</c:v>
                </c:pt>
                <c:pt idx="195">
                  <c:v>5985</c:v>
                </c:pt>
                <c:pt idx="196">
                  <c:v>5991</c:v>
                </c:pt>
                <c:pt idx="197">
                  <c:v>5996</c:v>
                </c:pt>
                <c:pt idx="198">
                  <c:v>5999</c:v>
                </c:pt>
                <c:pt idx="199">
                  <c:v>6003</c:v>
                </c:pt>
                <c:pt idx="200">
                  <c:v>6005</c:v>
                </c:pt>
                <c:pt idx="201">
                  <c:v>6006</c:v>
                </c:pt>
                <c:pt idx="202">
                  <c:v>6008</c:v>
                </c:pt>
                <c:pt idx="203">
                  <c:v>6011</c:v>
                </c:pt>
                <c:pt idx="204">
                  <c:v>6014</c:v>
                </c:pt>
                <c:pt idx="205">
                  <c:v>6015</c:v>
                </c:pt>
                <c:pt idx="206">
                  <c:v>6017</c:v>
                </c:pt>
                <c:pt idx="207">
                  <c:v>6021</c:v>
                </c:pt>
                <c:pt idx="208">
                  <c:v>6023</c:v>
                </c:pt>
                <c:pt idx="209">
                  <c:v>6026</c:v>
                </c:pt>
                <c:pt idx="210">
                  <c:v>6029</c:v>
                </c:pt>
                <c:pt idx="211">
                  <c:v>6030</c:v>
                </c:pt>
                <c:pt idx="212">
                  <c:v>6031</c:v>
                </c:pt>
                <c:pt idx="213">
                  <c:v>6031</c:v>
                </c:pt>
                <c:pt idx="214">
                  <c:v>6033</c:v>
                </c:pt>
                <c:pt idx="215">
                  <c:v>6038</c:v>
                </c:pt>
                <c:pt idx="216">
                  <c:v>6040</c:v>
                </c:pt>
                <c:pt idx="217">
                  <c:v>6044</c:v>
                </c:pt>
                <c:pt idx="218">
                  <c:v>6048</c:v>
                </c:pt>
                <c:pt idx="219">
                  <c:v>6052</c:v>
                </c:pt>
                <c:pt idx="220">
                  <c:v>6056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DF-4C76-B573-8CD4174EDC9E}"/>
            </c:ext>
          </c:extLst>
        </c:ser>
        <c:ser>
          <c:idx val="2"/>
          <c:order val="2"/>
          <c:tx>
            <c:strRef>
              <c:f>ダウンロード数!$D$2</c:f>
              <c:strCache>
                <c:ptCount val="1"/>
                <c:pt idx="0">
                  <c:v>Android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ダウンロード数!$A$4:$A$224</c:f>
              <c:numCache>
                <c:formatCode>m/d/yyyy</c:formatCode>
                <c:ptCount val="221"/>
                <c:pt idx="0">
                  <c:v>45525</c:v>
                </c:pt>
                <c:pt idx="1">
                  <c:v>45526</c:v>
                </c:pt>
                <c:pt idx="2">
                  <c:v>45527</c:v>
                </c:pt>
                <c:pt idx="3">
                  <c:v>45528</c:v>
                </c:pt>
                <c:pt idx="4">
                  <c:v>45529</c:v>
                </c:pt>
                <c:pt idx="5">
                  <c:v>45530</c:v>
                </c:pt>
                <c:pt idx="6">
                  <c:v>45531</c:v>
                </c:pt>
                <c:pt idx="7">
                  <c:v>45532</c:v>
                </c:pt>
                <c:pt idx="8">
                  <c:v>45533</c:v>
                </c:pt>
                <c:pt idx="9">
                  <c:v>45534</c:v>
                </c:pt>
                <c:pt idx="10">
                  <c:v>45535</c:v>
                </c:pt>
                <c:pt idx="11">
                  <c:v>45536</c:v>
                </c:pt>
                <c:pt idx="12">
                  <c:v>45537</c:v>
                </c:pt>
                <c:pt idx="13">
                  <c:v>45538</c:v>
                </c:pt>
                <c:pt idx="14">
                  <c:v>45539</c:v>
                </c:pt>
                <c:pt idx="15">
                  <c:v>45540</c:v>
                </c:pt>
                <c:pt idx="16">
                  <c:v>45541</c:v>
                </c:pt>
                <c:pt idx="17">
                  <c:v>45542</c:v>
                </c:pt>
                <c:pt idx="18">
                  <c:v>45543</c:v>
                </c:pt>
                <c:pt idx="19">
                  <c:v>45544</c:v>
                </c:pt>
                <c:pt idx="20">
                  <c:v>45545</c:v>
                </c:pt>
                <c:pt idx="21">
                  <c:v>45546</c:v>
                </c:pt>
                <c:pt idx="22">
                  <c:v>45547</c:v>
                </c:pt>
                <c:pt idx="23">
                  <c:v>45548</c:v>
                </c:pt>
                <c:pt idx="24">
                  <c:v>45549</c:v>
                </c:pt>
                <c:pt idx="25">
                  <c:v>45550</c:v>
                </c:pt>
                <c:pt idx="26">
                  <c:v>45551</c:v>
                </c:pt>
                <c:pt idx="27">
                  <c:v>45552</c:v>
                </c:pt>
                <c:pt idx="28">
                  <c:v>45553</c:v>
                </c:pt>
                <c:pt idx="29">
                  <c:v>45554</c:v>
                </c:pt>
                <c:pt idx="30">
                  <c:v>45555</c:v>
                </c:pt>
                <c:pt idx="31">
                  <c:v>45556</c:v>
                </c:pt>
                <c:pt idx="32">
                  <c:v>45557</c:v>
                </c:pt>
                <c:pt idx="33">
                  <c:v>45558</c:v>
                </c:pt>
                <c:pt idx="34">
                  <c:v>45559</c:v>
                </c:pt>
                <c:pt idx="35">
                  <c:v>45560</c:v>
                </c:pt>
                <c:pt idx="36">
                  <c:v>45561</c:v>
                </c:pt>
                <c:pt idx="37">
                  <c:v>45562</c:v>
                </c:pt>
                <c:pt idx="38">
                  <c:v>45563</c:v>
                </c:pt>
                <c:pt idx="39">
                  <c:v>45564</c:v>
                </c:pt>
                <c:pt idx="40">
                  <c:v>45565</c:v>
                </c:pt>
                <c:pt idx="41">
                  <c:v>45566</c:v>
                </c:pt>
                <c:pt idx="42">
                  <c:v>45567</c:v>
                </c:pt>
                <c:pt idx="43">
                  <c:v>45568</c:v>
                </c:pt>
                <c:pt idx="44">
                  <c:v>45569</c:v>
                </c:pt>
                <c:pt idx="45">
                  <c:v>45570</c:v>
                </c:pt>
                <c:pt idx="46">
                  <c:v>45571</c:v>
                </c:pt>
                <c:pt idx="47">
                  <c:v>45572</c:v>
                </c:pt>
                <c:pt idx="48">
                  <c:v>45573</c:v>
                </c:pt>
                <c:pt idx="49">
                  <c:v>45574</c:v>
                </c:pt>
                <c:pt idx="50">
                  <c:v>45575</c:v>
                </c:pt>
                <c:pt idx="51">
                  <c:v>45576</c:v>
                </c:pt>
                <c:pt idx="52">
                  <c:v>45577</c:v>
                </c:pt>
                <c:pt idx="53">
                  <c:v>45578</c:v>
                </c:pt>
                <c:pt idx="54">
                  <c:v>45579</c:v>
                </c:pt>
                <c:pt idx="55">
                  <c:v>45580</c:v>
                </c:pt>
                <c:pt idx="56">
                  <c:v>45581</c:v>
                </c:pt>
                <c:pt idx="57">
                  <c:v>45582</c:v>
                </c:pt>
                <c:pt idx="58">
                  <c:v>45583</c:v>
                </c:pt>
                <c:pt idx="59">
                  <c:v>45584</c:v>
                </c:pt>
                <c:pt idx="60">
                  <c:v>45585</c:v>
                </c:pt>
                <c:pt idx="61">
                  <c:v>45586</c:v>
                </c:pt>
                <c:pt idx="62">
                  <c:v>45587</c:v>
                </c:pt>
                <c:pt idx="63">
                  <c:v>45588</c:v>
                </c:pt>
                <c:pt idx="64">
                  <c:v>45589</c:v>
                </c:pt>
                <c:pt idx="65">
                  <c:v>45590</c:v>
                </c:pt>
                <c:pt idx="66">
                  <c:v>45591</c:v>
                </c:pt>
                <c:pt idx="67">
                  <c:v>45592</c:v>
                </c:pt>
                <c:pt idx="68">
                  <c:v>45593</c:v>
                </c:pt>
                <c:pt idx="69">
                  <c:v>45594</c:v>
                </c:pt>
                <c:pt idx="70">
                  <c:v>45595</c:v>
                </c:pt>
                <c:pt idx="71">
                  <c:v>45596</c:v>
                </c:pt>
                <c:pt idx="72">
                  <c:v>45597</c:v>
                </c:pt>
                <c:pt idx="73">
                  <c:v>45598</c:v>
                </c:pt>
                <c:pt idx="74">
                  <c:v>45599</c:v>
                </c:pt>
                <c:pt idx="75">
                  <c:v>45600</c:v>
                </c:pt>
                <c:pt idx="76">
                  <c:v>45601</c:v>
                </c:pt>
                <c:pt idx="77">
                  <c:v>45602</c:v>
                </c:pt>
                <c:pt idx="78">
                  <c:v>45603</c:v>
                </c:pt>
                <c:pt idx="79">
                  <c:v>45604</c:v>
                </c:pt>
                <c:pt idx="80">
                  <c:v>45605</c:v>
                </c:pt>
                <c:pt idx="81">
                  <c:v>45606</c:v>
                </c:pt>
                <c:pt idx="82">
                  <c:v>45607</c:v>
                </c:pt>
                <c:pt idx="83">
                  <c:v>45608</c:v>
                </c:pt>
                <c:pt idx="84">
                  <c:v>45609</c:v>
                </c:pt>
                <c:pt idx="85">
                  <c:v>45610</c:v>
                </c:pt>
                <c:pt idx="86">
                  <c:v>45611</c:v>
                </c:pt>
                <c:pt idx="87">
                  <c:v>45612</c:v>
                </c:pt>
                <c:pt idx="88">
                  <c:v>45613</c:v>
                </c:pt>
                <c:pt idx="89">
                  <c:v>45614</c:v>
                </c:pt>
                <c:pt idx="90">
                  <c:v>45615</c:v>
                </c:pt>
                <c:pt idx="91">
                  <c:v>45616</c:v>
                </c:pt>
                <c:pt idx="92">
                  <c:v>45617</c:v>
                </c:pt>
                <c:pt idx="93">
                  <c:v>45618</c:v>
                </c:pt>
                <c:pt idx="94">
                  <c:v>45619</c:v>
                </c:pt>
                <c:pt idx="95">
                  <c:v>45620</c:v>
                </c:pt>
                <c:pt idx="96">
                  <c:v>45621</c:v>
                </c:pt>
                <c:pt idx="97">
                  <c:v>45622</c:v>
                </c:pt>
                <c:pt idx="98">
                  <c:v>45623</c:v>
                </c:pt>
                <c:pt idx="99">
                  <c:v>45624</c:v>
                </c:pt>
                <c:pt idx="100">
                  <c:v>45625</c:v>
                </c:pt>
                <c:pt idx="101">
                  <c:v>45626</c:v>
                </c:pt>
                <c:pt idx="102">
                  <c:v>45627</c:v>
                </c:pt>
                <c:pt idx="103">
                  <c:v>45628</c:v>
                </c:pt>
                <c:pt idx="104">
                  <c:v>45629</c:v>
                </c:pt>
                <c:pt idx="105">
                  <c:v>45630</c:v>
                </c:pt>
                <c:pt idx="106">
                  <c:v>45631</c:v>
                </c:pt>
                <c:pt idx="107">
                  <c:v>45632</c:v>
                </c:pt>
                <c:pt idx="108">
                  <c:v>45633</c:v>
                </c:pt>
                <c:pt idx="109">
                  <c:v>45634</c:v>
                </c:pt>
                <c:pt idx="110">
                  <c:v>45635</c:v>
                </c:pt>
                <c:pt idx="111">
                  <c:v>45636</c:v>
                </c:pt>
                <c:pt idx="112">
                  <c:v>45637</c:v>
                </c:pt>
                <c:pt idx="113">
                  <c:v>45638</c:v>
                </c:pt>
                <c:pt idx="114">
                  <c:v>45639</c:v>
                </c:pt>
                <c:pt idx="115">
                  <c:v>45640</c:v>
                </c:pt>
                <c:pt idx="116">
                  <c:v>45641</c:v>
                </c:pt>
                <c:pt idx="117">
                  <c:v>45642</c:v>
                </c:pt>
                <c:pt idx="118">
                  <c:v>45643</c:v>
                </c:pt>
                <c:pt idx="119">
                  <c:v>45644</c:v>
                </c:pt>
                <c:pt idx="120">
                  <c:v>45645</c:v>
                </c:pt>
                <c:pt idx="121">
                  <c:v>45646</c:v>
                </c:pt>
                <c:pt idx="122">
                  <c:v>45647</c:v>
                </c:pt>
                <c:pt idx="123">
                  <c:v>45648</c:v>
                </c:pt>
                <c:pt idx="124">
                  <c:v>45649</c:v>
                </c:pt>
                <c:pt idx="125">
                  <c:v>45650</c:v>
                </c:pt>
                <c:pt idx="126">
                  <c:v>45651</c:v>
                </c:pt>
                <c:pt idx="127">
                  <c:v>45652</c:v>
                </c:pt>
                <c:pt idx="128">
                  <c:v>45653</c:v>
                </c:pt>
                <c:pt idx="129">
                  <c:v>45654</c:v>
                </c:pt>
                <c:pt idx="130">
                  <c:v>45655</c:v>
                </c:pt>
                <c:pt idx="131">
                  <c:v>45656</c:v>
                </c:pt>
                <c:pt idx="132">
                  <c:v>45657</c:v>
                </c:pt>
                <c:pt idx="133">
                  <c:v>45658</c:v>
                </c:pt>
                <c:pt idx="134">
                  <c:v>45659</c:v>
                </c:pt>
                <c:pt idx="135">
                  <c:v>45660</c:v>
                </c:pt>
                <c:pt idx="136">
                  <c:v>45661</c:v>
                </c:pt>
                <c:pt idx="137">
                  <c:v>45662</c:v>
                </c:pt>
                <c:pt idx="138">
                  <c:v>45663</c:v>
                </c:pt>
                <c:pt idx="139">
                  <c:v>45664</c:v>
                </c:pt>
                <c:pt idx="140">
                  <c:v>45665</c:v>
                </c:pt>
                <c:pt idx="141">
                  <c:v>45666</c:v>
                </c:pt>
                <c:pt idx="142">
                  <c:v>45667</c:v>
                </c:pt>
                <c:pt idx="143">
                  <c:v>45668</c:v>
                </c:pt>
                <c:pt idx="144">
                  <c:v>45669</c:v>
                </c:pt>
                <c:pt idx="145">
                  <c:v>45670</c:v>
                </c:pt>
                <c:pt idx="146">
                  <c:v>45671</c:v>
                </c:pt>
                <c:pt idx="147">
                  <c:v>45672</c:v>
                </c:pt>
                <c:pt idx="148">
                  <c:v>45673</c:v>
                </c:pt>
                <c:pt idx="149">
                  <c:v>45674</c:v>
                </c:pt>
                <c:pt idx="150">
                  <c:v>45675</c:v>
                </c:pt>
                <c:pt idx="151">
                  <c:v>45676</c:v>
                </c:pt>
                <c:pt idx="152">
                  <c:v>45677</c:v>
                </c:pt>
                <c:pt idx="153">
                  <c:v>45678</c:v>
                </c:pt>
                <c:pt idx="154">
                  <c:v>45679</c:v>
                </c:pt>
                <c:pt idx="155">
                  <c:v>45680</c:v>
                </c:pt>
                <c:pt idx="156">
                  <c:v>45681</c:v>
                </c:pt>
                <c:pt idx="157">
                  <c:v>45682</c:v>
                </c:pt>
                <c:pt idx="158">
                  <c:v>45683</c:v>
                </c:pt>
                <c:pt idx="159">
                  <c:v>45684</c:v>
                </c:pt>
                <c:pt idx="160">
                  <c:v>45685</c:v>
                </c:pt>
                <c:pt idx="161">
                  <c:v>45686</c:v>
                </c:pt>
                <c:pt idx="162">
                  <c:v>45687</c:v>
                </c:pt>
                <c:pt idx="163">
                  <c:v>45688</c:v>
                </c:pt>
                <c:pt idx="164">
                  <c:v>45689</c:v>
                </c:pt>
                <c:pt idx="165">
                  <c:v>45690</c:v>
                </c:pt>
                <c:pt idx="166">
                  <c:v>45691</c:v>
                </c:pt>
                <c:pt idx="167">
                  <c:v>45692</c:v>
                </c:pt>
                <c:pt idx="168">
                  <c:v>45693</c:v>
                </c:pt>
                <c:pt idx="169">
                  <c:v>45694</c:v>
                </c:pt>
                <c:pt idx="170">
                  <c:v>45695</c:v>
                </c:pt>
                <c:pt idx="171">
                  <c:v>45696</c:v>
                </c:pt>
                <c:pt idx="172">
                  <c:v>45697</c:v>
                </c:pt>
                <c:pt idx="173">
                  <c:v>45698</c:v>
                </c:pt>
                <c:pt idx="174">
                  <c:v>45699</c:v>
                </c:pt>
                <c:pt idx="175">
                  <c:v>45700</c:v>
                </c:pt>
                <c:pt idx="176">
                  <c:v>45701</c:v>
                </c:pt>
                <c:pt idx="177">
                  <c:v>45702</c:v>
                </c:pt>
                <c:pt idx="178">
                  <c:v>45703</c:v>
                </c:pt>
                <c:pt idx="179">
                  <c:v>45704</c:v>
                </c:pt>
                <c:pt idx="180">
                  <c:v>45705</c:v>
                </c:pt>
                <c:pt idx="181">
                  <c:v>45706</c:v>
                </c:pt>
                <c:pt idx="182">
                  <c:v>45707</c:v>
                </c:pt>
                <c:pt idx="183">
                  <c:v>45708</c:v>
                </c:pt>
                <c:pt idx="184">
                  <c:v>45709</c:v>
                </c:pt>
                <c:pt idx="185">
                  <c:v>45710</c:v>
                </c:pt>
                <c:pt idx="186">
                  <c:v>45711</c:v>
                </c:pt>
                <c:pt idx="187">
                  <c:v>45712</c:v>
                </c:pt>
                <c:pt idx="188">
                  <c:v>45713</c:v>
                </c:pt>
                <c:pt idx="189">
                  <c:v>45714</c:v>
                </c:pt>
                <c:pt idx="190">
                  <c:v>45715</c:v>
                </c:pt>
                <c:pt idx="191">
                  <c:v>45716</c:v>
                </c:pt>
                <c:pt idx="192">
                  <c:v>45717</c:v>
                </c:pt>
                <c:pt idx="193">
                  <c:v>45718</c:v>
                </c:pt>
                <c:pt idx="194">
                  <c:v>45719</c:v>
                </c:pt>
                <c:pt idx="195">
                  <c:v>45720</c:v>
                </c:pt>
                <c:pt idx="196">
                  <c:v>45721</c:v>
                </c:pt>
                <c:pt idx="197">
                  <c:v>45722</c:v>
                </c:pt>
                <c:pt idx="198">
                  <c:v>45723</c:v>
                </c:pt>
                <c:pt idx="199">
                  <c:v>45724</c:v>
                </c:pt>
                <c:pt idx="200">
                  <c:v>45725</c:v>
                </c:pt>
                <c:pt idx="201">
                  <c:v>45726</c:v>
                </c:pt>
                <c:pt idx="202">
                  <c:v>45727</c:v>
                </c:pt>
                <c:pt idx="203">
                  <c:v>45728</c:v>
                </c:pt>
                <c:pt idx="204">
                  <c:v>45729</c:v>
                </c:pt>
                <c:pt idx="205">
                  <c:v>45730</c:v>
                </c:pt>
                <c:pt idx="206">
                  <c:v>45731</c:v>
                </c:pt>
                <c:pt idx="207">
                  <c:v>45732</c:v>
                </c:pt>
                <c:pt idx="208">
                  <c:v>45733</c:v>
                </c:pt>
                <c:pt idx="209">
                  <c:v>45734</c:v>
                </c:pt>
                <c:pt idx="210">
                  <c:v>45735</c:v>
                </c:pt>
                <c:pt idx="211">
                  <c:v>45736</c:v>
                </c:pt>
                <c:pt idx="212">
                  <c:v>45737</c:v>
                </c:pt>
                <c:pt idx="213">
                  <c:v>45738</c:v>
                </c:pt>
                <c:pt idx="214">
                  <c:v>45739</c:v>
                </c:pt>
                <c:pt idx="215">
                  <c:v>45740</c:v>
                </c:pt>
                <c:pt idx="216">
                  <c:v>45741</c:v>
                </c:pt>
                <c:pt idx="217">
                  <c:v>45742</c:v>
                </c:pt>
                <c:pt idx="218">
                  <c:v>45743</c:v>
                </c:pt>
                <c:pt idx="219">
                  <c:v>45744</c:v>
                </c:pt>
                <c:pt idx="220">
                  <c:v>45745</c:v>
                </c:pt>
              </c:numCache>
            </c:numRef>
          </c:xVal>
          <c:yVal>
            <c:numRef>
              <c:f>ダウンロード数!$D$4:$D$224</c:f>
              <c:numCache>
                <c:formatCode>#,##0_);[Red]\(#,##0\)</c:formatCode>
                <c:ptCount val="221"/>
                <c:pt idx="0">
                  <c:v>301</c:v>
                </c:pt>
                <c:pt idx="1">
                  <c:v>305</c:v>
                </c:pt>
                <c:pt idx="2">
                  <c:v>307</c:v>
                </c:pt>
                <c:pt idx="3">
                  <c:v>308</c:v>
                </c:pt>
                <c:pt idx="4">
                  <c:v>314</c:v>
                </c:pt>
                <c:pt idx="5">
                  <c:v>369</c:v>
                </c:pt>
                <c:pt idx="6">
                  <c:v>415</c:v>
                </c:pt>
                <c:pt idx="7">
                  <c:v>466</c:v>
                </c:pt>
                <c:pt idx="8">
                  <c:v>516</c:v>
                </c:pt>
                <c:pt idx="9">
                  <c:v>527</c:v>
                </c:pt>
                <c:pt idx="10">
                  <c:v>531</c:v>
                </c:pt>
                <c:pt idx="11">
                  <c:v>545</c:v>
                </c:pt>
                <c:pt idx="12">
                  <c:v>567</c:v>
                </c:pt>
                <c:pt idx="13">
                  <c:v>587</c:v>
                </c:pt>
                <c:pt idx="14">
                  <c:v>599</c:v>
                </c:pt>
                <c:pt idx="15">
                  <c:v>618</c:v>
                </c:pt>
                <c:pt idx="16">
                  <c:v>659</c:v>
                </c:pt>
                <c:pt idx="17">
                  <c:v>675</c:v>
                </c:pt>
                <c:pt idx="18">
                  <c:v>698</c:v>
                </c:pt>
                <c:pt idx="19">
                  <c:v>723</c:v>
                </c:pt>
                <c:pt idx="20">
                  <c:v>747</c:v>
                </c:pt>
                <c:pt idx="21">
                  <c:v>1049</c:v>
                </c:pt>
                <c:pt idx="22">
                  <c:v>1109</c:v>
                </c:pt>
                <c:pt idx="23">
                  <c:v>1128</c:v>
                </c:pt>
                <c:pt idx="24">
                  <c:v>1136</c:v>
                </c:pt>
                <c:pt idx="25">
                  <c:v>1144</c:v>
                </c:pt>
                <c:pt idx="26">
                  <c:v>1153</c:v>
                </c:pt>
                <c:pt idx="27">
                  <c:v>1180</c:v>
                </c:pt>
                <c:pt idx="28">
                  <c:v>1207</c:v>
                </c:pt>
                <c:pt idx="29">
                  <c:v>1231</c:v>
                </c:pt>
                <c:pt idx="30">
                  <c:v>1239</c:v>
                </c:pt>
                <c:pt idx="31">
                  <c:v>1246</c:v>
                </c:pt>
                <c:pt idx="32">
                  <c:v>1259</c:v>
                </c:pt>
                <c:pt idx="33">
                  <c:v>1284</c:v>
                </c:pt>
                <c:pt idx="34">
                  <c:v>1325</c:v>
                </c:pt>
                <c:pt idx="35">
                  <c:v>1380</c:v>
                </c:pt>
                <c:pt idx="36">
                  <c:v>1420</c:v>
                </c:pt>
                <c:pt idx="37">
                  <c:v>1534</c:v>
                </c:pt>
                <c:pt idx="38">
                  <c:v>1650</c:v>
                </c:pt>
                <c:pt idx="39">
                  <c:v>1707</c:v>
                </c:pt>
                <c:pt idx="40">
                  <c:v>1791</c:v>
                </c:pt>
                <c:pt idx="41">
                  <c:v>1862</c:v>
                </c:pt>
                <c:pt idx="42">
                  <c:v>1981</c:v>
                </c:pt>
                <c:pt idx="43">
                  <c:v>2065</c:v>
                </c:pt>
                <c:pt idx="44">
                  <c:v>2151</c:v>
                </c:pt>
                <c:pt idx="45">
                  <c:v>2214</c:v>
                </c:pt>
                <c:pt idx="46">
                  <c:v>2279</c:v>
                </c:pt>
                <c:pt idx="47">
                  <c:v>2349</c:v>
                </c:pt>
                <c:pt idx="48">
                  <c:v>2442</c:v>
                </c:pt>
                <c:pt idx="49">
                  <c:v>2541</c:v>
                </c:pt>
                <c:pt idx="50">
                  <c:v>2606</c:v>
                </c:pt>
                <c:pt idx="51">
                  <c:v>2672</c:v>
                </c:pt>
                <c:pt idx="52">
                  <c:v>2716</c:v>
                </c:pt>
                <c:pt idx="53">
                  <c:v>2787</c:v>
                </c:pt>
                <c:pt idx="54">
                  <c:v>2856</c:v>
                </c:pt>
                <c:pt idx="55">
                  <c:v>2931</c:v>
                </c:pt>
                <c:pt idx="56">
                  <c:v>2996</c:v>
                </c:pt>
                <c:pt idx="57">
                  <c:v>3068</c:v>
                </c:pt>
                <c:pt idx="58">
                  <c:v>3148</c:v>
                </c:pt>
                <c:pt idx="59">
                  <c:v>3210</c:v>
                </c:pt>
                <c:pt idx="60">
                  <c:v>3300</c:v>
                </c:pt>
                <c:pt idx="61">
                  <c:v>3366</c:v>
                </c:pt>
                <c:pt idx="62">
                  <c:v>3431</c:v>
                </c:pt>
                <c:pt idx="63">
                  <c:v>3493</c:v>
                </c:pt>
                <c:pt idx="64">
                  <c:v>3555</c:v>
                </c:pt>
                <c:pt idx="65">
                  <c:v>3616</c:v>
                </c:pt>
                <c:pt idx="66">
                  <c:v>3694</c:v>
                </c:pt>
                <c:pt idx="67">
                  <c:v>3753</c:v>
                </c:pt>
                <c:pt idx="68">
                  <c:v>3833</c:v>
                </c:pt>
                <c:pt idx="69">
                  <c:v>3898</c:v>
                </c:pt>
                <c:pt idx="70">
                  <c:v>3954</c:v>
                </c:pt>
                <c:pt idx="71">
                  <c:v>4005</c:v>
                </c:pt>
                <c:pt idx="72">
                  <c:v>4086</c:v>
                </c:pt>
                <c:pt idx="73">
                  <c:v>4152</c:v>
                </c:pt>
                <c:pt idx="74">
                  <c:v>4233</c:v>
                </c:pt>
                <c:pt idx="75">
                  <c:v>4306</c:v>
                </c:pt>
                <c:pt idx="76">
                  <c:v>4380</c:v>
                </c:pt>
                <c:pt idx="77">
                  <c:v>4460</c:v>
                </c:pt>
                <c:pt idx="78">
                  <c:v>4538</c:v>
                </c:pt>
                <c:pt idx="79">
                  <c:v>4604</c:v>
                </c:pt>
                <c:pt idx="80">
                  <c:v>4662</c:v>
                </c:pt>
                <c:pt idx="81">
                  <c:v>4734</c:v>
                </c:pt>
                <c:pt idx="82">
                  <c:v>4800</c:v>
                </c:pt>
                <c:pt idx="83">
                  <c:v>4876</c:v>
                </c:pt>
                <c:pt idx="84">
                  <c:v>4942</c:v>
                </c:pt>
                <c:pt idx="85">
                  <c:v>4996</c:v>
                </c:pt>
                <c:pt idx="86">
                  <c:v>5060</c:v>
                </c:pt>
                <c:pt idx="87">
                  <c:v>5107</c:v>
                </c:pt>
                <c:pt idx="88">
                  <c:v>5160</c:v>
                </c:pt>
                <c:pt idx="89">
                  <c:v>5218</c:v>
                </c:pt>
                <c:pt idx="90">
                  <c:v>5286</c:v>
                </c:pt>
                <c:pt idx="91">
                  <c:v>5345</c:v>
                </c:pt>
                <c:pt idx="92">
                  <c:v>5413</c:v>
                </c:pt>
                <c:pt idx="93">
                  <c:v>5475</c:v>
                </c:pt>
                <c:pt idx="94">
                  <c:v>5530</c:v>
                </c:pt>
                <c:pt idx="95">
                  <c:v>5596</c:v>
                </c:pt>
                <c:pt idx="96">
                  <c:v>5656</c:v>
                </c:pt>
                <c:pt idx="97">
                  <c:v>5714</c:v>
                </c:pt>
                <c:pt idx="98">
                  <c:v>5758</c:v>
                </c:pt>
                <c:pt idx="99">
                  <c:v>5812</c:v>
                </c:pt>
                <c:pt idx="100">
                  <c:v>5873</c:v>
                </c:pt>
                <c:pt idx="101">
                  <c:v>5926</c:v>
                </c:pt>
                <c:pt idx="102">
                  <c:v>5996</c:v>
                </c:pt>
                <c:pt idx="103">
                  <c:v>6051</c:v>
                </c:pt>
                <c:pt idx="104">
                  <c:v>6111</c:v>
                </c:pt>
                <c:pt idx="105">
                  <c:v>6168</c:v>
                </c:pt>
                <c:pt idx="106">
                  <c:v>6204</c:v>
                </c:pt>
                <c:pt idx="107">
                  <c:v>6255</c:v>
                </c:pt>
                <c:pt idx="108">
                  <c:v>6316</c:v>
                </c:pt>
                <c:pt idx="109">
                  <c:v>6370</c:v>
                </c:pt>
                <c:pt idx="110">
                  <c:v>6423</c:v>
                </c:pt>
                <c:pt idx="111">
                  <c:v>6460</c:v>
                </c:pt>
                <c:pt idx="112">
                  <c:v>6512</c:v>
                </c:pt>
                <c:pt idx="113">
                  <c:v>6571</c:v>
                </c:pt>
                <c:pt idx="114">
                  <c:v>6627</c:v>
                </c:pt>
                <c:pt idx="115">
                  <c:v>6668</c:v>
                </c:pt>
                <c:pt idx="116">
                  <c:v>6732</c:v>
                </c:pt>
                <c:pt idx="117">
                  <c:v>6843</c:v>
                </c:pt>
                <c:pt idx="118">
                  <c:v>6933</c:v>
                </c:pt>
                <c:pt idx="119">
                  <c:v>7015</c:v>
                </c:pt>
                <c:pt idx="120">
                  <c:v>7086</c:v>
                </c:pt>
                <c:pt idx="121">
                  <c:v>7167</c:v>
                </c:pt>
                <c:pt idx="122">
                  <c:v>7244</c:v>
                </c:pt>
                <c:pt idx="123">
                  <c:v>7325</c:v>
                </c:pt>
                <c:pt idx="124">
                  <c:v>7392</c:v>
                </c:pt>
                <c:pt idx="125">
                  <c:v>7491</c:v>
                </c:pt>
                <c:pt idx="126">
                  <c:v>7598</c:v>
                </c:pt>
                <c:pt idx="127">
                  <c:v>7706</c:v>
                </c:pt>
                <c:pt idx="128">
                  <c:v>7819</c:v>
                </c:pt>
                <c:pt idx="129">
                  <c:v>7928</c:v>
                </c:pt>
                <c:pt idx="130">
                  <c:v>8051</c:v>
                </c:pt>
                <c:pt idx="131">
                  <c:v>8142</c:v>
                </c:pt>
                <c:pt idx="132">
                  <c:v>8158</c:v>
                </c:pt>
                <c:pt idx="133">
                  <c:v>8169</c:v>
                </c:pt>
                <c:pt idx="134">
                  <c:v>8178</c:v>
                </c:pt>
                <c:pt idx="135">
                  <c:v>8181</c:v>
                </c:pt>
                <c:pt idx="136">
                  <c:v>8190</c:v>
                </c:pt>
                <c:pt idx="137">
                  <c:v>8196</c:v>
                </c:pt>
                <c:pt idx="138">
                  <c:v>8200</c:v>
                </c:pt>
                <c:pt idx="139">
                  <c:v>8207</c:v>
                </c:pt>
                <c:pt idx="140">
                  <c:v>8211</c:v>
                </c:pt>
                <c:pt idx="141">
                  <c:v>8214</c:v>
                </c:pt>
                <c:pt idx="142">
                  <c:v>8221</c:v>
                </c:pt>
                <c:pt idx="143">
                  <c:v>8225</c:v>
                </c:pt>
                <c:pt idx="144">
                  <c:v>8232</c:v>
                </c:pt>
                <c:pt idx="145">
                  <c:v>8235</c:v>
                </c:pt>
                <c:pt idx="146">
                  <c:v>8237</c:v>
                </c:pt>
                <c:pt idx="147">
                  <c:v>8239</c:v>
                </c:pt>
                <c:pt idx="148">
                  <c:v>8243</c:v>
                </c:pt>
                <c:pt idx="149">
                  <c:v>8246</c:v>
                </c:pt>
                <c:pt idx="150">
                  <c:v>8258</c:v>
                </c:pt>
                <c:pt idx="151">
                  <c:v>8261</c:v>
                </c:pt>
                <c:pt idx="152">
                  <c:v>8266</c:v>
                </c:pt>
                <c:pt idx="153">
                  <c:v>8270</c:v>
                </c:pt>
                <c:pt idx="154">
                  <c:v>8275</c:v>
                </c:pt>
                <c:pt idx="155">
                  <c:v>8276</c:v>
                </c:pt>
                <c:pt idx="156">
                  <c:v>8280</c:v>
                </c:pt>
                <c:pt idx="157">
                  <c:v>8287</c:v>
                </c:pt>
                <c:pt idx="158">
                  <c:v>8291</c:v>
                </c:pt>
                <c:pt idx="159">
                  <c:v>8294</c:v>
                </c:pt>
                <c:pt idx="160">
                  <c:v>8296</c:v>
                </c:pt>
                <c:pt idx="161">
                  <c:v>8303</c:v>
                </c:pt>
                <c:pt idx="162">
                  <c:v>8310</c:v>
                </c:pt>
                <c:pt idx="163">
                  <c:v>8313</c:v>
                </c:pt>
                <c:pt idx="164">
                  <c:v>8318</c:v>
                </c:pt>
                <c:pt idx="165">
                  <c:v>8318</c:v>
                </c:pt>
                <c:pt idx="166">
                  <c:v>8322</c:v>
                </c:pt>
                <c:pt idx="167">
                  <c:v>8324</c:v>
                </c:pt>
                <c:pt idx="168">
                  <c:v>8335</c:v>
                </c:pt>
                <c:pt idx="169">
                  <c:v>8340</c:v>
                </c:pt>
                <c:pt idx="170">
                  <c:v>8345</c:v>
                </c:pt>
                <c:pt idx="171">
                  <c:v>8347</c:v>
                </c:pt>
                <c:pt idx="172">
                  <c:v>8350</c:v>
                </c:pt>
                <c:pt idx="173">
                  <c:v>8354</c:v>
                </c:pt>
                <c:pt idx="174">
                  <c:v>8358</c:v>
                </c:pt>
                <c:pt idx="175">
                  <c:v>8362</c:v>
                </c:pt>
                <c:pt idx="176">
                  <c:v>8364</c:v>
                </c:pt>
                <c:pt idx="177">
                  <c:v>8372</c:v>
                </c:pt>
                <c:pt idx="178">
                  <c:v>8375</c:v>
                </c:pt>
                <c:pt idx="179">
                  <c:v>8382</c:v>
                </c:pt>
                <c:pt idx="180">
                  <c:v>8386</c:v>
                </c:pt>
                <c:pt idx="181">
                  <c:v>8427</c:v>
                </c:pt>
                <c:pt idx="182">
                  <c:v>8479</c:v>
                </c:pt>
                <c:pt idx="183">
                  <c:v>8503</c:v>
                </c:pt>
                <c:pt idx="184">
                  <c:v>8539</c:v>
                </c:pt>
                <c:pt idx="185">
                  <c:v>8570</c:v>
                </c:pt>
                <c:pt idx="186">
                  <c:v>8603</c:v>
                </c:pt>
                <c:pt idx="187">
                  <c:v>8634</c:v>
                </c:pt>
                <c:pt idx="188">
                  <c:v>8669</c:v>
                </c:pt>
                <c:pt idx="189">
                  <c:v>8698</c:v>
                </c:pt>
                <c:pt idx="190">
                  <c:v>8726</c:v>
                </c:pt>
                <c:pt idx="191">
                  <c:v>8752</c:v>
                </c:pt>
                <c:pt idx="192">
                  <c:v>8783</c:v>
                </c:pt>
                <c:pt idx="193">
                  <c:v>8803</c:v>
                </c:pt>
                <c:pt idx="194">
                  <c:v>8806</c:v>
                </c:pt>
                <c:pt idx="195">
                  <c:v>8809</c:v>
                </c:pt>
                <c:pt idx="196">
                  <c:v>8828</c:v>
                </c:pt>
                <c:pt idx="197">
                  <c:v>8838</c:v>
                </c:pt>
                <c:pt idx="198">
                  <c:v>8846</c:v>
                </c:pt>
                <c:pt idx="199">
                  <c:v>8854</c:v>
                </c:pt>
                <c:pt idx="200">
                  <c:v>8880</c:v>
                </c:pt>
                <c:pt idx="201">
                  <c:v>8907</c:v>
                </c:pt>
                <c:pt idx="202">
                  <c:v>8923</c:v>
                </c:pt>
                <c:pt idx="203">
                  <c:v>8942</c:v>
                </c:pt>
                <c:pt idx="204">
                  <c:v>8954</c:v>
                </c:pt>
                <c:pt idx="205">
                  <c:v>8974</c:v>
                </c:pt>
                <c:pt idx="206">
                  <c:v>9008</c:v>
                </c:pt>
                <c:pt idx="207">
                  <c:v>9014</c:v>
                </c:pt>
                <c:pt idx="208">
                  <c:v>9022</c:v>
                </c:pt>
                <c:pt idx="209">
                  <c:v>9162</c:v>
                </c:pt>
                <c:pt idx="210">
                  <c:v>9239</c:v>
                </c:pt>
                <c:pt idx="211">
                  <c:v>9319</c:v>
                </c:pt>
                <c:pt idx="212">
                  <c:v>9404</c:v>
                </c:pt>
                <c:pt idx="213">
                  <c:v>9497</c:v>
                </c:pt>
                <c:pt idx="214">
                  <c:v>9557</c:v>
                </c:pt>
                <c:pt idx="215">
                  <c:v>9630</c:v>
                </c:pt>
                <c:pt idx="216">
                  <c:v>9701</c:v>
                </c:pt>
                <c:pt idx="217">
                  <c:v>9713</c:v>
                </c:pt>
                <c:pt idx="218">
                  <c:v>9721</c:v>
                </c:pt>
                <c:pt idx="219">
                  <c:v>9726</c:v>
                </c:pt>
                <c:pt idx="220">
                  <c:v>9732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DF-4C76-B573-8CD4174ED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7992575"/>
        <c:axId val="1957992095"/>
      </c:scatterChart>
      <c:valAx>
        <c:axId val="1957992575"/>
        <c:scaling>
          <c:orientation val="minMax"/>
          <c:max val="45760"/>
          <c:min val="455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7992095"/>
        <c:crosses val="autoZero"/>
        <c:crossBetween val="midCat"/>
      </c:valAx>
      <c:valAx>
        <c:axId val="195799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79925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227249874308697"/>
          <c:y val="0.221275554012825"/>
          <c:w val="0.11656140267534432"/>
          <c:h val="0.1566136251530043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居住地登録数推移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居住地!$B$2</c:f>
              <c:strCache>
                <c:ptCount val="1"/>
                <c:pt idx="0">
                  <c:v>県北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居住地!$A$3:$A$27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居住地!$B$3:$B$27</c:f>
              <c:numCache>
                <c:formatCode>General</c:formatCode>
                <c:ptCount val="25"/>
                <c:pt idx="0">
                  <c:v>463</c:v>
                </c:pt>
                <c:pt idx="1">
                  <c:v>637</c:v>
                </c:pt>
                <c:pt idx="2">
                  <c:v>720</c:v>
                </c:pt>
                <c:pt idx="3">
                  <c:v>802</c:v>
                </c:pt>
                <c:pt idx="4">
                  <c:v>877</c:v>
                </c:pt>
                <c:pt idx="5">
                  <c:v>945</c:v>
                </c:pt>
                <c:pt idx="6">
                  <c:v>1022</c:v>
                </c:pt>
                <c:pt idx="7">
                  <c:v>1083</c:v>
                </c:pt>
                <c:pt idx="8">
                  <c:v>1146</c:v>
                </c:pt>
                <c:pt idx="9">
                  <c:v>1186</c:v>
                </c:pt>
                <c:pt idx="10">
                  <c:v>1232</c:v>
                </c:pt>
                <c:pt idx="11">
                  <c:v>1269</c:v>
                </c:pt>
                <c:pt idx="12">
                  <c:v>1299</c:v>
                </c:pt>
                <c:pt idx="13">
                  <c:v>1346</c:v>
                </c:pt>
                <c:pt idx="14">
                  <c:v>1441</c:v>
                </c:pt>
                <c:pt idx="15">
                  <c:v>1448</c:v>
                </c:pt>
                <c:pt idx="16">
                  <c:v>1451</c:v>
                </c:pt>
                <c:pt idx="17">
                  <c:v>1454</c:v>
                </c:pt>
                <c:pt idx="18">
                  <c:v>1459</c:v>
                </c:pt>
                <c:pt idx="19">
                  <c:v>1458</c:v>
                </c:pt>
                <c:pt idx="20">
                  <c:v>1461</c:v>
                </c:pt>
                <c:pt idx="21">
                  <c:v>1469</c:v>
                </c:pt>
                <c:pt idx="22">
                  <c:v>1477</c:v>
                </c:pt>
                <c:pt idx="23">
                  <c:v>1480</c:v>
                </c:pt>
                <c:pt idx="24">
                  <c:v>1494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AA-4531-8B07-4AD77E24ACA9}"/>
            </c:ext>
          </c:extLst>
        </c:ser>
        <c:ser>
          <c:idx val="1"/>
          <c:order val="1"/>
          <c:tx>
            <c:strRef>
              <c:f>居住地!$C$2</c:f>
              <c:strCache>
                <c:ptCount val="1"/>
                <c:pt idx="0">
                  <c:v>県中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居住地!$A$3:$A$27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居住地!$C$3:$C$27</c:f>
              <c:numCache>
                <c:formatCode>General</c:formatCode>
                <c:ptCount val="25"/>
                <c:pt idx="0">
                  <c:v>278</c:v>
                </c:pt>
                <c:pt idx="1">
                  <c:v>409</c:v>
                </c:pt>
                <c:pt idx="2">
                  <c:v>486</c:v>
                </c:pt>
                <c:pt idx="3">
                  <c:v>571</c:v>
                </c:pt>
                <c:pt idx="4">
                  <c:v>625</c:v>
                </c:pt>
                <c:pt idx="5">
                  <c:v>696</c:v>
                </c:pt>
                <c:pt idx="6">
                  <c:v>762</c:v>
                </c:pt>
                <c:pt idx="7">
                  <c:v>805</c:v>
                </c:pt>
                <c:pt idx="8">
                  <c:v>873</c:v>
                </c:pt>
                <c:pt idx="9">
                  <c:v>924</c:v>
                </c:pt>
                <c:pt idx="10">
                  <c:v>966</c:v>
                </c:pt>
                <c:pt idx="11">
                  <c:v>1011</c:v>
                </c:pt>
                <c:pt idx="12">
                  <c:v>1049</c:v>
                </c:pt>
                <c:pt idx="13">
                  <c:v>1092</c:v>
                </c:pt>
                <c:pt idx="14">
                  <c:v>1181</c:v>
                </c:pt>
                <c:pt idx="15">
                  <c:v>1188</c:v>
                </c:pt>
                <c:pt idx="16">
                  <c:v>1188</c:v>
                </c:pt>
                <c:pt idx="17">
                  <c:v>1192</c:v>
                </c:pt>
                <c:pt idx="18">
                  <c:v>1193</c:v>
                </c:pt>
                <c:pt idx="19">
                  <c:v>1194</c:v>
                </c:pt>
                <c:pt idx="20">
                  <c:v>1194</c:v>
                </c:pt>
                <c:pt idx="21">
                  <c:v>1196</c:v>
                </c:pt>
                <c:pt idx="22">
                  <c:v>1202</c:v>
                </c:pt>
                <c:pt idx="23">
                  <c:v>1209</c:v>
                </c:pt>
                <c:pt idx="24">
                  <c:v>1225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AA-4531-8B07-4AD77E24ACA9}"/>
            </c:ext>
          </c:extLst>
        </c:ser>
        <c:ser>
          <c:idx val="2"/>
          <c:order val="2"/>
          <c:tx>
            <c:strRef>
              <c:f>居住地!$D$2</c:f>
              <c:strCache>
                <c:ptCount val="1"/>
                <c:pt idx="0">
                  <c:v>県南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居住地!$A$3:$A$27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居住地!$D$3:$D$27</c:f>
              <c:numCache>
                <c:formatCode>General</c:formatCode>
                <c:ptCount val="25"/>
                <c:pt idx="0">
                  <c:v>81</c:v>
                </c:pt>
                <c:pt idx="1">
                  <c:v>109</c:v>
                </c:pt>
                <c:pt idx="2">
                  <c:v>128</c:v>
                </c:pt>
                <c:pt idx="3">
                  <c:v>146</c:v>
                </c:pt>
                <c:pt idx="4">
                  <c:v>159</c:v>
                </c:pt>
                <c:pt idx="5">
                  <c:v>170</c:v>
                </c:pt>
                <c:pt idx="6">
                  <c:v>190</c:v>
                </c:pt>
                <c:pt idx="7">
                  <c:v>201</c:v>
                </c:pt>
                <c:pt idx="8">
                  <c:v>216</c:v>
                </c:pt>
                <c:pt idx="9">
                  <c:v>227</c:v>
                </c:pt>
                <c:pt idx="10">
                  <c:v>235</c:v>
                </c:pt>
                <c:pt idx="11">
                  <c:v>240</c:v>
                </c:pt>
                <c:pt idx="12">
                  <c:v>247</c:v>
                </c:pt>
                <c:pt idx="13">
                  <c:v>256</c:v>
                </c:pt>
                <c:pt idx="14">
                  <c:v>268</c:v>
                </c:pt>
                <c:pt idx="15">
                  <c:v>271</c:v>
                </c:pt>
                <c:pt idx="16">
                  <c:v>272</c:v>
                </c:pt>
                <c:pt idx="17">
                  <c:v>273</c:v>
                </c:pt>
                <c:pt idx="18">
                  <c:v>273</c:v>
                </c:pt>
                <c:pt idx="19">
                  <c:v>273</c:v>
                </c:pt>
                <c:pt idx="20">
                  <c:v>275</c:v>
                </c:pt>
                <c:pt idx="21">
                  <c:v>276</c:v>
                </c:pt>
                <c:pt idx="22">
                  <c:v>276</c:v>
                </c:pt>
                <c:pt idx="23">
                  <c:v>277</c:v>
                </c:pt>
                <c:pt idx="24">
                  <c:v>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AA-4531-8B07-4AD77E24ACA9}"/>
            </c:ext>
          </c:extLst>
        </c:ser>
        <c:ser>
          <c:idx val="3"/>
          <c:order val="3"/>
          <c:tx>
            <c:strRef>
              <c:f>居住地!$E$2</c:f>
              <c:strCache>
                <c:ptCount val="1"/>
                <c:pt idx="0">
                  <c:v>会津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居住地!$A$3:$A$27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居住地!$E$3:$E$27</c:f>
              <c:numCache>
                <c:formatCode>General</c:formatCode>
                <c:ptCount val="25"/>
                <c:pt idx="0">
                  <c:v>80</c:v>
                </c:pt>
                <c:pt idx="1">
                  <c:v>123</c:v>
                </c:pt>
                <c:pt idx="2">
                  <c:v>154</c:v>
                </c:pt>
                <c:pt idx="3">
                  <c:v>186</c:v>
                </c:pt>
                <c:pt idx="4">
                  <c:v>211</c:v>
                </c:pt>
                <c:pt idx="5">
                  <c:v>243</c:v>
                </c:pt>
                <c:pt idx="6">
                  <c:v>272</c:v>
                </c:pt>
                <c:pt idx="7">
                  <c:v>294</c:v>
                </c:pt>
                <c:pt idx="8">
                  <c:v>317</c:v>
                </c:pt>
                <c:pt idx="9">
                  <c:v>332</c:v>
                </c:pt>
                <c:pt idx="10">
                  <c:v>347</c:v>
                </c:pt>
                <c:pt idx="11">
                  <c:v>372</c:v>
                </c:pt>
                <c:pt idx="12">
                  <c:v>394</c:v>
                </c:pt>
                <c:pt idx="13">
                  <c:v>404</c:v>
                </c:pt>
                <c:pt idx="14">
                  <c:v>435</c:v>
                </c:pt>
                <c:pt idx="15">
                  <c:v>441</c:v>
                </c:pt>
                <c:pt idx="16">
                  <c:v>444</c:v>
                </c:pt>
                <c:pt idx="17">
                  <c:v>444</c:v>
                </c:pt>
                <c:pt idx="18">
                  <c:v>445</c:v>
                </c:pt>
                <c:pt idx="19">
                  <c:v>445</c:v>
                </c:pt>
                <c:pt idx="20">
                  <c:v>447</c:v>
                </c:pt>
                <c:pt idx="21">
                  <c:v>448</c:v>
                </c:pt>
                <c:pt idx="22">
                  <c:v>448</c:v>
                </c:pt>
                <c:pt idx="23">
                  <c:v>449</c:v>
                </c:pt>
                <c:pt idx="24">
                  <c:v>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AA-4531-8B07-4AD77E24ACA9}"/>
            </c:ext>
          </c:extLst>
        </c:ser>
        <c:ser>
          <c:idx val="4"/>
          <c:order val="4"/>
          <c:tx>
            <c:strRef>
              <c:f>居住地!$F$2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居住地!$A$3:$A$27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居住地!$F$3:$F$27</c:f>
              <c:numCache>
                <c:formatCode>General</c:formatCode>
                <c:ptCount val="25"/>
                <c:pt idx="0">
                  <c:v>26</c:v>
                </c:pt>
                <c:pt idx="1">
                  <c:v>39</c:v>
                </c:pt>
                <c:pt idx="2">
                  <c:v>43</c:v>
                </c:pt>
                <c:pt idx="3">
                  <c:v>47</c:v>
                </c:pt>
                <c:pt idx="4">
                  <c:v>53</c:v>
                </c:pt>
                <c:pt idx="5">
                  <c:v>58</c:v>
                </c:pt>
                <c:pt idx="6">
                  <c:v>63</c:v>
                </c:pt>
                <c:pt idx="7">
                  <c:v>66</c:v>
                </c:pt>
                <c:pt idx="8">
                  <c:v>74</c:v>
                </c:pt>
                <c:pt idx="9">
                  <c:v>78</c:v>
                </c:pt>
                <c:pt idx="10">
                  <c:v>80</c:v>
                </c:pt>
                <c:pt idx="11">
                  <c:v>82</c:v>
                </c:pt>
                <c:pt idx="12">
                  <c:v>85</c:v>
                </c:pt>
                <c:pt idx="13">
                  <c:v>86</c:v>
                </c:pt>
                <c:pt idx="14">
                  <c:v>90</c:v>
                </c:pt>
                <c:pt idx="15">
                  <c:v>92</c:v>
                </c:pt>
                <c:pt idx="16">
                  <c:v>92</c:v>
                </c:pt>
                <c:pt idx="17">
                  <c:v>92</c:v>
                </c:pt>
                <c:pt idx="18">
                  <c:v>94</c:v>
                </c:pt>
                <c:pt idx="19">
                  <c:v>94</c:v>
                </c:pt>
                <c:pt idx="20">
                  <c:v>94</c:v>
                </c:pt>
                <c:pt idx="21">
                  <c:v>94</c:v>
                </c:pt>
                <c:pt idx="22">
                  <c:v>94</c:v>
                </c:pt>
                <c:pt idx="23">
                  <c:v>94</c:v>
                </c:pt>
                <c:pt idx="24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7AA-4531-8B07-4AD77E24ACA9}"/>
            </c:ext>
          </c:extLst>
        </c:ser>
        <c:ser>
          <c:idx val="5"/>
          <c:order val="5"/>
          <c:tx>
            <c:strRef>
              <c:f>居住地!$G$2</c:f>
              <c:strCache>
                <c:ptCount val="1"/>
                <c:pt idx="0">
                  <c:v>相双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居住地!$A$3:$A$27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居住地!$G$3:$G$27</c:f>
              <c:numCache>
                <c:formatCode>General</c:formatCode>
                <c:ptCount val="25"/>
                <c:pt idx="0">
                  <c:v>66</c:v>
                </c:pt>
                <c:pt idx="1">
                  <c:v>101</c:v>
                </c:pt>
                <c:pt idx="2">
                  <c:v>122</c:v>
                </c:pt>
                <c:pt idx="3">
                  <c:v>142</c:v>
                </c:pt>
                <c:pt idx="4">
                  <c:v>158</c:v>
                </c:pt>
                <c:pt idx="5">
                  <c:v>165</c:v>
                </c:pt>
                <c:pt idx="6">
                  <c:v>178</c:v>
                </c:pt>
                <c:pt idx="7">
                  <c:v>187</c:v>
                </c:pt>
                <c:pt idx="8">
                  <c:v>197</c:v>
                </c:pt>
                <c:pt idx="9">
                  <c:v>210</c:v>
                </c:pt>
                <c:pt idx="10">
                  <c:v>218</c:v>
                </c:pt>
                <c:pt idx="11">
                  <c:v>223</c:v>
                </c:pt>
                <c:pt idx="12">
                  <c:v>229</c:v>
                </c:pt>
                <c:pt idx="13">
                  <c:v>237</c:v>
                </c:pt>
                <c:pt idx="14">
                  <c:v>251</c:v>
                </c:pt>
                <c:pt idx="15">
                  <c:v>255</c:v>
                </c:pt>
                <c:pt idx="16">
                  <c:v>255</c:v>
                </c:pt>
                <c:pt idx="17">
                  <c:v>256</c:v>
                </c:pt>
                <c:pt idx="18">
                  <c:v>257</c:v>
                </c:pt>
                <c:pt idx="19">
                  <c:v>258</c:v>
                </c:pt>
                <c:pt idx="20">
                  <c:v>258</c:v>
                </c:pt>
                <c:pt idx="21">
                  <c:v>260</c:v>
                </c:pt>
                <c:pt idx="22">
                  <c:v>261</c:v>
                </c:pt>
                <c:pt idx="23">
                  <c:v>263</c:v>
                </c:pt>
                <c:pt idx="24">
                  <c:v>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7AA-4531-8B07-4AD77E24ACA9}"/>
            </c:ext>
          </c:extLst>
        </c:ser>
        <c:ser>
          <c:idx val="6"/>
          <c:order val="6"/>
          <c:tx>
            <c:strRef>
              <c:f>居住地!$H$2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居住地!$A$3:$A$27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居住地!$H$3:$H$27</c:f>
              <c:numCache>
                <c:formatCode>General</c:formatCode>
                <c:ptCount val="25"/>
                <c:pt idx="0">
                  <c:v>100</c:v>
                </c:pt>
                <c:pt idx="1">
                  <c:v>175</c:v>
                </c:pt>
                <c:pt idx="2">
                  <c:v>221</c:v>
                </c:pt>
                <c:pt idx="3">
                  <c:v>269</c:v>
                </c:pt>
                <c:pt idx="4">
                  <c:v>307</c:v>
                </c:pt>
                <c:pt idx="5">
                  <c:v>338</c:v>
                </c:pt>
                <c:pt idx="6">
                  <c:v>373</c:v>
                </c:pt>
                <c:pt idx="7">
                  <c:v>390</c:v>
                </c:pt>
                <c:pt idx="8">
                  <c:v>421</c:v>
                </c:pt>
                <c:pt idx="9">
                  <c:v>449</c:v>
                </c:pt>
                <c:pt idx="10">
                  <c:v>467</c:v>
                </c:pt>
                <c:pt idx="11">
                  <c:v>491</c:v>
                </c:pt>
                <c:pt idx="12">
                  <c:v>505</c:v>
                </c:pt>
                <c:pt idx="13">
                  <c:v>526</c:v>
                </c:pt>
                <c:pt idx="14">
                  <c:v>552</c:v>
                </c:pt>
                <c:pt idx="15">
                  <c:v>556</c:v>
                </c:pt>
                <c:pt idx="16">
                  <c:v>557</c:v>
                </c:pt>
                <c:pt idx="17">
                  <c:v>557</c:v>
                </c:pt>
                <c:pt idx="18">
                  <c:v>558</c:v>
                </c:pt>
                <c:pt idx="19">
                  <c:v>558</c:v>
                </c:pt>
                <c:pt idx="20">
                  <c:v>560</c:v>
                </c:pt>
                <c:pt idx="21">
                  <c:v>561</c:v>
                </c:pt>
                <c:pt idx="22">
                  <c:v>562</c:v>
                </c:pt>
                <c:pt idx="23">
                  <c:v>563</c:v>
                </c:pt>
                <c:pt idx="24">
                  <c:v>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7AA-4531-8B07-4AD77E24ACA9}"/>
            </c:ext>
          </c:extLst>
        </c:ser>
        <c:ser>
          <c:idx val="7"/>
          <c:order val="7"/>
          <c:tx>
            <c:strRef>
              <c:f>居住地!$I$2</c:f>
              <c:strCache>
                <c:ptCount val="1"/>
                <c:pt idx="0">
                  <c:v>県外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居住地!$A$3:$A$27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居住地!$I$3:$I$27</c:f>
              <c:numCache>
                <c:formatCode>General</c:formatCode>
                <c:ptCount val="25"/>
                <c:pt idx="0">
                  <c:v>56</c:v>
                </c:pt>
                <c:pt idx="1">
                  <c:v>80</c:v>
                </c:pt>
                <c:pt idx="2">
                  <c:v>114</c:v>
                </c:pt>
                <c:pt idx="3">
                  <c:v>128</c:v>
                </c:pt>
                <c:pt idx="4">
                  <c:v>140</c:v>
                </c:pt>
                <c:pt idx="5">
                  <c:v>148</c:v>
                </c:pt>
                <c:pt idx="6">
                  <c:v>157</c:v>
                </c:pt>
                <c:pt idx="7">
                  <c:v>165</c:v>
                </c:pt>
                <c:pt idx="8">
                  <c:v>176</c:v>
                </c:pt>
                <c:pt idx="9">
                  <c:v>150</c:v>
                </c:pt>
                <c:pt idx="10">
                  <c:v>157</c:v>
                </c:pt>
                <c:pt idx="11">
                  <c:v>172</c:v>
                </c:pt>
                <c:pt idx="12">
                  <c:v>206</c:v>
                </c:pt>
                <c:pt idx="13">
                  <c:v>232</c:v>
                </c:pt>
                <c:pt idx="14">
                  <c:v>323</c:v>
                </c:pt>
                <c:pt idx="15">
                  <c:v>325</c:v>
                </c:pt>
                <c:pt idx="16">
                  <c:v>326</c:v>
                </c:pt>
                <c:pt idx="17">
                  <c:v>328</c:v>
                </c:pt>
                <c:pt idx="18">
                  <c:v>328</c:v>
                </c:pt>
                <c:pt idx="19">
                  <c:v>327</c:v>
                </c:pt>
                <c:pt idx="20">
                  <c:v>326</c:v>
                </c:pt>
                <c:pt idx="21">
                  <c:v>334</c:v>
                </c:pt>
                <c:pt idx="22">
                  <c:v>339</c:v>
                </c:pt>
                <c:pt idx="23">
                  <c:v>343</c:v>
                </c:pt>
                <c:pt idx="24">
                  <c:v>353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7AA-4531-8B07-4AD77E24A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955727"/>
        <c:axId val="1957992575"/>
      </c:scatterChart>
      <c:valAx>
        <c:axId val="357955727"/>
        <c:scaling>
          <c:orientation val="minMax"/>
          <c:max val="45760"/>
          <c:min val="455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7992575"/>
        <c:crosses val="autoZero"/>
        <c:crossBetween val="midCat"/>
      </c:valAx>
      <c:valAx>
        <c:axId val="195799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79557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8541666666666671E-2"/>
          <c:y val="0.14115131533371972"/>
          <c:w val="9.8958333333333329E-2"/>
          <c:h val="0.4095591316117239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性別登録数推移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性別!$B$2</c:f>
              <c:strCache>
                <c:ptCount val="1"/>
                <c:pt idx="0">
                  <c:v>男性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性別!$A$3:$A$27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性別!$B$3:$B$27</c:f>
              <c:numCache>
                <c:formatCode>0</c:formatCode>
                <c:ptCount val="25"/>
                <c:pt idx="0" formatCode="General">
                  <c:v>757</c:v>
                </c:pt>
                <c:pt idx="1">
                  <c:v>1010</c:v>
                </c:pt>
                <c:pt idx="2">
                  <c:v>1120</c:v>
                </c:pt>
                <c:pt idx="3">
                  <c:v>1261</c:v>
                </c:pt>
                <c:pt idx="4">
                  <c:v>1394</c:v>
                </c:pt>
                <c:pt idx="5">
                  <c:v>1504</c:v>
                </c:pt>
                <c:pt idx="6">
                  <c:v>1624</c:v>
                </c:pt>
                <c:pt idx="7">
                  <c:v>1711</c:v>
                </c:pt>
                <c:pt idx="8">
                  <c:v>1839</c:v>
                </c:pt>
                <c:pt idx="9">
                  <c:v>1933</c:v>
                </c:pt>
                <c:pt idx="10">
                  <c:v>1997</c:v>
                </c:pt>
                <c:pt idx="11">
                  <c:v>2074</c:v>
                </c:pt>
                <c:pt idx="12">
                  <c:v>2141</c:v>
                </c:pt>
                <c:pt idx="13">
                  <c:v>2225</c:v>
                </c:pt>
                <c:pt idx="14">
                  <c:v>2387</c:v>
                </c:pt>
                <c:pt idx="15">
                  <c:v>2410</c:v>
                </c:pt>
                <c:pt idx="16">
                  <c:v>2416</c:v>
                </c:pt>
                <c:pt idx="17">
                  <c:v>2425</c:v>
                </c:pt>
                <c:pt idx="18">
                  <c:v>2431</c:v>
                </c:pt>
                <c:pt idx="19">
                  <c:v>2432</c:v>
                </c:pt>
                <c:pt idx="20">
                  <c:v>2439</c:v>
                </c:pt>
                <c:pt idx="21">
                  <c:v>2454</c:v>
                </c:pt>
                <c:pt idx="22">
                  <c:v>2467</c:v>
                </c:pt>
                <c:pt idx="23">
                  <c:v>2483</c:v>
                </c:pt>
                <c:pt idx="24">
                  <c:v>2513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9B-42F0-B5BB-2289A408A204}"/>
            </c:ext>
          </c:extLst>
        </c:ser>
        <c:ser>
          <c:idx val="1"/>
          <c:order val="1"/>
          <c:tx>
            <c:strRef>
              <c:f>性別!$C$2</c:f>
              <c:strCache>
                <c:ptCount val="1"/>
                <c:pt idx="0">
                  <c:v>女性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性別!$A$3:$A$27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性別!$C$3:$C$27</c:f>
              <c:numCache>
                <c:formatCode>0</c:formatCode>
                <c:ptCount val="25"/>
                <c:pt idx="0" formatCode="General">
                  <c:v>386</c:v>
                </c:pt>
                <c:pt idx="1">
                  <c:v>650</c:v>
                </c:pt>
                <c:pt idx="2">
                  <c:v>827</c:v>
                </c:pt>
                <c:pt idx="3">
                  <c:v>984</c:v>
                </c:pt>
                <c:pt idx="4">
                  <c:v>1085</c:v>
                </c:pt>
                <c:pt idx="5">
                  <c:v>1206</c:v>
                </c:pt>
                <c:pt idx="6">
                  <c:v>1336</c:v>
                </c:pt>
                <c:pt idx="7">
                  <c:v>1422</c:v>
                </c:pt>
                <c:pt idx="8">
                  <c:v>1519</c:v>
                </c:pt>
                <c:pt idx="9">
                  <c:v>1596</c:v>
                </c:pt>
                <c:pt idx="10">
                  <c:v>1675</c:v>
                </c:pt>
                <c:pt idx="11">
                  <c:v>1755</c:v>
                </c:pt>
                <c:pt idx="12">
                  <c:v>1841</c:v>
                </c:pt>
                <c:pt idx="13">
                  <c:v>1921</c:v>
                </c:pt>
                <c:pt idx="14">
                  <c:v>2120</c:v>
                </c:pt>
                <c:pt idx="15">
                  <c:v>2130</c:v>
                </c:pt>
                <c:pt idx="16">
                  <c:v>2132</c:v>
                </c:pt>
                <c:pt idx="17">
                  <c:v>2134</c:v>
                </c:pt>
                <c:pt idx="18">
                  <c:v>2139</c:v>
                </c:pt>
                <c:pt idx="19">
                  <c:v>2138</c:v>
                </c:pt>
                <c:pt idx="20">
                  <c:v>2139</c:v>
                </c:pt>
                <c:pt idx="21">
                  <c:v>2147</c:v>
                </c:pt>
                <c:pt idx="22">
                  <c:v>2155</c:v>
                </c:pt>
                <c:pt idx="23">
                  <c:v>2159</c:v>
                </c:pt>
                <c:pt idx="24">
                  <c:v>2178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9B-42F0-B5BB-2289A408A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127567"/>
        <c:axId val="362126607"/>
      </c:scatterChart>
      <c:valAx>
        <c:axId val="362127567"/>
        <c:scaling>
          <c:orientation val="minMax"/>
          <c:max val="45750"/>
          <c:min val="455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6607"/>
        <c:crosses val="autoZero"/>
        <c:crossBetween val="midCat"/>
      </c:valAx>
      <c:valAx>
        <c:axId val="36212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75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5720524017467249"/>
          <c:y val="0.21605517230954335"/>
          <c:w val="9.3158660844250368E-2"/>
          <c:h val="0.1012380419489246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年代登録数推移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年代!$B$2</c:f>
              <c:strCache>
                <c:ptCount val="1"/>
                <c:pt idx="0">
                  <c:v>9歳以下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年代!$A$3:$A$27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年代!$B$3:$B$27</c:f>
              <c:numCache>
                <c:formatCode>0</c:formatCode>
                <c:ptCount val="25"/>
                <c:pt idx="0" formatCode="General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15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D1-4E23-8961-93B721844E37}"/>
            </c:ext>
          </c:extLst>
        </c:ser>
        <c:ser>
          <c:idx val="1"/>
          <c:order val="1"/>
          <c:tx>
            <c:strRef>
              <c:f>年代!$C$2</c:f>
              <c:strCache>
                <c:ptCount val="1"/>
                <c:pt idx="0">
                  <c:v>10代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年代!$A$3:$A$27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年代!$C$3:$C$27</c:f>
              <c:numCache>
                <c:formatCode>0</c:formatCode>
                <c:ptCount val="25"/>
                <c:pt idx="0" formatCode="General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11</c:v>
                </c:pt>
                <c:pt idx="4">
                  <c:v>12</c:v>
                </c:pt>
                <c:pt idx="5">
                  <c:v>12</c:v>
                </c:pt>
                <c:pt idx="6">
                  <c:v>13</c:v>
                </c:pt>
                <c:pt idx="7">
                  <c:v>15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20</c:v>
                </c:pt>
                <c:pt idx="16">
                  <c:v>20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22</c:v>
                </c:pt>
                <c:pt idx="23">
                  <c:v>26</c:v>
                </c:pt>
                <c:pt idx="24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D1-4E23-8961-93B721844E37}"/>
            </c:ext>
          </c:extLst>
        </c:ser>
        <c:ser>
          <c:idx val="2"/>
          <c:order val="2"/>
          <c:tx>
            <c:strRef>
              <c:f>年代!$D$2</c:f>
              <c:strCache>
                <c:ptCount val="1"/>
                <c:pt idx="0">
                  <c:v>20代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年代!$A$3:$A$27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年代!$D$3:$D$27</c:f>
              <c:numCache>
                <c:formatCode>0</c:formatCode>
                <c:ptCount val="25"/>
                <c:pt idx="0" formatCode="General">
                  <c:v>86</c:v>
                </c:pt>
                <c:pt idx="1">
                  <c:v>120</c:v>
                </c:pt>
                <c:pt idx="2">
                  <c:v>140</c:v>
                </c:pt>
                <c:pt idx="3">
                  <c:v>159</c:v>
                </c:pt>
                <c:pt idx="4">
                  <c:v>169</c:v>
                </c:pt>
                <c:pt idx="5">
                  <c:v>183</c:v>
                </c:pt>
                <c:pt idx="6">
                  <c:v>208</c:v>
                </c:pt>
                <c:pt idx="7">
                  <c:v>219</c:v>
                </c:pt>
                <c:pt idx="8">
                  <c:v>235</c:v>
                </c:pt>
                <c:pt idx="9">
                  <c:v>252</c:v>
                </c:pt>
                <c:pt idx="10">
                  <c:v>271</c:v>
                </c:pt>
                <c:pt idx="11">
                  <c:v>283</c:v>
                </c:pt>
                <c:pt idx="12">
                  <c:v>292</c:v>
                </c:pt>
                <c:pt idx="13">
                  <c:v>300</c:v>
                </c:pt>
                <c:pt idx="14">
                  <c:v>329</c:v>
                </c:pt>
                <c:pt idx="15">
                  <c:v>330</c:v>
                </c:pt>
                <c:pt idx="16">
                  <c:v>331</c:v>
                </c:pt>
                <c:pt idx="17">
                  <c:v>331</c:v>
                </c:pt>
                <c:pt idx="18">
                  <c:v>332</c:v>
                </c:pt>
                <c:pt idx="19">
                  <c:v>331</c:v>
                </c:pt>
                <c:pt idx="20">
                  <c:v>333</c:v>
                </c:pt>
                <c:pt idx="21">
                  <c:v>343</c:v>
                </c:pt>
                <c:pt idx="22">
                  <c:v>352</c:v>
                </c:pt>
                <c:pt idx="23">
                  <c:v>356</c:v>
                </c:pt>
                <c:pt idx="24">
                  <c:v>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5D1-4E23-8961-93B721844E37}"/>
            </c:ext>
          </c:extLst>
        </c:ser>
        <c:ser>
          <c:idx val="3"/>
          <c:order val="3"/>
          <c:tx>
            <c:strRef>
              <c:f>年代!$E$2</c:f>
              <c:strCache>
                <c:ptCount val="1"/>
                <c:pt idx="0">
                  <c:v>30代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年代!$A$3:$A$27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年代!$E$3:$E$27</c:f>
              <c:numCache>
                <c:formatCode>0</c:formatCode>
                <c:ptCount val="25"/>
                <c:pt idx="0" formatCode="General">
                  <c:v>206</c:v>
                </c:pt>
                <c:pt idx="1">
                  <c:v>286</c:v>
                </c:pt>
                <c:pt idx="2">
                  <c:v>345</c:v>
                </c:pt>
                <c:pt idx="3">
                  <c:v>395</c:v>
                </c:pt>
                <c:pt idx="4">
                  <c:v>427</c:v>
                </c:pt>
                <c:pt idx="5">
                  <c:v>475</c:v>
                </c:pt>
                <c:pt idx="6">
                  <c:v>511</c:v>
                </c:pt>
                <c:pt idx="7">
                  <c:v>529</c:v>
                </c:pt>
                <c:pt idx="8">
                  <c:v>564</c:v>
                </c:pt>
                <c:pt idx="9">
                  <c:v>594</c:v>
                </c:pt>
                <c:pt idx="10">
                  <c:v>623</c:v>
                </c:pt>
                <c:pt idx="11">
                  <c:v>644</c:v>
                </c:pt>
                <c:pt idx="12">
                  <c:v>679</c:v>
                </c:pt>
                <c:pt idx="13">
                  <c:v>710</c:v>
                </c:pt>
                <c:pt idx="14">
                  <c:v>794</c:v>
                </c:pt>
                <c:pt idx="15">
                  <c:v>799</c:v>
                </c:pt>
                <c:pt idx="16">
                  <c:v>799</c:v>
                </c:pt>
                <c:pt idx="17">
                  <c:v>803</c:v>
                </c:pt>
                <c:pt idx="18">
                  <c:v>802</c:v>
                </c:pt>
                <c:pt idx="19">
                  <c:v>802</c:v>
                </c:pt>
                <c:pt idx="20">
                  <c:v>801</c:v>
                </c:pt>
                <c:pt idx="21">
                  <c:v>802</c:v>
                </c:pt>
                <c:pt idx="22">
                  <c:v>806</c:v>
                </c:pt>
                <c:pt idx="23">
                  <c:v>807</c:v>
                </c:pt>
                <c:pt idx="24">
                  <c:v>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D1-4E23-8961-93B721844E37}"/>
            </c:ext>
          </c:extLst>
        </c:ser>
        <c:ser>
          <c:idx val="4"/>
          <c:order val="4"/>
          <c:tx>
            <c:strRef>
              <c:f>年代!$F$2</c:f>
              <c:strCache>
                <c:ptCount val="1"/>
                <c:pt idx="0">
                  <c:v>40代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年代!$A$3:$A$27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年代!$F$3:$F$27</c:f>
              <c:numCache>
                <c:formatCode>0</c:formatCode>
                <c:ptCount val="25"/>
                <c:pt idx="0" formatCode="General">
                  <c:v>238</c:v>
                </c:pt>
                <c:pt idx="1">
                  <c:v>398</c:v>
                </c:pt>
                <c:pt idx="2">
                  <c:v>485</c:v>
                </c:pt>
                <c:pt idx="3">
                  <c:v>575</c:v>
                </c:pt>
                <c:pt idx="4">
                  <c:v>643</c:v>
                </c:pt>
                <c:pt idx="5">
                  <c:v>706</c:v>
                </c:pt>
                <c:pt idx="6">
                  <c:v>777</c:v>
                </c:pt>
                <c:pt idx="7">
                  <c:v>822</c:v>
                </c:pt>
                <c:pt idx="8">
                  <c:v>870</c:v>
                </c:pt>
                <c:pt idx="9">
                  <c:v>904</c:v>
                </c:pt>
                <c:pt idx="10">
                  <c:v>932</c:v>
                </c:pt>
                <c:pt idx="11">
                  <c:v>975</c:v>
                </c:pt>
                <c:pt idx="12">
                  <c:v>1022</c:v>
                </c:pt>
                <c:pt idx="13">
                  <c:v>1068</c:v>
                </c:pt>
                <c:pt idx="14">
                  <c:v>1176</c:v>
                </c:pt>
                <c:pt idx="15">
                  <c:v>1187</c:v>
                </c:pt>
                <c:pt idx="16">
                  <c:v>1186</c:v>
                </c:pt>
                <c:pt idx="17">
                  <c:v>1182</c:v>
                </c:pt>
                <c:pt idx="18">
                  <c:v>1183</c:v>
                </c:pt>
                <c:pt idx="19">
                  <c:v>1180</c:v>
                </c:pt>
                <c:pt idx="20">
                  <c:v>1178</c:v>
                </c:pt>
                <c:pt idx="21">
                  <c:v>1180</c:v>
                </c:pt>
                <c:pt idx="22">
                  <c:v>1184</c:v>
                </c:pt>
                <c:pt idx="23">
                  <c:v>1186</c:v>
                </c:pt>
                <c:pt idx="24">
                  <c:v>1191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5D1-4E23-8961-93B721844E37}"/>
            </c:ext>
          </c:extLst>
        </c:ser>
        <c:ser>
          <c:idx val="5"/>
          <c:order val="5"/>
          <c:tx>
            <c:strRef>
              <c:f>年代!$G$2</c:f>
              <c:strCache>
                <c:ptCount val="1"/>
                <c:pt idx="0">
                  <c:v>50代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年代!$A$3:$A$27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年代!$G$3:$G$27</c:f>
              <c:numCache>
                <c:formatCode>0</c:formatCode>
                <c:ptCount val="25"/>
                <c:pt idx="0" formatCode="General">
                  <c:v>371</c:v>
                </c:pt>
                <c:pt idx="1">
                  <c:v>545</c:v>
                </c:pt>
                <c:pt idx="2">
                  <c:v>643</c:v>
                </c:pt>
                <c:pt idx="3">
                  <c:v>745</c:v>
                </c:pt>
                <c:pt idx="4">
                  <c:v>846</c:v>
                </c:pt>
                <c:pt idx="5">
                  <c:v>923</c:v>
                </c:pt>
                <c:pt idx="6">
                  <c:v>996</c:v>
                </c:pt>
                <c:pt idx="7">
                  <c:v>1056</c:v>
                </c:pt>
                <c:pt idx="8">
                  <c:v>1130</c:v>
                </c:pt>
                <c:pt idx="9">
                  <c:v>1180</c:v>
                </c:pt>
                <c:pt idx="10">
                  <c:v>1221</c:v>
                </c:pt>
                <c:pt idx="11">
                  <c:v>1270</c:v>
                </c:pt>
                <c:pt idx="12">
                  <c:v>1317</c:v>
                </c:pt>
                <c:pt idx="13">
                  <c:v>1371</c:v>
                </c:pt>
                <c:pt idx="14">
                  <c:v>1458</c:v>
                </c:pt>
                <c:pt idx="15">
                  <c:v>1464</c:v>
                </c:pt>
                <c:pt idx="16">
                  <c:v>1470</c:v>
                </c:pt>
                <c:pt idx="17">
                  <c:v>1474</c:v>
                </c:pt>
                <c:pt idx="18">
                  <c:v>1484</c:v>
                </c:pt>
                <c:pt idx="19">
                  <c:v>1485</c:v>
                </c:pt>
                <c:pt idx="20">
                  <c:v>1487</c:v>
                </c:pt>
                <c:pt idx="21">
                  <c:v>1491</c:v>
                </c:pt>
                <c:pt idx="22">
                  <c:v>1492</c:v>
                </c:pt>
                <c:pt idx="23">
                  <c:v>1498</c:v>
                </c:pt>
                <c:pt idx="24">
                  <c:v>1506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5D1-4E23-8961-93B721844E37}"/>
            </c:ext>
          </c:extLst>
        </c:ser>
        <c:ser>
          <c:idx val="6"/>
          <c:order val="6"/>
          <c:tx>
            <c:strRef>
              <c:f>年代!$H$2</c:f>
              <c:strCache>
                <c:ptCount val="1"/>
                <c:pt idx="0">
                  <c:v>60代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年代!$A$3:$A$27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年代!$H$3:$H$27</c:f>
              <c:numCache>
                <c:formatCode>0</c:formatCode>
                <c:ptCount val="25"/>
                <c:pt idx="0" formatCode="General">
                  <c:v>178</c:v>
                </c:pt>
                <c:pt idx="1">
                  <c:v>241</c:v>
                </c:pt>
                <c:pt idx="2">
                  <c:v>264</c:v>
                </c:pt>
                <c:pt idx="3">
                  <c:v>297</c:v>
                </c:pt>
                <c:pt idx="4">
                  <c:v>318</c:v>
                </c:pt>
                <c:pt idx="5">
                  <c:v>339</c:v>
                </c:pt>
                <c:pt idx="6">
                  <c:v>378</c:v>
                </c:pt>
                <c:pt idx="7">
                  <c:v>412</c:v>
                </c:pt>
                <c:pt idx="8">
                  <c:v>461</c:v>
                </c:pt>
                <c:pt idx="9">
                  <c:v>493</c:v>
                </c:pt>
                <c:pt idx="10">
                  <c:v>518</c:v>
                </c:pt>
                <c:pt idx="11">
                  <c:v>543</c:v>
                </c:pt>
                <c:pt idx="12">
                  <c:v>559</c:v>
                </c:pt>
                <c:pt idx="13">
                  <c:v>580</c:v>
                </c:pt>
                <c:pt idx="14">
                  <c:v>616</c:v>
                </c:pt>
                <c:pt idx="15">
                  <c:v>626</c:v>
                </c:pt>
                <c:pt idx="16">
                  <c:v>627</c:v>
                </c:pt>
                <c:pt idx="17">
                  <c:v>632</c:v>
                </c:pt>
                <c:pt idx="18">
                  <c:v>632</c:v>
                </c:pt>
                <c:pt idx="19">
                  <c:v>635</c:v>
                </c:pt>
                <c:pt idx="20">
                  <c:v>639</c:v>
                </c:pt>
                <c:pt idx="21">
                  <c:v>639</c:v>
                </c:pt>
                <c:pt idx="22">
                  <c:v>640</c:v>
                </c:pt>
                <c:pt idx="23">
                  <c:v>640</c:v>
                </c:pt>
                <c:pt idx="24">
                  <c:v>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5D1-4E23-8961-93B721844E37}"/>
            </c:ext>
          </c:extLst>
        </c:ser>
        <c:ser>
          <c:idx val="7"/>
          <c:order val="7"/>
          <c:tx>
            <c:strRef>
              <c:f>年代!$I$2</c:f>
              <c:strCache>
                <c:ptCount val="1"/>
                <c:pt idx="0">
                  <c:v>70代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年代!$A$3:$A$27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年代!$I$3:$I$27</c:f>
              <c:numCache>
                <c:formatCode>0</c:formatCode>
                <c:ptCount val="25"/>
                <c:pt idx="0" formatCode="General">
                  <c:v>52</c:v>
                </c:pt>
                <c:pt idx="1">
                  <c:v>64</c:v>
                </c:pt>
                <c:pt idx="2">
                  <c:v>68</c:v>
                </c:pt>
                <c:pt idx="3">
                  <c:v>70</c:v>
                </c:pt>
                <c:pt idx="4">
                  <c:v>71</c:v>
                </c:pt>
                <c:pt idx="5">
                  <c:v>79</c:v>
                </c:pt>
                <c:pt idx="6">
                  <c:v>85</c:v>
                </c:pt>
                <c:pt idx="7">
                  <c:v>88</c:v>
                </c:pt>
                <c:pt idx="8">
                  <c:v>93</c:v>
                </c:pt>
                <c:pt idx="9">
                  <c:v>98</c:v>
                </c:pt>
                <c:pt idx="10">
                  <c:v>98</c:v>
                </c:pt>
                <c:pt idx="11">
                  <c:v>105</c:v>
                </c:pt>
                <c:pt idx="12">
                  <c:v>105</c:v>
                </c:pt>
                <c:pt idx="13">
                  <c:v>108</c:v>
                </c:pt>
                <c:pt idx="14">
                  <c:v>121</c:v>
                </c:pt>
                <c:pt idx="15">
                  <c:v>124</c:v>
                </c:pt>
                <c:pt idx="16">
                  <c:v>125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129</c:v>
                </c:pt>
                <c:pt idx="21">
                  <c:v>132</c:v>
                </c:pt>
                <c:pt idx="22">
                  <c:v>133</c:v>
                </c:pt>
                <c:pt idx="23">
                  <c:v>135</c:v>
                </c:pt>
                <c:pt idx="24">
                  <c:v>140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5D1-4E23-8961-93B721844E37}"/>
            </c:ext>
          </c:extLst>
        </c:ser>
        <c:ser>
          <c:idx val="8"/>
          <c:order val="8"/>
          <c:tx>
            <c:strRef>
              <c:f>年代!$J$2</c:f>
              <c:strCache>
                <c:ptCount val="1"/>
                <c:pt idx="0">
                  <c:v>80代以上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年代!$A$3:$A$27</c:f>
              <c:numCache>
                <c:formatCode>m/d/yyyy</c:formatCode>
                <c:ptCount val="25"/>
                <c:pt idx="0">
                  <c:v>45547</c:v>
                </c:pt>
                <c:pt idx="1">
                  <c:v>45565</c:v>
                </c:pt>
                <c:pt idx="2">
                  <c:v>45572</c:v>
                </c:pt>
                <c:pt idx="3">
                  <c:v>45580</c:v>
                </c:pt>
                <c:pt idx="4">
                  <c:v>45586</c:v>
                </c:pt>
                <c:pt idx="5">
                  <c:v>45593</c:v>
                </c:pt>
                <c:pt idx="6">
                  <c:v>45601</c:v>
                </c:pt>
                <c:pt idx="7">
                  <c:v>45607</c:v>
                </c:pt>
                <c:pt idx="8">
                  <c:v>45614</c:v>
                </c:pt>
                <c:pt idx="9">
                  <c:v>45621</c:v>
                </c:pt>
                <c:pt idx="10">
                  <c:v>45628</c:v>
                </c:pt>
                <c:pt idx="11">
                  <c:v>45635</c:v>
                </c:pt>
                <c:pt idx="12">
                  <c:v>45642</c:v>
                </c:pt>
                <c:pt idx="13">
                  <c:v>45649</c:v>
                </c:pt>
                <c:pt idx="14">
                  <c:v>45663</c:v>
                </c:pt>
                <c:pt idx="15">
                  <c:v>45677</c:v>
                </c:pt>
                <c:pt idx="16">
                  <c:v>45684</c:v>
                </c:pt>
                <c:pt idx="17">
                  <c:v>45691</c:v>
                </c:pt>
                <c:pt idx="18">
                  <c:v>45698</c:v>
                </c:pt>
                <c:pt idx="19">
                  <c:v>45705</c:v>
                </c:pt>
                <c:pt idx="20">
                  <c:v>45713</c:v>
                </c:pt>
                <c:pt idx="21">
                  <c:v>45720</c:v>
                </c:pt>
                <c:pt idx="22">
                  <c:v>45726</c:v>
                </c:pt>
                <c:pt idx="23">
                  <c:v>45733</c:v>
                </c:pt>
                <c:pt idx="24">
                  <c:v>45745</c:v>
                </c:pt>
              </c:numCache>
            </c:numRef>
          </c:xVal>
          <c:yVal>
            <c:numRef>
              <c:f>年代!$J$3:$J$27</c:f>
              <c:numCache>
                <c:formatCode>0</c:formatCode>
                <c:ptCount val="25"/>
                <c:pt idx="0" formatCode="General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5D1-4E23-8961-93B721844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869407"/>
        <c:axId val="358870367"/>
      </c:scatterChart>
      <c:valAx>
        <c:axId val="358869407"/>
        <c:scaling>
          <c:orientation val="minMax"/>
          <c:max val="45750"/>
          <c:min val="455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870367"/>
        <c:crosses val="autoZero"/>
        <c:crossBetween val="midCat"/>
      </c:valAx>
      <c:valAx>
        <c:axId val="358870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8694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8.8235294117647065E-2"/>
          <c:y val="0.13740645292784237"/>
          <c:w val="0.10803921568627453"/>
          <c:h val="0.3831625301973812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285749</xdr:colOff>
      <xdr:row>1</xdr:row>
      <xdr:rowOff>47624</xdr:rowOff>
    </xdr:from>
    <xdr:to>
      <xdr:col>14</xdr:col>
      <xdr:colOff>428624</xdr:colOff>
      <xdr:row>18</xdr:row>
      <xdr:rowOff>95249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39B0AAE-925A-43F5-B690-8348EF54E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1</xdr:row>
      <xdr:rowOff>90487</xdr:rowOff>
    </xdr:from>
    <xdr:to>
      <xdr:col>19</xdr:col>
      <xdr:colOff>647700</xdr:colOff>
      <xdr:row>18</xdr:row>
      <xdr:rowOff>228600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EB3580-4692-0D99-15D5-2E5FED92C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657224</xdr:colOff>
      <xdr:row>2</xdr:row>
      <xdr:rowOff>4761</xdr:rowOff>
    </xdr:from>
    <xdr:to>
      <xdr:col>13</xdr:col>
      <xdr:colOff>342899</xdr:colOff>
      <xdr:row>19</xdr:row>
      <xdr:rowOff>190499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68299A9-7993-A993-D8AA-BA7395AA5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2</xdr:row>
      <xdr:rowOff>61911</xdr:rowOff>
    </xdr:from>
    <xdr:to>
      <xdr:col>21</xdr:col>
      <xdr:colOff>266700</xdr:colOff>
      <xdr:row>23</xdr:row>
      <xdr:rowOff>95249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E0667D-7262-B4E3-9868-55FA5FC03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FE0D1-0949-47ED-9B77-2B077EC38308}">
  <sheetPr>
    <pageSetUpPr fitToPage="1"/>
  </sheetPr>
  <dimension ref="A1:B27"/>
  <sheetViews>
    <sheetView tabSelected="1" workbookViewId="0">
      <selection activeCell="B12" sqref="B12"/>
    </sheetView>
  </sheetViews>
  <sheetFormatPr defaultRowHeight="18.75"/>
  <cols>
    <col min="1" max="1" width="23.5" customWidth="1"/>
    <col min="2" max="2" width="63.875" customWidth="1"/>
  </cols>
  <sheetData>
    <row r="1" spans="1:2">
      <c r="A1" s="30" t="s">
        <v>123</v>
      </c>
    </row>
    <row r="3" spans="1:2">
      <c r="A3" t="s">
        <v>120</v>
      </c>
    </row>
    <row r="4" spans="1:2" ht="58.5" customHeight="1">
      <c r="A4" s="4" t="s">
        <v>99</v>
      </c>
      <c r="B4" s="28" t="s">
        <v>122</v>
      </c>
    </row>
    <row r="5" spans="1:2" ht="75">
      <c r="A5" s="4" t="s">
        <v>100</v>
      </c>
      <c r="B5" s="28" t="s">
        <v>101</v>
      </c>
    </row>
    <row r="6" spans="1:2">
      <c r="A6" s="4" t="s">
        <v>102</v>
      </c>
      <c r="B6" s="4" t="s">
        <v>103</v>
      </c>
    </row>
    <row r="8" spans="1:2">
      <c r="A8" t="s">
        <v>121</v>
      </c>
    </row>
    <row r="9" spans="1:2">
      <c r="A9" s="29">
        <v>45534</v>
      </c>
      <c r="B9" s="4" t="s">
        <v>104</v>
      </c>
    </row>
    <row r="10" spans="1:2">
      <c r="A10" s="29">
        <v>45536</v>
      </c>
      <c r="B10" s="4" t="s">
        <v>105</v>
      </c>
    </row>
    <row r="11" spans="1:2">
      <c r="A11" s="29">
        <v>45538</v>
      </c>
      <c r="B11" s="4" t="s">
        <v>106</v>
      </c>
    </row>
    <row r="12" spans="1:2">
      <c r="A12" s="29">
        <v>45539</v>
      </c>
      <c r="B12" s="4" t="s">
        <v>107</v>
      </c>
    </row>
    <row r="13" spans="1:2">
      <c r="A13" s="29">
        <v>45541</v>
      </c>
      <c r="B13" s="4" t="s">
        <v>108</v>
      </c>
    </row>
    <row r="14" spans="1:2">
      <c r="A14" s="29">
        <v>45543</v>
      </c>
      <c r="B14" s="4" t="s">
        <v>109</v>
      </c>
    </row>
    <row r="15" spans="1:2">
      <c r="A15" s="29">
        <v>45544</v>
      </c>
      <c r="B15" s="4" t="s">
        <v>110</v>
      </c>
    </row>
    <row r="16" spans="1:2">
      <c r="A16" s="29">
        <v>45545</v>
      </c>
      <c r="B16" s="4" t="s">
        <v>111</v>
      </c>
    </row>
    <row r="17" spans="1:2">
      <c r="A17" s="29">
        <v>45546</v>
      </c>
      <c r="B17" s="4" t="s">
        <v>112</v>
      </c>
    </row>
    <row r="18" spans="1:2">
      <c r="A18" s="29">
        <v>45547</v>
      </c>
      <c r="B18" s="4" t="s">
        <v>113</v>
      </c>
    </row>
    <row r="19" spans="1:2">
      <c r="A19" s="29">
        <v>45548</v>
      </c>
      <c r="B19" s="4" t="s">
        <v>114</v>
      </c>
    </row>
    <row r="20" spans="1:2">
      <c r="A20" s="29">
        <v>45552</v>
      </c>
      <c r="B20" s="4" t="s">
        <v>113</v>
      </c>
    </row>
    <row r="21" spans="1:2">
      <c r="A21" s="29">
        <v>45554</v>
      </c>
      <c r="B21" s="4" t="s">
        <v>111</v>
      </c>
    </row>
    <row r="22" spans="1:2">
      <c r="A22" s="29">
        <v>45555</v>
      </c>
      <c r="B22" s="4" t="s">
        <v>115</v>
      </c>
    </row>
    <row r="23" spans="1:2">
      <c r="A23" s="29">
        <v>45557</v>
      </c>
      <c r="B23" s="4" t="s">
        <v>109</v>
      </c>
    </row>
    <row r="24" spans="1:2">
      <c r="A24" s="29">
        <v>45558</v>
      </c>
      <c r="B24" s="4" t="s">
        <v>116</v>
      </c>
    </row>
    <row r="25" spans="1:2">
      <c r="A25" s="29">
        <v>45559</v>
      </c>
      <c r="B25" s="4" t="s">
        <v>117</v>
      </c>
    </row>
    <row r="26" spans="1:2">
      <c r="A26" s="29">
        <v>45560</v>
      </c>
      <c r="B26" s="4" t="s">
        <v>118</v>
      </c>
    </row>
    <row r="27" spans="1:2">
      <c r="A27" s="29">
        <v>45564</v>
      </c>
      <c r="B27" s="4" t="s">
        <v>119</v>
      </c>
    </row>
  </sheetData>
  <phoneticPr fontId="3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EF0C6-9505-42A2-B239-C6E48583F95E}">
  <sheetPr>
    <pageSetUpPr fitToPage="1"/>
  </sheetPr>
  <dimension ref="A1:E224"/>
  <sheetViews>
    <sheetView workbookViewId="0">
      <selection activeCell="B6" sqref="B6"/>
    </sheetView>
  </sheetViews>
  <sheetFormatPr defaultRowHeight="18.75"/>
  <cols>
    <col min="1" max="1" width="16" customWidth="1"/>
  </cols>
  <sheetData>
    <row r="1" spans="1:5">
      <c r="B1" s="1" t="s">
        <v>0</v>
      </c>
      <c r="C1" s="2"/>
      <c r="D1" s="2"/>
      <c r="E1" s="3"/>
    </row>
    <row r="2" spans="1:5">
      <c r="A2" s="4" t="s">
        <v>1</v>
      </c>
      <c r="B2" s="5" t="s">
        <v>2</v>
      </c>
      <c r="C2" s="6" t="s">
        <v>3</v>
      </c>
      <c r="D2" s="6" t="s">
        <v>4</v>
      </c>
      <c r="E2" s="6" t="s">
        <v>6</v>
      </c>
    </row>
    <row r="3" spans="1:5" ht="19.5" thickBot="1">
      <c r="A3" s="13" t="s">
        <v>5</v>
      </c>
      <c r="B3" s="7">
        <v>926</v>
      </c>
      <c r="C3" s="8">
        <v>629</v>
      </c>
      <c r="D3" s="8">
        <v>297</v>
      </c>
      <c r="E3" s="8">
        <v>0</v>
      </c>
    </row>
    <row r="4" spans="1:5">
      <c r="A4" s="14">
        <v>45525</v>
      </c>
      <c r="B4" s="9">
        <v>932</v>
      </c>
      <c r="C4" s="10">
        <v>631</v>
      </c>
      <c r="D4" s="10">
        <v>301</v>
      </c>
      <c r="E4" s="11">
        <f>B4-B3</f>
        <v>6</v>
      </c>
    </row>
    <row r="5" spans="1:5">
      <c r="A5" s="14">
        <v>45526</v>
      </c>
      <c r="B5" s="9">
        <v>939</v>
      </c>
      <c r="C5" s="10">
        <v>634</v>
      </c>
      <c r="D5" s="10">
        <v>305</v>
      </c>
      <c r="E5" s="11">
        <f t="shared" ref="E5:E68" si="0">B5-B4</f>
        <v>7</v>
      </c>
    </row>
    <row r="6" spans="1:5">
      <c r="A6" s="14">
        <v>45527</v>
      </c>
      <c r="B6" s="9">
        <v>953</v>
      </c>
      <c r="C6" s="10">
        <v>646</v>
      </c>
      <c r="D6" s="10">
        <v>307</v>
      </c>
      <c r="E6" s="11">
        <f t="shared" si="0"/>
        <v>14</v>
      </c>
    </row>
    <row r="7" spans="1:5">
      <c r="A7" s="14">
        <v>45528</v>
      </c>
      <c r="B7" s="9">
        <v>955</v>
      </c>
      <c r="C7" s="10">
        <v>647</v>
      </c>
      <c r="D7" s="10">
        <v>308</v>
      </c>
      <c r="E7" s="11">
        <f t="shared" si="0"/>
        <v>2</v>
      </c>
    </row>
    <row r="8" spans="1:5">
      <c r="A8" s="14">
        <v>45529</v>
      </c>
      <c r="B8" s="9">
        <v>969</v>
      </c>
      <c r="C8" s="10">
        <v>655</v>
      </c>
      <c r="D8" s="10">
        <v>314</v>
      </c>
      <c r="E8" s="11">
        <f t="shared" si="0"/>
        <v>14</v>
      </c>
    </row>
    <row r="9" spans="1:5">
      <c r="A9" s="14">
        <v>45530</v>
      </c>
      <c r="B9" s="9">
        <v>1052</v>
      </c>
      <c r="C9" s="10">
        <v>683</v>
      </c>
      <c r="D9" s="10">
        <v>369</v>
      </c>
      <c r="E9" s="11">
        <f t="shared" si="0"/>
        <v>83</v>
      </c>
    </row>
    <row r="10" spans="1:5">
      <c r="A10" s="14">
        <v>45531</v>
      </c>
      <c r="B10" s="9">
        <v>1194</v>
      </c>
      <c r="C10" s="10">
        <v>779</v>
      </c>
      <c r="D10" s="10">
        <v>415</v>
      </c>
      <c r="E10" s="11">
        <f t="shared" si="0"/>
        <v>142</v>
      </c>
    </row>
    <row r="11" spans="1:5">
      <c r="A11" s="14">
        <v>45532</v>
      </c>
      <c r="B11" s="9">
        <v>1297</v>
      </c>
      <c r="C11" s="10">
        <v>831</v>
      </c>
      <c r="D11" s="10">
        <v>466</v>
      </c>
      <c r="E11" s="11">
        <f t="shared" si="0"/>
        <v>103</v>
      </c>
    </row>
    <row r="12" spans="1:5">
      <c r="A12" s="14">
        <v>45533</v>
      </c>
      <c r="B12" s="9">
        <v>1418</v>
      </c>
      <c r="C12" s="10">
        <v>902</v>
      </c>
      <c r="D12" s="10">
        <v>516</v>
      </c>
      <c r="E12" s="11">
        <f t="shared" si="0"/>
        <v>121</v>
      </c>
    </row>
    <row r="13" spans="1:5">
      <c r="A13" s="14">
        <v>45534</v>
      </c>
      <c r="B13" s="9">
        <v>1457</v>
      </c>
      <c r="C13" s="12">
        <v>930</v>
      </c>
      <c r="D13" s="10">
        <v>527</v>
      </c>
      <c r="E13" s="11">
        <f t="shared" si="0"/>
        <v>39</v>
      </c>
    </row>
    <row r="14" spans="1:5">
      <c r="A14" s="14">
        <v>45535</v>
      </c>
      <c r="B14" s="9">
        <v>1477</v>
      </c>
      <c r="C14" s="12">
        <v>946</v>
      </c>
      <c r="D14" s="10">
        <v>531</v>
      </c>
      <c r="E14" s="11">
        <f t="shared" si="0"/>
        <v>20</v>
      </c>
    </row>
    <row r="15" spans="1:5">
      <c r="A15" s="14">
        <v>45536</v>
      </c>
      <c r="B15" s="9">
        <v>1502</v>
      </c>
      <c r="C15" s="12">
        <v>957</v>
      </c>
      <c r="D15" s="10">
        <v>545</v>
      </c>
      <c r="E15" s="11">
        <f t="shared" si="0"/>
        <v>25</v>
      </c>
    </row>
    <row r="16" spans="1:5">
      <c r="A16" s="14">
        <v>45537</v>
      </c>
      <c r="B16" s="9">
        <v>1553</v>
      </c>
      <c r="C16" s="12">
        <v>986</v>
      </c>
      <c r="D16" s="10">
        <v>567</v>
      </c>
      <c r="E16" s="11">
        <f t="shared" si="0"/>
        <v>51</v>
      </c>
    </row>
    <row r="17" spans="1:5">
      <c r="A17" s="14">
        <v>45538</v>
      </c>
      <c r="B17" s="9">
        <v>1611</v>
      </c>
      <c r="C17" s="12">
        <v>1024</v>
      </c>
      <c r="D17" s="10">
        <v>587</v>
      </c>
      <c r="E17" s="11">
        <f t="shared" si="0"/>
        <v>58</v>
      </c>
    </row>
    <row r="18" spans="1:5">
      <c r="A18" s="14">
        <v>45539</v>
      </c>
      <c r="B18" s="9">
        <v>1661</v>
      </c>
      <c r="C18" s="12">
        <v>1062</v>
      </c>
      <c r="D18" s="10">
        <v>599</v>
      </c>
      <c r="E18" s="11">
        <f t="shared" si="0"/>
        <v>50</v>
      </c>
    </row>
    <row r="19" spans="1:5">
      <c r="A19" s="14">
        <v>45540</v>
      </c>
      <c r="B19" s="9">
        <v>1707</v>
      </c>
      <c r="C19" s="12">
        <v>1089</v>
      </c>
      <c r="D19" s="10">
        <v>618</v>
      </c>
      <c r="E19" s="11">
        <f t="shared" si="0"/>
        <v>46</v>
      </c>
    </row>
    <row r="20" spans="1:5">
      <c r="A20" s="14">
        <v>45541</v>
      </c>
      <c r="B20" s="9">
        <v>1779</v>
      </c>
      <c r="C20" s="12">
        <v>1120</v>
      </c>
      <c r="D20" s="10">
        <v>659</v>
      </c>
      <c r="E20" s="11">
        <f t="shared" si="0"/>
        <v>72</v>
      </c>
    </row>
    <row r="21" spans="1:5">
      <c r="A21" s="14">
        <v>45542</v>
      </c>
      <c r="B21" s="9">
        <v>1817</v>
      </c>
      <c r="C21" s="12">
        <v>1142</v>
      </c>
      <c r="D21" s="10">
        <v>675</v>
      </c>
      <c r="E21" s="11">
        <f t="shared" si="0"/>
        <v>38</v>
      </c>
    </row>
    <row r="22" spans="1:5">
      <c r="A22" s="14">
        <v>45543</v>
      </c>
      <c r="B22" s="9">
        <v>1851</v>
      </c>
      <c r="C22" s="12">
        <v>1153</v>
      </c>
      <c r="D22" s="10">
        <v>698</v>
      </c>
      <c r="E22" s="11">
        <f t="shared" si="0"/>
        <v>34</v>
      </c>
    </row>
    <row r="23" spans="1:5">
      <c r="A23" s="14">
        <v>45544</v>
      </c>
      <c r="B23" s="9">
        <v>1924</v>
      </c>
      <c r="C23" s="12">
        <v>1201</v>
      </c>
      <c r="D23" s="10">
        <v>723</v>
      </c>
      <c r="E23" s="11">
        <f t="shared" si="0"/>
        <v>73</v>
      </c>
    </row>
    <row r="24" spans="1:5">
      <c r="A24" s="14">
        <v>45545</v>
      </c>
      <c r="B24" s="9">
        <v>1998</v>
      </c>
      <c r="C24" s="12">
        <v>1251</v>
      </c>
      <c r="D24" s="10">
        <v>747</v>
      </c>
      <c r="E24" s="11">
        <f t="shared" si="0"/>
        <v>74</v>
      </c>
    </row>
    <row r="25" spans="1:5">
      <c r="A25" s="14">
        <v>45546</v>
      </c>
      <c r="B25" s="9">
        <v>2559</v>
      </c>
      <c r="C25" s="12">
        <v>1510</v>
      </c>
      <c r="D25" s="10">
        <v>1049</v>
      </c>
      <c r="E25" s="11">
        <f t="shared" si="0"/>
        <v>561</v>
      </c>
    </row>
    <row r="26" spans="1:5">
      <c r="A26" s="14">
        <v>45547</v>
      </c>
      <c r="B26" s="9">
        <v>2820</v>
      </c>
      <c r="C26" s="12">
        <v>1711</v>
      </c>
      <c r="D26" s="10">
        <v>1109</v>
      </c>
      <c r="E26" s="11">
        <f t="shared" si="0"/>
        <v>261</v>
      </c>
    </row>
    <row r="27" spans="1:5">
      <c r="A27" s="14">
        <v>45548</v>
      </c>
      <c r="B27" s="9">
        <v>2877</v>
      </c>
      <c r="C27" s="12">
        <v>1749</v>
      </c>
      <c r="D27" s="10">
        <v>1128</v>
      </c>
      <c r="E27" s="11">
        <f t="shared" si="0"/>
        <v>57</v>
      </c>
    </row>
    <row r="28" spans="1:5">
      <c r="A28" s="14">
        <v>45549</v>
      </c>
      <c r="B28" s="9">
        <v>2896</v>
      </c>
      <c r="C28" s="12">
        <v>1760</v>
      </c>
      <c r="D28" s="10">
        <v>1136</v>
      </c>
      <c r="E28" s="11">
        <f t="shared" si="0"/>
        <v>19</v>
      </c>
    </row>
    <row r="29" spans="1:5">
      <c r="A29" s="14">
        <v>45550</v>
      </c>
      <c r="B29" s="9">
        <v>2913</v>
      </c>
      <c r="C29" s="12">
        <v>1769</v>
      </c>
      <c r="D29" s="10">
        <v>1144</v>
      </c>
      <c r="E29" s="11">
        <f t="shared" si="0"/>
        <v>17</v>
      </c>
    </row>
    <row r="30" spans="1:5">
      <c r="A30" s="14">
        <v>45551</v>
      </c>
      <c r="B30" s="9">
        <v>2934</v>
      </c>
      <c r="C30" s="12">
        <v>1781</v>
      </c>
      <c r="D30" s="10">
        <v>1153</v>
      </c>
      <c r="E30" s="11">
        <f t="shared" si="0"/>
        <v>21</v>
      </c>
    </row>
    <row r="31" spans="1:5">
      <c r="A31" s="14">
        <v>45552</v>
      </c>
      <c r="B31" s="9">
        <v>2993</v>
      </c>
      <c r="C31" s="12">
        <v>1813</v>
      </c>
      <c r="D31" s="10">
        <v>1180</v>
      </c>
      <c r="E31" s="11">
        <f t="shared" si="0"/>
        <v>59</v>
      </c>
    </row>
    <row r="32" spans="1:5">
      <c r="A32" s="14">
        <v>45553</v>
      </c>
      <c r="B32" s="9">
        <v>3068</v>
      </c>
      <c r="C32" s="12">
        <v>1861</v>
      </c>
      <c r="D32" s="10">
        <v>1207</v>
      </c>
      <c r="E32" s="11">
        <f t="shared" si="0"/>
        <v>75</v>
      </c>
    </row>
    <row r="33" spans="1:5">
      <c r="A33" s="14">
        <v>45554</v>
      </c>
      <c r="B33" s="9">
        <v>3126</v>
      </c>
      <c r="C33" s="12">
        <v>1895</v>
      </c>
      <c r="D33" s="10">
        <v>1231</v>
      </c>
      <c r="E33" s="11">
        <f t="shared" si="0"/>
        <v>58</v>
      </c>
    </row>
    <row r="34" spans="1:5">
      <c r="A34" s="14">
        <v>45555</v>
      </c>
      <c r="B34" s="9">
        <v>3164</v>
      </c>
      <c r="C34" s="12">
        <v>1925</v>
      </c>
      <c r="D34" s="10">
        <v>1239</v>
      </c>
      <c r="E34" s="11">
        <f t="shared" si="0"/>
        <v>38</v>
      </c>
    </row>
    <row r="35" spans="1:5">
      <c r="A35" s="14">
        <v>45556</v>
      </c>
      <c r="B35" s="9">
        <v>3181</v>
      </c>
      <c r="C35" s="12">
        <v>1935</v>
      </c>
      <c r="D35" s="10">
        <v>1246</v>
      </c>
      <c r="E35" s="11">
        <f t="shared" si="0"/>
        <v>17</v>
      </c>
    </row>
    <row r="36" spans="1:5">
      <c r="A36" s="14">
        <v>45557</v>
      </c>
      <c r="B36" s="9">
        <v>3203</v>
      </c>
      <c r="C36" s="12">
        <v>1944</v>
      </c>
      <c r="D36" s="10">
        <v>1259</v>
      </c>
      <c r="E36" s="11">
        <f t="shared" si="0"/>
        <v>22</v>
      </c>
    </row>
    <row r="37" spans="1:5">
      <c r="A37" s="14">
        <v>45558</v>
      </c>
      <c r="B37" s="9">
        <v>3238</v>
      </c>
      <c r="C37" s="12">
        <v>1954</v>
      </c>
      <c r="D37" s="10">
        <v>1284</v>
      </c>
      <c r="E37" s="11">
        <f t="shared" si="0"/>
        <v>35</v>
      </c>
    </row>
    <row r="38" spans="1:5">
      <c r="A38" s="14">
        <v>45559</v>
      </c>
      <c r="B38" s="9">
        <v>3301</v>
      </c>
      <c r="C38" s="12">
        <v>1976</v>
      </c>
      <c r="D38" s="10">
        <v>1325</v>
      </c>
      <c r="E38" s="11">
        <f t="shared" si="0"/>
        <v>63</v>
      </c>
    </row>
    <row r="39" spans="1:5">
      <c r="A39" s="14">
        <v>45560</v>
      </c>
      <c r="B39" s="9">
        <v>3421</v>
      </c>
      <c r="C39" s="12">
        <v>2041</v>
      </c>
      <c r="D39" s="10">
        <v>1380</v>
      </c>
      <c r="E39" s="11">
        <f t="shared" si="0"/>
        <v>120</v>
      </c>
    </row>
    <row r="40" spans="1:5">
      <c r="A40" s="14">
        <v>45561</v>
      </c>
      <c r="B40" s="9">
        <v>3548</v>
      </c>
      <c r="C40" s="12">
        <v>2128</v>
      </c>
      <c r="D40" s="10">
        <v>1420</v>
      </c>
      <c r="E40" s="11">
        <f t="shared" si="0"/>
        <v>127</v>
      </c>
    </row>
    <row r="41" spans="1:5">
      <c r="A41" s="14">
        <v>45562</v>
      </c>
      <c r="B41" s="9">
        <v>3715</v>
      </c>
      <c r="C41" s="12">
        <v>2181</v>
      </c>
      <c r="D41" s="10">
        <v>1534</v>
      </c>
      <c r="E41" s="11">
        <f t="shared" si="0"/>
        <v>167</v>
      </c>
    </row>
    <row r="42" spans="1:5">
      <c r="A42" s="14">
        <v>45563</v>
      </c>
      <c r="B42" s="9">
        <v>3899</v>
      </c>
      <c r="C42" s="12">
        <v>2249</v>
      </c>
      <c r="D42" s="10">
        <v>1650</v>
      </c>
      <c r="E42" s="11">
        <f t="shared" si="0"/>
        <v>184</v>
      </c>
    </row>
    <row r="43" spans="1:5">
      <c r="A43" s="14">
        <v>45564</v>
      </c>
      <c r="B43" s="9">
        <v>4037</v>
      </c>
      <c r="C43" s="12">
        <v>2330</v>
      </c>
      <c r="D43" s="10">
        <v>1707</v>
      </c>
      <c r="E43" s="11">
        <f t="shared" si="0"/>
        <v>138</v>
      </c>
    </row>
    <row r="44" spans="1:5">
      <c r="A44" s="14">
        <v>45565</v>
      </c>
      <c r="B44" s="9">
        <v>4211</v>
      </c>
      <c r="C44" s="12">
        <v>2420</v>
      </c>
      <c r="D44" s="10">
        <v>1791</v>
      </c>
      <c r="E44" s="11">
        <f t="shared" si="0"/>
        <v>174</v>
      </c>
    </row>
    <row r="45" spans="1:5">
      <c r="A45" s="14">
        <v>45566</v>
      </c>
      <c r="B45" s="9">
        <v>4341</v>
      </c>
      <c r="C45" s="12">
        <v>2479</v>
      </c>
      <c r="D45" s="10">
        <v>1862</v>
      </c>
      <c r="E45" s="11">
        <f t="shared" si="0"/>
        <v>130</v>
      </c>
    </row>
    <row r="46" spans="1:5">
      <c r="A46" s="14">
        <v>45567</v>
      </c>
      <c r="B46" s="9">
        <v>4511</v>
      </c>
      <c r="C46" s="12">
        <v>2530</v>
      </c>
      <c r="D46" s="10">
        <v>1981</v>
      </c>
      <c r="E46" s="11">
        <f t="shared" si="0"/>
        <v>170</v>
      </c>
    </row>
    <row r="47" spans="1:5">
      <c r="A47" s="14">
        <v>45568</v>
      </c>
      <c r="B47" s="9">
        <v>4659</v>
      </c>
      <c r="C47" s="12">
        <v>2594</v>
      </c>
      <c r="D47" s="10">
        <v>2065</v>
      </c>
      <c r="E47" s="11">
        <f t="shared" si="0"/>
        <v>148</v>
      </c>
    </row>
    <row r="48" spans="1:5">
      <c r="A48" s="14">
        <v>45569</v>
      </c>
      <c r="B48" s="9">
        <v>4805</v>
      </c>
      <c r="C48" s="12">
        <v>2654</v>
      </c>
      <c r="D48" s="10">
        <v>2151</v>
      </c>
      <c r="E48" s="11">
        <f t="shared" si="0"/>
        <v>146</v>
      </c>
    </row>
    <row r="49" spans="1:5">
      <c r="A49" s="14">
        <v>45570</v>
      </c>
      <c r="B49" s="9">
        <v>4912</v>
      </c>
      <c r="C49" s="12">
        <v>2698</v>
      </c>
      <c r="D49" s="10">
        <v>2214</v>
      </c>
      <c r="E49" s="11">
        <f t="shared" si="0"/>
        <v>107</v>
      </c>
    </row>
    <row r="50" spans="1:5">
      <c r="A50" s="14">
        <v>45571</v>
      </c>
      <c r="B50" s="9">
        <v>5031</v>
      </c>
      <c r="C50" s="12">
        <v>2752</v>
      </c>
      <c r="D50" s="10">
        <v>2279</v>
      </c>
      <c r="E50" s="11">
        <f t="shared" si="0"/>
        <v>119</v>
      </c>
    </row>
    <row r="51" spans="1:5">
      <c r="A51" s="14">
        <v>45572</v>
      </c>
      <c r="B51" s="9">
        <v>5157</v>
      </c>
      <c r="C51" s="12">
        <v>2808</v>
      </c>
      <c r="D51" s="10">
        <v>2349</v>
      </c>
      <c r="E51" s="11">
        <f t="shared" si="0"/>
        <v>126</v>
      </c>
    </row>
    <row r="52" spans="1:5">
      <c r="A52" s="14">
        <v>45573</v>
      </c>
      <c r="B52" s="9">
        <v>5296</v>
      </c>
      <c r="C52" s="12">
        <v>2854</v>
      </c>
      <c r="D52" s="10">
        <v>2442</v>
      </c>
      <c r="E52" s="11">
        <f t="shared" si="0"/>
        <v>139</v>
      </c>
    </row>
    <row r="53" spans="1:5">
      <c r="A53" s="14">
        <v>45574</v>
      </c>
      <c r="B53" s="9">
        <v>5480</v>
      </c>
      <c r="C53" s="12">
        <v>2939</v>
      </c>
      <c r="D53" s="10">
        <v>2541</v>
      </c>
      <c r="E53" s="11">
        <f t="shared" si="0"/>
        <v>184</v>
      </c>
    </row>
    <row r="54" spans="1:5">
      <c r="A54" s="14">
        <v>45575</v>
      </c>
      <c r="B54" s="9">
        <v>5577</v>
      </c>
      <c r="C54" s="12">
        <v>2971</v>
      </c>
      <c r="D54" s="10">
        <v>2606</v>
      </c>
      <c r="E54" s="11">
        <f t="shared" si="0"/>
        <v>97</v>
      </c>
    </row>
    <row r="55" spans="1:5">
      <c r="A55" s="14">
        <v>45576</v>
      </c>
      <c r="B55" s="9">
        <v>5709</v>
      </c>
      <c r="C55" s="12">
        <v>3037</v>
      </c>
      <c r="D55" s="10">
        <v>2672</v>
      </c>
      <c r="E55" s="11">
        <f t="shared" si="0"/>
        <v>132</v>
      </c>
    </row>
    <row r="56" spans="1:5">
      <c r="A56" s="14">
        <v>45577</v>
      </c>
      <c r="B56" s="9">
        <v>5789</v>
      </c>
      <c r="C56" s="12">
        <v>3073</v>
      </c>
      <c r="D56" s="10">
        <v>2716</v>
      </c>
      <c r="E56" s="11">
        <f t="shared" si="0"/>
        <v>80</v>
      </c>
    </row>
    <row r="57" spans="1:5">
      <c r="A57" s="14">
        <v>45578</v>
      </c>
      <c r="B57" s="9">
        <v>5905</v>
      </c>
      <c r="C57" s="12">
        <v>3118</v>
      </c>
      <c r="D57" s="10">
        <v>2787</v>
      </c>
      <c r="E57" s="11">
        <f t="shared" si="0"/>
        <v>116</v>
      </c>
    </row>
    <row r="58" spans="1:5">
      <c r="A58" s="14">
        <v>45579</v>
      </c>
      <c r="B58" s="9">
        <v>6013</v>
      </c>
      <c r="C58" s="12">
        <v>3157</v>
      </c>
      <c r="D58" s="10">
        <v>2856</v>
      </c>
      <c r="E58" s="11">
        <f t="shared" si="0"/>
        <v>108</v>
      </c>
    </row>
    <row r="59" spans="1:5">
      <c r="A59" s="14">
        <v>45580</v>
      </c>
      <c r="B59" s="9">
        <v>6131</v>
      </c>
      <c r="C59" s="12">
        <v>3200</v>
      </c>
      <c r="D59" s="10">
        <v>2931</v>
      </c>
      <c r="E59" s="11">
        <f t="shared" si="0"/>
        <v>118</v>
      </c>
    </row>
    <row r="60" spans="1:5">
      <c r="A60" s="14">
        <v>45581</v>
      </c>
      <c r="B60" s="9">
        <v>6264</v>
      </c>
      <c r="C60" s="12">
        <v>3268</v>
      </c>
      <c r="D60" s="10">
        <v>2996</v>
      </c>
      <c r="E60" s="11">
        <f t="shared" si="0"/>
        <v>133</v>
      </c>
    </row>
    <row r="61" spans="1:5">
      <c r="A61" s="14">
        <v>45582</v>
      </c>
      <c r="B61" s="9">
        <v>6393</v>
      </c>
      <c r="C61" s="12">
        <v>3325</v>
      </c>
      <c r="D61" s="10">
        <v>3068</v>
      </c>
      <c r="E61" s="11">
        <f t="shared" si="0"/>
        <v>129</v>
      </c>
    </row>
    <row r="62" spans="1:5">
      <c r="A62" s="14">
        <v>45583</v>
      </c>
      <c r="B62" s="9">
        <v>6533</v>
      </c>
      <c r="C62" s="12">
        <v>3385</v>
      </c>
      <c r="D62" s="10">
        <v>3148</v>
      </c>
      <c r="E62" s="11">
        <f t="shared" si="0"/>
        <v>140</v>
      </c>
    </row>
    <row r="63" spans="1:5">
      <c r="A63" s="14">
        <v>45584</v>
      </c>
      <c r="B63" s="9">
        <v>6624</v>
      </c>
      <c r="C63" s="12">
        <v>3414</v>
      </c>
      <c r="D63" s="10">
        <v>3210</v>
      </c>
      <c r="E63" s="11">
        <f t="shared" si="0"/>
        <v>91</v>
      </c>
    </row>
    <row r="64" spans="1:5">
      <c r="A64" s="14">
        <v>45585</v>
      </c>
      <c r="B64" s="9">
        <v>6743</v>
      </c>
      <c r="C64" s="12">
        <v>3443</v>
      </c>
      <c r="D64" s="10">
        <v>3300</v>
      </c>
      <c r="E64" s="11">
        <f t="shared" si="0"/>
        <v>119</v>
      </c>
    </row>
    <row r="65" spans="1:5">
      <c r="A65" s="14">
        <v>45586</v>
      </c>
      <c r="B65" s="9">
        <v>6865</v>
      </c>
      <c r="C65" s="12">
        <v>3499</v>
      </c>
      <c r="D65" s="10">
        <v>3366</v>
      </c>
      <c r="E65" s="11">
        <f t="shared" si="0"/>
        <v>122</v>
      </c>
    </row>
    <row r="66" spans="1:5">
      <c r="A66" s="14">
        <v>45587</v>
      </c>
      <c r="B66" s="9">
        <v>6974</v>
      </c>
      <c r="C66" s="12">
        <v>3543</v>
      </c>
      <c r="D66" s="10">
        <v>3431</v>
      </c>
      <c r="E66" s="11">
        <f t="shared" si="0"/>
        <v>109</v>
      </c>
    </row>
    <row r="67" spans="1:5">
      <c r="A67" s="14">
        <v>45588</v>
      </c>
      <c r="B67" s="9">
        <v>7088</v>
      </c>
      <c r="C67" s="12">
        <v>3595</v>
      </c>
      <c r="D67" s="10">
        <v>3493</v>
      </c>
      <c r="E67" s="11">
        <f t="shared" si="0"/>
        <v>114</v>
      </c>
    </row>
    <row r="68" spans="1:5">
      <c r="A68" s="14">
        <v>45589</v>
      </c>
      <c r="B68" s="9">
        <v>7184</v>
      </c>
      <c r="C68" s="12">
        <v>3629</v>
      </c>
      <c r="D68" s="10">
        <v>3555</v>
      </c>
      <c r="E68" s="11">
        <f t="shared" si="0"/>
        <v>96</v>
      </c>
    </row>
    <row r="69" spans="1:5">
      <c r="A69" s="14">
        <v>45590</v>
      </c>
      <c r="B69" s="9">
        <v>7274</v>
      </c>
      <c r="C69" s="12">
        <v>3658</v>
      </c>
      <c r="D69" s="10">
        <v>3616</v>
      </c>
      <c r="E69" s="11">
        <f t="shared" ref="E69:E132" si="1">B69-B68</f>
        <v>90</v>
      </c>
    </row>
    <row r="70" spans="1:5">
      <c r="A70" s="14">
        <v>45591</v>
      </c>
      <c r="B70" s="9">
        <v>7387</v>
      </c>
      <c r="C70" s="12">
        <v>3693</v>
      </c>
      <c r="D70" s="10">
        <v>3694</v>
      </c>
      <c r="E70" s="11">
        <f t="shared" si="1"/>
        <v>113</v>
      </c>
    </row>
    <row r="71" spans="1:5">
      <c r="A71" s="14">
        <v>45592</v>
      </c>
      <c r="B71" s="9">
        <v>7491</v>
      </c>
      <c r="C71" s="12">
        <v>3738</v>
      </c>
      <c r="D71" s="10">
        <v>3753</v>
      </c>
      <c r="E71" s="11">
        <f t="shared" si="1"/>
        <v>104</v>
      </c>
    </row>
    <row r="72" spans="1:5">
      <c r="A72" s="14">
        <v>45593</v>
      </c>
      <c r="B72" s="9">
        <v>7615</v>
      </c>
      <c r="C72" s="12">
        <v>3782</v>
      </c>
      <c r="D72" s="10">
        <v>3833</v>
      </c>
      <c r="E72" s="11">
        <f t="shared" si="1"/>
        <v>124</v>
      </c>
    </row>
    <row r="73" spans="1:5">
      <c r="A73" s="14">
        <v>45594</v>
      </c>
      <c r="B73" s="9">
        <v>7728</v>
      </c>
      <c r="C73" s="12">
        <v>3830</v>
      </c>
      <c r="D73" s="10">
        <v>3898</v>
      </c>
      <c r="E73" s="11">
        <f t="shared" si="1"/>
        <v>113</v>
      </c>
    </row>
    <row r="74" spans="1:5">
      <c r="A74" s="14">
        <v>45595</v>
      </c>
      <c r="B74" s="9">
        <v>7810</v>
      </c>
      <c r="C74" s="12">
        <v>3856</v>
      </c>
      <c r="D74" s="10">
        <v>3954</v>
      </c>
      <c r="E74" s="11">
        <f t="shared" si="1"/>
        <v>82</v>
      </c>
    </row>
    <row r="75" spans="1:5">
      <c r="A75" s="14">
        <v>45596</v>
      </c>
      <c r="B75" s="9">
        <v>7906</v>
      </c>
      <c r="C75" s="12">
        <v>3901</v>
      </c>
      <c r="D75" s="10">
        <v>4005</v>
      </c>
      <c r="E75" s="11">
        <f t="shared" si="1"/>
        <v>96</v>
      </c>
    </row>
    <row r="76" spans="1:5">
      <c r="A76" s="14">
        <v>45597</v>
      </c>
      <c r="B76" s="9">
        <v>8022</v>
      </c>
      <c r="C76" s="12">
        <v>3936</v>
      </c>
      <c r="D76" s="10">
        <v>4086</v>
      </c>
      <c r="E76" s="11">
        <f t="shared" si="1"/>
        <v>116</v>
      </c>
    </row>
    <row r="77" spans="1:5">
      <c r="A77" s="14">
        <v>45598</v>
      </c>
      <c r="B77" s="9">
        <v>8132</v>
      </c>
      <c r="C77" s="12">
        <v>3980</v>
      </c>
      <c r="D77" s="10">
        <v>4152</v>
      </c>
      <c r="E77" s="11">
        <f t="shared" si="1"/>
        <v>110</v>
      </c>
    </row>
    <row r="78" spans="1:5">
      <c r="A78" s="14">
        <v>45599</v>
      </c>
      <c r="B78" s="9">
        <v>8233</v>
      </c>
      <c r="C78" s="12">
        <v>4000</v>
      </c>
      <c r="D78" s="10">
        <v>4233</v>
      </c>
      <c r="E78" s="11">
        <f t="shared" si="1"/>
        <v>101</v>
      </c>
    </row>
    <row r="79" spans="1:5">
      <c r="A79" s="14">
        <v>45600</v>
      </c>
      <c r="B79" s="9">
        <v>8334</v>
      </c>
      <c r="C79" s="12">
        <v>4028</v>
      </c>
      <c r="D79" s="10">
        <v>4306</v>
      </c>
      <c r="E79" s="11">
        <f t="shared" si="1"/>
        <v>101</v>
      </c>
    </row>
    <row r="80" spans="1:5">
      <c r="A80" s="14">
        <v>45601</v>
      </c>
      <c r="B80" s="9">
        <v>8436</v>
      </c>
      <c r="C80" s="12">
        <v>4056</v>
      </c>
      <c r="D80" s="10">
        <v>4380</v>
      </c>
      <c r="E80" s="11">
        <f t="shared" si="1"/>
        <v>102</v>
      </c>
    </row>
    <row r="81" spans="1:5">
      <c r="A81" s="14">
        <v>45602</v>
      </c>
      <c r="B81" s="9">
        <v>8553</v>
      </c>
      <c r="C81" s="12">
        <v>4093</v>
      </c>
      <c r="D81" s="10">
        <v>4460</v>
      </c>
      <c r="E81" s="11">
        <f t="shared" si="1"/>
        <v>117</v>
      </c>
    </row>
    <row r="82" spans="1:5">
      <c r="A82" s="14">
        <v>45603</v>
      </c>
      <c r="B82" s="9">
        <v>8684</v>
      </c>
      <c r="C82" s="12">
        <v>4146</v>
      </c>
      <c r="D82" s="10">
        <v>4538</v>
      </c>
      <c r="E82" s="11">
        <f t="shared" si="1"/>
        <v>131</v>
      </c>
    </row>
    <row r="83" spans="1:5">
      <c r="A83" s="14">
        <v>45604</v>
      </c>
      <c r="B83" s="9">
        <v>8786</v>
      </c>
      <c r="C83" s="12">
        <v>4182</v>
      </c>
      <c r="D83" s="10">
        <v>4604</v>
      </c>
      <c r="E83" s="11">
        <f t="shared" si="1"/>
        <v>102</v>
      </c>
    </row>
    <row r="84" spans="1:5">
      <c r="A84" s="14">
        <v>45605</v>
      </c>
      <c r="B84" s="9">
        <v>8869</v>
      </c>
      <c r="C84" s="12">
        <v>4207</v>
      </c>
      <c r="D84" s="10">
        <v>4662</v>
      </c>
      <c r="E84" s="11">
        <f t="shared" si="1"/>
        <v>83</v>
      </c>
    </row>
    <row r="85" spans="1:5">
      <c r="A85" s="14">
        <v>45606</v>
      </c>
      <c r="B85" s="9">
        <v>8965</v>
      </c>
      <c r="C85" s="12">
        <v>4231</v>
      </c>
      <c r="D85" s="10">
        <v>4734</v>
      </c>
      <c r="E85" s="11">
        <f t="shared" si="1"/>
        <v>96</v>
      </c>
    </row>
    <row r="86" spans="1:5">
      <c r="A86" s="14">
        <v>45607</v>
      </c>
      <c r="B86" s="9">
        <v>9084</v>
      </c>
      <c r="C86" s="12">
        <v>4284</v>
      </c>
      <c r="D86" s="10">
        <v>4800</v>
      </c>
      <c r="E86" s="11">
        <f t="shared" si="1"/>
        <v>119</v>
      </c>
    </row>
    <row r="87" spans="1:5">
      <c r="A87" s="14">
        <v>45608</v>
      </c>
      <c r="B87" s="9">
        <v>9201</v>
      </c>
      <c r="C87" s="12">
        <v>4325</v>
      </c>
      <c r="D87" s="10">
        <v>4876</v>
      </c>
      <c r="E87" s="11">
        <f t="shared" si="1"/>
        <v>117</v>
      </c>
    </row>
    <row r="88" spans="1:5">
      <c r="A88" s="14">
        <v>45609</v>
      </c>
      <c r="B88" s="9">
        <v>9311</v>
      </c>
      <c r="C88" s="12">
        <v>4369</v>
      </c>
      <c r="D88" s="10">
        <v>4942</v>
      </c>
      <c r="E88" s="11">
        <f t="shared" si="1"/>
        <v>110</v>
      </c>
    </row>
    <row r="89" spans="1:5">
      <c r="A89" s="14">
        <v>45610</v>
      </c>
      <c r="B89" s="9">
        <v>9394</v>
      </c>
      <c r="C89" s="12">
        <v>4398</v>
      </c>
      <c r="D89" s="10">
        <v>4996</v>
      </c>
      <c r="E89" s="11">
        <f t="shared" si="1"/>
        <v>83</v>
      </c>
    </row>
    <row r="90" spans="1:5">
      <c r="A90" s="14">
        <v>45611</v>
      </c>
      <c r="B90" s="9">
        <v>9495</v>
      </c>
      <c r="C90" s="12">
        <v>4435</v>
      </c>
      <c r="D90" s="10">
        <v>5060</v>
      </c>
      <c r="E90" s="11">
        <f t="shared" si="1"/>
        <v>101</v>
      </c>
    </row>
    <row r="91" spans="1:5">
      <c r="A91" s="14">
        <v>45612</v>
      </c>
      <c r="B91" s="9">
        <v>9564</v>
      </c>
      <c r="C91" s="12">
        <v>4457</v>
      </c>
      <c r="D91" s="10">
        <v>5107</v>
      </c>
      <c r="E91" s="11">
        <f t="shared" si="1"/>
        <v>69</v>
      </c>
    </row>
    <row r="92" spans="1:5">
      <c r="A92" s="14">
        <v>45613</v>
      </c>
      <c r="B92" s="9">
        <v>9647</v>
      </c>
      <c r="C92" s="12">
        <v>4487</v>
      </c>
      <c r="D92" s="10">
        <v>5160</v>
      </c>
      <c r="E92" s="11">
        <f t="shared" si="1"/>
        <v>83</v>
      </c>
    </row>
    <row r="93" spans="1:5">
      <c r="A93" s="14">
        <v>45614</v>
      </c>
      <c r="B93" s="9">
        <v>9741</v>
      </c>
      <c r="C93" s="12">
        <v>4523</v>
      </c>
      <c r="D93" s="10">
        <v>5218</v>
      </c>
      <c r="E93" s="11">
        <f t="shared" si="1"/>
        <v>94</v>
      </c>
    </row>
    <row r="94" spans="1:5">
      <c r="A94" s="14">
        <v>45615</v>
      </c>
      <c r="B94" s="9">
        <v>9848</v>
      </c>
      <c r="C94" s="12">
        <v>4562</v>
      </c>
      <c r="D94" s="10">
        <v>5286</v>
      </c>
      <c r="E94" s="11">
        <f t="shared" si="1"/>
        <v>107</v>
      </c>
    </row>
    <row r="95" spans="1:5">
      <c r="A95" s="14">
        <v>45616</v>
      </c>
      <c r="B95" s="9">
        <v>9934</v>
      </c>
      <c r="C95" s="12">
        <v>4589</v>
      </c>
      <c r="D95" s="10">
        <v>5345</v>
      </c>
      <c r="E95" s="11">
        <f t="shared" si="1"/>
        <v>86</v>
      </c>
    </row>
    <row r="96" spans="1:5">
      <c r="A96" s="14">
        <v>45617</v>
      </c>
      <c r="B96" s="9">
        <v>10034</v>
      </c>
      <c r="C96" s="12">
        <v>4621</v>
      </c>
      <c r="D96" s="10">
        <v>5413</v>
      </c>
      <c r="E96" s="11">
        <f t="shared" si="1"/>
        <v>100</v>
      </c>
    </row>
    <row r="97" spans="1:5">
      <c r="A97" s="14">
        <v>45618</v>
      </c>
      <c r="B97" s="9">
        <v>10126</v>
      </c>
      <c r="C97" s="12">
        <v>4651</v>
      </c>
      <c r="D97" s="10">
        <v>5475</v>
      </c>
      <c r="E97" s="11">
        <f t="shared" si="1"/>
        <v>92</v>
      </c>
    </row>
    <row r="98" spans="1:5">
      <c r="A98" s="14">
        <v>45619</v>
      </c>
      <c r="B98" s="9">
        <v>10198</v>
      </c>
      <c r="C98" s="12">
        <v>4668</v>
      </c>
      <c r="D98" s="10">
        <v>5530</v>
      </c>
      <c r="E98" s="11">
        <f t="shared" si="1"/>
        <v>72</v>
      </c>
    </row>
    <row r="99" spans="1:5">
      <c r="A99" s="14">
        <v>45620</v>
      </c>
      <c r="B99" s="9">
        <v>10288</v>
      </c>
      <c r="C99" s="12">
        <v>4692</v>
      </c>
      <c r="D99" s="10">
        <v>5596</v>
      </c>
      <c r="E99" s="11">
        <f t="shared" si="1"/>
        <v>90</v>
      </c>
    </row>
    <row r="100" spans="1:5">
      <c r="A100" s="14">
        <v>45621</v>
      </c>
      <c r="B100" s="9">
        <v>10379</v>
      </c>
      <c r="C100" s="12">
        <v>4723</v>
      </c>
      <c r="D100" s="10">
        <v>5656</v>
      </c>
      <c r="E100" s="11">
        <f t="shared" si="1"/>
        <v>91</v>
      </c>
    </row>
    <row r="101" spans="1:5">
      <c r="A101" s="14">
        <v>45622</v>
      </c>
      <c r="B101" s="9">
        <v>10480</v>
      </c>
      <c r="C101" s="12">
        <v>4766</v>
      </c>
      <c r="D101" s="10">
        <v>5714</v>
      </c>
      <c r="E101" s="11">
        <f t="shared" si="1"/>
        <v>101</v>
      </c>
    </row>
    <row r="102" spans="1:5">
      <c r="A102" s="14">
        <v>45623</v>
      </c>
      <c r="B102" s="9">
        <v>10551</v>
      </c>
      <c r="C102" s="12">
        <v>4793</v>
      </c>
      <c r="D102" s="10">
        <v>5758</v>
      </c>
      <c r="E102" s="11">
        <f t="shared" si="1"/>
        <v>71</v>
      </c>
    </row>
    <row r="103" spans="1:5">
      <c r="A103" s="14">
        <v>45624</v>
      </c>
      <c r="B103" s="9">
        <v>10630</v>
      </c>
      <c r="C103" s="12">
        <v>4818</v>
      </c>
      <c r="D103" s="10">
        <v>5812</v>
      </c>
      <c r="E103" s="11">
        <f t="shared" si="1"/>
        <v>79</v>
      </c>
    </row>
    <row r="104" spans="1:5">
      <c r="A104" s="14">
        <v>45625</v>
      </c>
      <c r="B104" s="9">
        <v>10721</v>
      </c>
      <c r="C104" s="12">
        <v>4848</v>
      </c>
      <c r="D104" s="10">
        <v>5873</v>
      </c>
      <c r="E104" s="11">
        <f t="shared" si="1"/>
        <v>91</v>
      </c>
    </row>
    <row r="105" spans="1:5">
      <c r="A105" s="14">
        <v>45626</v>
      </c>
      <c r="B105" s="9">
        <v>10796</v>
      </c>
      <c r="C105" s="12">
        <v>4870</v>
      </c>
      <c r="D105" s="10">
        <v>5926</v>
      </c>
      <c r="E105" s="11">
        <f t="shared" si="1"/>
        <v>75</v>
      </c>
    </row>
    <row r="106" spans="1:5">
      <c r="A106" s="14">
        <v>45627</v>
      </c>
      <c r="B106" s="9">
        <v>10895</v>
      </c>
      <c r="C106" s="12">
        <v>4899</v>
      </c>
      <c r="D106" s="10">
        <v>5996</v>
      </c>
      <c r="E106" s="11">
        <f t="shared" si="1"/>
        <v>99</v>
      </c>
    </row>
    <row r="107" spans="1:5">
      <c r="A107" s="14">
        <v>45628</v>
      </c>
      <c r="B107" s="9">
        <v>10970</v>
      </c>
      <c r="C107" s="12">
        <v>4919</v>
      </c>
      <c r="D107" s="10">
        <v>6051</v>
      </c>
      <c r="E107" s="11">
        <f t="shared" si="1"/>
        <v>75</v>
      </c>
    </row>
    <row r="108" spans="1:5">
      <c r="A108" s="14">
        <v>45629</v>
      </c>
      <c r="B108" s="9">
        <v>11074</v>
      </c>
      <c r="C108" s="12">
        <v>4963</v>
      </c>
      <c r="D108" s="10">
        <v>6111</v>
      </c>
      <c r="E108" s="11">
        <f t="shared" si="1"/>
        <v>104</v>
      </c>
    </row>
    <row r="109" spans="1:5">
      <c r="A109" s="14">
        <v>45630</v>
      </c>
      <c r="B109" s="9">
        <v>11158</v>
      </c>
      <c r="C109" s="12">
        <v>4990</v>
      </c>
      <c r="D109" s="10">
        <v>6168</v>
      </c>
      <c r="E109" s="11">
        <f t="shared" si="1"/>
        <v>84</v>
      </c>
    </row>
    <row r="110" spans="1:5">
      <c r="A110" s="14">
        <v>45631</v>
      </c>
      <c r="B110" s="9">
        <v>11214</v>
      </c>
      <c r="C110" s="12">
        <v>5010</v>
      </c>
      <c r="D110" s="10">
        <v>6204</v>
      </c>
      <c r="E110" s="11">
        <f t="shared" si="1"/>
        <v>56</v>
      </c>
    </row>
    <row r="111" spans="1:5">
      <c r="A111" s="14">
        <v>45632</v>
      </c>
      <c r="B111" s="9">
        <v>11273</v>
      </c>
      <c r="C111" s="10">
        <v>5018</v>
      </c>
      <c r="D111" s="10">
        <v>6255</v>
      </c>
      <c r="E111" s="11">
        <f t="shared" si="1"/>
        <v>59</v>
      </c>
    </row>
    <row r="112" spans="1:5">
      <c r="A112" s="14">
        <v>45633</v>
      </c>
      <c r="B112" s="9">
        <v>11364</v>
      </c>
      <c r="C112" s="10">
        <v>5048</v>
      </c>
      <c r="D112" s="10">
        <v>6316</v>
      </c>
      <c r="E112" s="11">
        <f t="shared" si="1"/>
        <v>91</v>
      </c>
    </row>
    <row r="113" spans="1:5">
      <c r="A113" s="14">
        <v>45634</v>
      </c>
      <c r="B113" s="9">
        <v>11446</v>
      </c>
      <c r="C113" s="10">
        <v>5076</v>
      </c>
      <c r="D113" s="10">
        <v>6370</v>
      </c>
      <c r="E113" s="11">
        <f t="shared" si="1"/>
        <v>82</v>
      </c>
    </row>
    <row r="114" spans="1:5">
      <c r="A114" s="14">
        <v>45635</v>
      </c>
      <c r="B114" s="9">
        <v>11522</v>
      </c>
      <c r="C114" s="10">
        <v>5099</v>
      </c>
      <c r="D114" s="10">
        <v>6423</v>
      </c>
      <c r="E114" s="11">
        <f t="shared" si="1"/>
        <v>76</v>
      </c>
    </row>
    <row r="115" spans="1:5">
      <c r="A115" s="14">
        <v>45636</v>
      </c>
      <c r="B115" s="9">
        <v>11578</v>
      </c>
      <c r="C115" s="10">
        <v>5118</v>
      </c>
      <c r="D115" s="10">
        <v>6460</v>
      </c>
      <c r="E115" s="11">
        <f t="shared" si="1"/>
        <v>56</v>
      </c>
    </row>
    <row r="116" spans="1:5">
      <c r="A116" s="14">
        <v>45637</v>
      </c>
      <c r="B116" s="9">
        <v>11651</v>
      </c>
      <c r="C116" s="10">
        <v>5139</v>
      </c>
      <c r="D116" s="10">
        <v>6512</v>
      </c>
      <c r="E116" s="11">
        <f t="shared" si="1"/>
        <v>73</v>
      </c>
    </row>
    <row r="117" spans="1:5">
      <c r="A117" s="14">
        <v>45638</v>
      </c>
      <c r="B117" s="9">
        <v>11729</v>
      </c>
      <c r="C117" s="10">
        <v>5158</v>
      </c>
      <c r="D117" s="10">
        <v>6571</v>
      </c>
      <c r="E117" s="11">
        <f t="shared" si="1"/>
        <v>78</v>
      </c>
    </row>
    <row r="118" spans="1:5">
      <c r="A118" s="14">
        <v>45639</v>
      </c>
      <c r="B118" s="9">
        <v>11823</v>
      </c>
      <c r="C118" s="10">
        <v>5196</v>
      </c>
      <c r="D118" s="10">
        <v>6627</v>
      </c>
      <c r="E118" s="11">
        <f t="shared" si="1"/>
        <v>94</v>
      </c>
    </row>
    <row r="119" spans="1:5">
      <c r="A119" s="14">
        <v>45640</v>
      </c>
      <c r="B119" s="9">
        <v>11901</v>
      </c>
      <c r="C119" s="10">
        <v>5233</v>
      </c>
      <c r="D119" s="10">
        <v>6668</v>
      </c>
      <c r="E119" s="11">
        <f t="shared" si="1"/>
        <v>78</v>
      </c>
    </row>
    <row r="120" spans="1:5">
      <c r="A120" s="14">
        <v>45641</v>
      </c>
      <c r="B120" s="9">
        <v>11995</v>
      </c>
      <c r="C120" s="10">
        <v>5263</v>
      </c>
      <c r="D120" s="10">
        <v>6732</v>
      </c>
      <c r="E120" s="11">
        <f t="shared" si="1"/>
        <v>94</v>
      </c>
    </row>
    <row r="121" spans="1:5">
      <c r="A121" s="14">
        <v>45642</v>
      </c>
      <c r="B121" s="9">
        <v>12140</v>
      </c>
      <c r="C121" s="10">
        <v>5297</v>
      </c>
      <c r="D121" s="10">
        <v>6843</v>
      </c>
      <c r="E121" s="11">
        <f t="shared" si="1"/>
        <v>145</v>
      </c>
    </row>
    <row r="122" spans="1:5">
      <c r="A122" s="14">
        <v>45643</v>
      </c>
      <c r="B122" s="9">
        <v>12269</v>
      </c>
      <c r="C122" s="10">
        <v>5336</v>
      </c>
      <c r="D122" s="10">
        <v>6933</v>
      </c>
      <c r="E122" s="11">
        <f t="shared" si="1"/>
        <v>129</v>
      </c>
    </row>
    <row r="123" spans="1:5">
      <c r="A123" s="14">
        <v>45644</v>
      </c>
      <c r="B123" s="9">
        <v>12371</v>
      </c>
      <c r="C123" s="10">
        <v>5356</v>
      </c>
      <c r="D123" s="10">
        <v>7015</v>
      </c>
      <c r="E123" s="11">
        <f t="shared" si="1"/>
        <v>102</v>
      </c>
    </row>
    <row r="124" spans="1:5">
      <c r="A124" s="14">
        <v>45645</v>
      </c>
      <c r="B124" s="9">
        <v>12462</v>
      </c>
      <c r="C124" s="10">
        <v>5376</v>
      </c>
      <c r="D124" s="10">
        <v>7086</v>
      </c>
      <c r="E124" s="11">
        <f t="shared" si="1"/>
        <v>91</v>
      </c>
    </row>
    <row r="125" spans="1:5">
      <c r="A125" s="14">
        <v>45646</v>
      </c>
      <c r="B125" s="9">
        <v>12577</v>
      </c>
      <c r="C125" s="10">
        <v>5410</v>
      </c>
      <c r="D125" s="10">
        <v>7167</v>
      </c>
      <c r="E125" s="11">
        <f t="shared" si="1"/>
        <v>115</v>
      </c>
    </row>
    <row r="126" spans="1:5">
      <c r="A126" s="14">
        <v>45647</v>
      </c>
      <c r="B126" s="9">
        <v>12673</v>
      </c>
      <c r="C126" s="10">
        <v>5429</v>
      </c>
      <c r="D126" s="10">
        <v>7244</v>
      </c>
      <c r="E126" s="11">
        <f t="shared" si="1"/>
        <v>96</v>
      </c>
    </row>
    <row r="127" spans="1:5">
      <c r="A127" s="14">
        <v>45648</v>
      </c>
      <c r="B127" s="9">
        <v>12779</v>
      </c>
      <c r="C127" s="10">
        <v>5454</v>
      </c>
      <c r="D127" s="10">
        <v>7325</v>
      </c>
      <c r="E127" s="11">
        <f t="shared" si="1"/>
        <v>106</v>
      </c>
    </row>
    <row r="128" spans="1:5">
      <c r="A128" s="14">
        <v>45649</v>
      </c>
      <c r="B128" s="9">
        <v>12871</v>
      </c>
      <c r="C128" s="10">
        <v>5479</v>
      </c>
      <c r="D128" s="10">
        <v>7392</v>
      </c>
      <c r="E128" s="11">
        <f t="shared" si="1"/>
        <v>92</v>
      </c>
    </row>
    <row r="129" spans="1:5">
      <c r="A129" s="14">
        <v>45650</v>
      </c>
      <c r="B129" s="9">
        <v>12984</v>
      </c>
      <c r="C129" s="10">
        <v>5493</v>
      </c>
      <c r="D129" s="10">
        <v>7491</v>
      </c>
      <c r="E129" s="11">
        <f t="shared" si="1"/>
        <v>113</v>
      </c>
    </row>
    <row r="130" spans="1:5">
      <c r="A130" s="14">
        <v>45651</v>
      </c>
      <c r="B130" s="9">
        <v>13130</v>
      </c>
      <c r="C130" s="10">
        <v>5532</v>
      </c>
      <c r="D130" s="10">
        <v>7598</v>
      </c>
      <c r="E130" s="11">
        <f t="shared" si="1"/>
        <v>146</v>
      </c>
    </row>
    <row r="131" spans="1:5">
      <c r="A131" s="14">
        <v>45652</v>
      </c>
      <c r="B131" s="9">
        <v>13295</v>
      </c>
      <c r="C131" s="10">
        <v>5589</v>
      </c>
      <c r="D131" s="10">
        <v>7706</v>
      </c>
      <c r="E131" s="11">
        <f t="shared" si="1"/>
        <v>165</v>
      </c>
    </row>
    <row r="132" spans="1:5">
      <c r="A132" s="14">
        <v>45653</v>
      </c>
      <c r="B132" s="9">
        <v>13461</v>
      </c>
      <c r="C132" s="10">
        <v>5642</v>
      </c>
      <c r="D132" s="10">
        <v>7819</v>
      </c>
      <c r="E132" s="11">
        <f t="shared" si="1"/>
        <v>166</v>
      </c>
    </row>
    <row r="133" spans="1:5">
      <c r="A133" s="14">
        <v>45654</v>
      </c>
      <c r="B133" s="9">
        <v>13625</v>
      </c>
      <c r="C133" s="10">
        <v>5697</v>
      </c>
      <c r="D133" s="10">
        <v>7928</v>
      </c>
      <c r="E133" s="11">
        <f t="shared" ref="E133:E196" si="2">B133-B132</f>
        <v>164</v>
      </c>
    </row>
    <row r="134" spans="1:5">
      <c r="A134" s="14">
        <v>45655</v>
      </c>
      <c r="B134" s="9">
        <v>13795</v>
      </c>
      <c r="C134" s="10">
        <v>5744</v>
      </c>
      <c r="D134" s="10">
        <v>8051</v>
      </c>
      <c r="E134" s="11">
        <f t="shared" si="2"/>
        <v>170</v>
      </c>
    </row>
    <row r="135" spans="1:5">
      <c r="A135" s="14">
        <v>45656</v>
      </c>
      <c r="B135" s="9">
        <v>13933</v>
      </c>
      <c r="C135" s="10">
        <v>5791</v>
      </c>
      <c r="D135" s="10">
        <v>8142</v>
      </c>
      <c r="E135" s="11">
        <f t="shared" si="2"/>
        <v>138</v>
      </c>
    </row>
    <row r="136" spans="1:5">
      <c r="A136" s="14">
        <v>45657</v>
      </c>
      <c r="B136" s="9">
        <v>14003</v>
      </c>
      <c r="C136" s="10">
        <v>5845</v>
      </c>
      <c r="D136" s="10">
        <v>8158</v>
      </c>
      <c r="E136" s="11">
        <f t="shared" si="2"/>
        <v>70</v>
      </c>
    </row>
    <row r="137" spans="1:5">
      <c r="A137" s="14">
        <v>45658</v>
      </c>
      <c r="B137" s="9">
        <v>14019</v>
      </c>
      <c r="C137" s="10">
        <v>5850</v>
      </c>
      <c r="D137" s="10">
        <v>8169</v>
      </c>
      <c r="E137" s="11">
        <f t="shared" si="2"/>
        <v>16</v>
      </c>
    </row>
    <row r="138" spans="1:5">
      <c r="A138" s="14">
        <v>45659</v>
      </c>
      <c r="B138" s="9">
        <v>14032</v>
      </c>
      <c r="C138" s="10">
        <v>5854</v>
      </c>
      <c r="D138" s="10">
        <v>8178</v>
      </c>
      <c r="E138" s="11">
        <f t="shared" si="2"/>
        <v>13</v>
      </c>
    </row>
    <row r="139" spans="1:5">
      <c r="A139" s="14">
        <v>45660</v>
      </c>
      <c r="B139" s="9">
        <v>14036</v>
      </c>
      <c r="C139" s="10">
        <v>5855</v>
      </c>
      <c r="D139" s="10">
        <v>8181</v>
      </c>
      <c r="E139" s="11">
        <f t="shared" si="2"/>
        <v>4</v>
      </c>
    </row>
    <row r="140" spans="1:5">
      <c r="A140" s="14">
        <v>45661</v>
      </c>
      <c r="B140" s="9">
        <v>14046</v>
      </c>
      <c r="C140" s="10">
        <v>5856</v>
      </c>
      <c r="D140" s="10">
        <v>8190</v>
      </c>
      <c r="E140" s="11">
        <f t="shared" si="2"/>
        <v>10</v>
      </c>
    </row>
    <row r="141" spans="1:5">
      <c r="A141" s="14">
        <v>45662</v>
      </c>
      <c r="B141" s="9">
        <v>14052</v>
      </c>
      <c r="C141" s="10">
        <v>5856</v>
      </c>
      <c r="D141" s="10">
        <v>8196</v>
      </c>
      <c r="E141" s="11">
        <f t="shared" si="2"/>
        <v>6</v>
      </c>
    </row>
    <row r="142" spans="1:5">
      <c r="A142" s="14">
        <v>45663</v>
      </c>
      <c r="B142" s="9">
        <v>14060</v>
      </c>
      <c r="C142" s="10">
        <v>5860</v>
      </c>
      <c r="D142" s="10">
        <v>8200</v>
      </c>
      <c r="E142" s="11">
        <f t="shared" si="2"/>
        <v>8</v>
      </c>
    </row>
    <row r="143" spans="1:5">
      <c r="A143" s="14">
        <v>45664</v>
      </c>
      <c r="B143" s="9">
        <v>14069</v>
      </c>
      <c r="C143" s="10">
        <v>5862</v>
      </c>
      <c r="D143" s="10">
        <v>8207</v>
      </c>
      <c r="E143" s="11">
        <f t="shared" si="2"/>
        <v>9</v>
      </c>
    </row>
    <row r="144" spans="1:5">
      <c r="A144" s="14">
        <v>45665</v>
      </c>
      <c r="B144" s="9">
        <v>14074</v>
      </c>
      <c r="C144" s="10">
        <v>5863</v>
      </c>
      <c r="D144" s="10">
        <v>8211</v>
      </c>
      <c r="E144" s="11">
        <f t="shared" si="2"/>
        <v>5</v>
      </c>
    </row>
    <row r="145" spans="1:5">
      <c r="A145" s="14">
        <v>45666</v>
      </c>
      <c r="B145" s="9">
        <v>14081</v>
      </c>
      <c r="C145" s="10">
        <v>5867</v>
      </c>
      <c r="D145" s="10">
        <v>8214</v>
      </c>
      <c r="E145" s="11">
        <f t="shared" si="2"/>
        <v>7</v>
      </c>
    </row>
    <row r="146" spans="1:5">
      <c r="A146" s="14">
        <v>45667</v>
      </c>
      <c r="B146" s="9">
        <v>14090</v>
      </c>
      <c r="C146" s="10">
        <v>5869</v>
      </c>
      <c r="D146" s="10">
        <v>8221</v>
      </c>
      <c r="E146" s="11">
        <f t="shared" si="2"/>
        <v>9</v>
      </c>
    </row>
    <row r="147" spans="1:5">
      <c r="A147" s="14">
        <v>45668</v>
      </c>
      <c r="B147" s="9">
        <v>14094</v>
      </c>
      <c r="C147" s="10">
        <v>5869</v>
      </c>
      <c r="D147" s="10">
        <v>8225</v>
      </c>
      <c r="E147" s="11">
        <f t="shared" si="2"/>
        <v>4</v>
      </c>
    </row>
    <row r="148" spans="1:5">
      <c r="A148" s="14">
        <v>45669</v>
      </c>
      <c r="B148" s="9">
        <v>14103</v>
      </c>
      <c r="C148" s="10">
        <v>5871</v>
      </c>
      <c r="D148" s="10">
        <v>8232</v>
      </c>
      <c r="E148" s="11">
        <f t="shared" si="2"/>
        <v>9</v>
      </c>
    </row>
    <row r="149" spans="1:5">
      <c r="A149" s="14">
        <v>45670</v>
      </c>
      <c r="B149" s="9">
        <v>14106</v>
      </c>
      <c r="C149" s="10">
        <v>5871</v>
      </c>
      <c r="D149" s="10">
        <v>8235</v>
      </c>
      <c r="E149" s="11">
        <f t="shared" si="2"/>
        <v>3</v>
      </c>
    </row>
    <row r="150" spans="1:5">
      <c r="A150" s="14">
        <v>45671</v>
      </c>
      <c r="B150" s="9">
        <v>14114</v>
      </c>
      <c r="C150" s="10">
        <v>5877</v>
      </c>
      <c r="D150" s="10">
        <v>8237</v>
      </c>
      <c r="E150" s="11">
        <f t="shared" si="2"/>
        <v>8</v>
      </c>
    </row>
    <row r="151" spans="1:5">
      <c r="A151" s="14">
        <v>45672</v>
      </c>
      <c r="B151" s="9">
        <v>14117</v>
      </c>
      <c r="C151" s="10">
        <v>5878</v>
      </c>
      <c r="D151" s="10">
        <v>8239</v>
      </c>
      <c r="E151" s="11">
        <f t="shared" si="2"/>
        <v>3</v>
      </c>
    </row>
    <row r="152" spans="1:5">
      <c r="A152" s="14">
        <v>45673</v>
      </c>
      <c r="B152" s="9">
        <v>14124</v>
      </c>
      <c r="C152" s="10">
        <v>5881</v>
      </c>
      <c r="D152" s="10">
        <v>8243</v>
      </c>
      <c r="E152" s="11">
        <f t="shared" si="2"/>
        <v>7</v>
      </c>
    </row>
    <row r="153" spans="1:5">
      <c r="A153" s="14">
        <v>45674</v>
      </c>
      <c r="B153" s="9">
        <v>14130</v>
      </c>
      <c r="C153" s="10">
        <v>5884</v>
      </c>
      <c r="D153" s="10">
        <v>8246</v>
      </c>
      <c r="E153" s="11">
        <f t="shared" si="2"/>
        <v>6</v>
      </c>
    </row>
    <row r="154" spans="1:5">
      <c r="A154" s="14">
        <v>45675</v>
      </c>
      <c r="B154" s="9">
        <v>14143</v>
      </c>
      <c r="C154" s="10">
        <v>5885</v>
      </c>
      <c r="D154" s="10">
        <v>8258</v>
      </c>
      <c r="E154" s="11">
        <f t="shared" si="2"/>
        <v>13</v>
      </c>
    </row>
    <row r="155" spans="1:5">
      <c r="A155" s="14">
        <v>45676</v>
      </c>
      <c r="B155" s="9">
        <v>14147</v>
      </c>
      <c r="C155" s="10">
        <v>5886</v>
      </c>
      <c r="D155" s="10">
        <v>8261</v>
      </c>
      <c r="E155" s="11">
        <f t="shared" si="2"/>
        <v>4</v>
      </c>
    </row>
    <row r="156" spans="1:5">
      <c r="A156" s="14">
        <v>45677</v>
      </c>
      <c r="B156" s="9">
        <v>14154</v>
      </c>
      <c r="C156" s="10">
        <v>5888</v>
      </c>
      <c r="D156" s="10">
        <v>8266</v>
      </c>
      <c r="E156" s="11">
        <f t="shared" si="2"/>
        <v>7</v>
      </c>
    </row>
    <row r="157" spans="1:5">
      <c r="A157" s="14">
        <v>45678</v>
      </c>
      <c r="B157" s="9">
        <v>14158</v>
      </c>
      <c r="C157" s="10">
        <v>5888</v>
      </c>
      <c r="D157" s="10">
        <v>8270</v>
      </c>
      <c r="E157" s="11">
        <f t="shared" si="2"/>
        <v>4</v>
      </c>
    </row>
    <row r="158" spans="1:5">
      <c r="A158" s="14">
        <v>45679</v>
      </c>
      <c r="B158" s="9">
        <v>14166</v>
      </c>
      <c r="C158" s="10">
        <v>5891</v>
      </c>
      <c r="D158" s="10">
        <v>8275</v>
      </c>
      <c r="E158" s="11">
        <f t="shared" si="2"/>
        <v>8</v>
      </c>
    </row>
    <row r="159" spans="1:5">
      <c r="A159" s="14">
        <v>45680</v>
      </c>
      <c r="B159" s="9">
        <v>14168</v>
      </c>
      <c r="C159" s="10">
        <v>5892</v>
      </c>
      <c r="D159" s="10">
        <v>8276</v>
      </c>
      <c r="E159" s="11">
        <f t="shared" si="2"/>
        <v>2</v>
      </c>
    </row>
    <row r="160" spans="1:5">
      <c r="A160" s="14">
        <v>45681</v>
      </c>
      <c r="B160" s="9">
        <v>14174</v>
      </c>
      <c r="C160" s="10">
        <v>5894</v>
      </c>
      <c r="D160" s="10">
        <v>8280</v>
      </c>
      <c r="E160" s="11">
        <f t="shared" si="2"/>
        <v>6</v>
      </c>
    </row>
    <row r="161" spans="1:5">
      <c r="A161" s="14">
        <v>45682</v>
      </c>
      <c r="B161" s="9">
        <v>14182</v>
      </c>
      <c r="C161" s="10">
        <v>5895</v>
      </c>
      <c r="D161" s="10">
        <v>8287</v>
      </c>
      <c r="E161" s="11">
        <f t="shared" si="2"/>
        <v>8</v>
      </c>
    </row>
    <row r="162" spans="1:5">
      <c r="A162" s="14">
        <v>45683</v>
      </c>
      <c r="B162" s="9">
        <v>14189</v>
      </c>
      <c r="C162" s="10">
        <v>5898</v>
      </c>
      <c r="D162" s="10">
        <v>8291</v>
      </c>
      <c r="E162" s="11">
        <f t="shared" si="2"/>
        <v>7</v>
      </c>
    </row>
    <row r="163" spans="1:5">
      <c r="A163" s="14">
        <v>45684</v>
      </c>
      <c r="B163" s="9">
        <v>14196</v>
      </c>
      <c r="C163" s="10">
        <v>5902</v>
      </c>
      <c r="D163" s="10">
        <v>8294</v>
      </c>
      <c r="E163" s="11">
        <f t="shared" si="2"/>
        <v>7</v>
      </c>
    </row>
    <row r="164" spans="1:5">
      <c r="A164" s="14">
        <v>45685</v>
      </c>
      <c r="B164" s="9">
        <v>14202</v>
      </c>
      <c r="C164" s="10">
        <v>5906</v>
      </c>
      <c r="D164" s="10">
        <v>8296</v>
      </c>
      <c r="E164" s="11">
        <f t="shared" si="2"/>
        <v>6</v>
      </c>
    </row>
    <row r="165" spans="1:5">
      <c r="A165" s="14">
        <v>45686</v>
      </c>
      <c r="B165" s="9">
        <v>14210</v>
      </c>
      <c r="C165" s="10">
        <v>5907</v>
      </c>
      <c r="D165" s="10">
        <v>8303</v>
      </c>
      <c r="E165" s="11">
        <f t="shared" si="2"/>
        <v>8</v>
      </c>
    </row>
    <row r="166" spans="1:5">
      <c r="A166" s="14">
        <v>45687</v>
      </c>
      <c r="B166" s="9">
        <v>14218</v>
      </c>
      <c r="C166" s="10">
        <v>5908</v>
      </c>
      <c r="D166" s="10">
        <v>8310</v>
      </c>
      <c r="E166" s="11">
        <f t="shared" si="2"/>
        <v>8</v>
      </c>
    </row>
    <row r="167" spans="1:5">
      <c r="A167" s="14">
        <v>45688</v>
      </c>
      <c r="B167" s="9">
        <v>14223</v>
      </c>
      <c r="C167" s="10">
        <v>5910</v>
      </c>
      <c r="D167" s="10">
        <v>8313</v>
      </c>
      <c r="E167" s="11">
        <f t="shared" si="2"/>
        <v>5</v>
      </c>
    </row>
    <row r="168" spans="1:5">
      <c r="A168" s="14">
        <v>45689</v>
      </c>
      <c r="B168" s="9">
        <v>14228</v>
      </c>
      <c r="C168" s="10">
        <v>5910</v>
      </c>
      <c r="D168" s="10">
        <v>8318</v>
      </c>
      <c r="E168" s="11">
        <f t="shared" si="2"/>
        <v>5</v>
      </c>
    </row>
    <row r="169" spans="1:5">
      <c r="A169" s="14">
        <v>45690</v>
      </c>
      <c r="B169" s="9">
        <v>14230</v>
      </c>
      <c r="C169" s="10">
        <v>5912</v>
      </c>
      <c r="D169" s="10">
        <v>8318</v>
      </c>
      <c r="E169" s="11">
        <f t="shared" si="2"/>
        <v>2</v>
      </c>
    </row>
    <row r="170" spans="1:5">
      <c r="A170" s="14">
        <v>45691</v>
      </c>
      <c r="B170" s="9">
        <v>14234</v>
      </c>
      <c r="C170" s="10">
        <v>5912</v>
      </c>
      <c r="D170" s="10">
        <v>8322</v>
      </c>
      <c r="E170" s="11">
        <f t="shared" si="2"/>
        <v>4</v>
      </c>
    </row>
    <row r="171" spans="1:5">
      <c r="A171" s="14">
        <v>45692</v>
      </c>
      <c r="B171" s="9">
        <v>14237</v>
      </c>
      <c r="C171" s="10">
        <v>5913</v>
      </c>
      <c r="D171" s="10">
        <v>8324</v>
      </c>
      <c r="E171" s="11">
        <f t="shared" si="2"/>
        <v>3</v>
      </c>
    </row>
    <row r="172" spans="1:5">
      <c r="A172" s="14">
        <v>45693</v>
      </c>
      <c r="B172" s="9">
        <v>14256</v>
      </c>
      <c r="C172" s="10">
        <v>5921</v>
      </c>
      <c r="D172" s="10">
        <v>8335</v>
      </c>
      <c r="E172" s="11">
        <f t="shared" si="2"/>
        <v>19</v>
      </c>
    </row>
    <row r="173" spans="1:5">
      <c r="A173" s="14">
        <v>45694</v>
      </c>
      <c r="B173" s="9">
        <v>14266</v>
      </c>
      <c r="C173" s="10">
        <v>5926</v>
      </c>
      <c r="D173" s="10">
        <v>8340</v>
      </c>
      <c r="E173" s="11">
        <f t="shared" si="2"/>
        <v>10</v>
      </c>
    </row>
    <row r="174" spans="1:5">
      <c r="A174" s="14">
        <v>45695</v>
      </c>
      <c r="B174" s="9">
        <v>14273</v>
      </c>
      <c r="C174" s="10">
        <v>5928</v>
      </c>
      <c r="D174" s="10">
        <v>8345</v>
      </c>
      <c r="E174" s="11">
        <f t="shared" si="2"/>
        <v>7</v>
      </c>
    </row>
    <row r="175" spans="1:5">
      <c r="A175" s="14">
        <v>45696</v>
      </c>
      <c r="B175" s="9">
        <v>14277</v>
      </c>
      <c r="C175" s="10">
        <v>5930</v>
      </c>
      <c r="D175" s="10">
        <v>8347</v>
      </c>
      <c r="E175" s="11">
        <f t="shared" si="2"/>
        <v>4</v>
      </c>
    </row>
    <row r="176" spans="1:5">
      <c r="A176" s="14">
        <v>45697</v>
      </c>
      <c r="B176" s="9">
        <v>14282</v>
      </c>
      <c r="C176" s="10">
        <v>5932</v>
      </c>
      <c r="D176" s="10">
        <v>8350</v>
      </c>
      <c r="E176" s="11">
        <f t="shared" si="2"/>
        <v>5</v>
      </c>
    </row>
    <row r="177" spans="1:5">
      <c r="A177" s="14">
        <v>45698</v>
      </c>
      <c r="B177" s="9">
        <v>14287</v>
      </c>
      <c r="C177" s="10">
        <v>5933</v>
      </c>
      <c r="D177" s="10">
        <v>8354</v>
      </c>
      <c r="E177" s="11">
        <f t="shared" si="2"/>
        <v>5</v>
      </c>
    </row>
    <row r="178" spans="1:5">
      <c r="A178" s="14">
        <v>45699</v>
      </c>
      <c r="B178" s="9">
        <v>14293</v>
      </c>
      <c r="C178" s="10">
        <v>5935</v>
      </c>
      <c r="D178" s="10">
        <v>8358</v>
      </c>
      <c r="E178" s="11">
        <f t="shared" si="2"/>
        <v>6</v>
      </c>
    </row>
    <row r="179" spans="1:5">
      <c r="A179" s="14">
        <v>45700</v>
      </c>
      <c r="B179" s="9">
        <v>14300</v>
      </c>
      <c r="C179" s="10">
        <v>5938</v>
      </c>
      <c r="D179" s="10">
        <v>8362</v>
      </c>
      <c r="E179" s="11">
        <f t="shared" si="2"/>
        <v>7</v>
      </c>
    </row>
    <row r="180" spans="1:5">
      <c r="A180" s="14">
        <v>45701</v>
      </c>
      <c r="B180" s="9">
        <v>14305</v>
      </c>
      <c r="C180" s="10">
        <v>5941</v>
      </c>
      <c r="D180" s="10">
        <v>8364</v>
      </c>
      <c r="E180" s="11">
        <f t="shared" si="2"/>
        <v>5</v>
      </c>
    </row>
    <row r="181" spans="1:5">
      <c r="A181" s="14">
        <v>45702</v>
      </c>
      <c r="B181" s="9">
        <v>14314</v>
      </c>
      <c r="C181" s="10">
        <v>5942</v>
      </c>
      <c r="D181" s="10">
        <v>8372</v>
      </c>
      <c r="E181" s="11">
        <f t="shared" si="2"/>
        <v>9</v>
      </c>
    </row>
    <row r="182" spans="1:5">
      <c r="A182" s="14">
        <v>45703</v>
      </c>
      <c r="B182" s="9">
        <v>14319</v>
      </c>
      <c r="C182" s="10">
        <v>5944</v>
      </c>
      <c r="D182" s="10">
        <v>8375</v>
      </c>
      <c r="E182" s="11">
        <f t="shared" si="2"/>
        <v>5</v>
      </c>
    </row>
    <row r="183" spans="1:5">
      <c r="A183" s="14">
        <v>45704</v>
      </c>
      <c r="B183" s="9">
        <v>14330</v>
      </c>
      <c r="C183" s="10">
        <v>5948</v>
      </c>
      <c r="D183" s="10">
        <v>8382</v>
      </c>
      <c r="E183" s="11">
        <f t="shared" si="2"/>
        <v>11</v>
      </c>
    </row>
    <row r="184" spans="1:5">
      <c r="A184" s="14">
        <v>45705</v>
      </c>
      <c r="B184" s="9">
        <v>14334</v>
      </c>
      <c r="C184" s="10">
        <v>5948</v>
      </c>
      <c r="D184" s="10">
        <v>8386</v>
      </c>
      <c r="E184" s="11">
        <f t="shared" si="2"/>
        <v>4</v>
      </c>
    </row>
    <row r="185" spans="1:5">
      <c r="A185" s="14">
        <v>45706</v>
      </c>
      <c r="B185" s="9">
        <v>14377</v>
      </c>
      <c r="C185" s="10">
        <v>5950</v>
      </c>
      <c r="D185" s="10">
        <v>8427</v>
      </c>
      <c r="E185" s="11">
        <f t="shared" si="2"/>
        <v>43</v>
      </c>
    </row>
    <row r="186" spans="1:5">
      <c r="A186" s="14">
        <v>45707</v>
      </c>
      <c r="B186" s="9">
        <v>14433</v>
      </c>
      <c r="C186" s="10">
        <v>5954</v>
      </c>
      <c r="D186" s="10">
        <v>8479</v>
      </c>
      <c r="E186" s="11">
        <f t="shared" si="2"/>
        <v>56</v>
      </c>
    </row>
    <row r="187" spans="1:5">
      <c r="A187" s="14">
        <v>45708</v>
      </c>
      <c r="B187" s="9">
        <v>14460</v>
      </c>
      <c r="C187" s="10">
        <v>5957</v>
      </c>
      <c r="D187" s="10">
        <v>8503</v>
      </c>
      <c r="E187" s="11">
        <f t="shared" si="2"/>
        <v>27</v>
      </c>
    </row>
    <row r="188" spans="1:5">
      <c r="A188" s="14">
        <v>45709</v>
      </c>
      <c r="B188" s="9">
        <v>14496</v>
      </c>
      <c r="C188" s="10">
        <v>5957</v>
      </c>
      <c r="D188" s="10">
        <v>8539</v>
      </c>
      <c r="E188" s="11">
        <f t="shared" si="2"/>
        <v>36</v>
      </c>
    </row>
    <row r="189" spans="1:5">
      <c r="A189" s="14">
        <v>45710</v>
      </c>
      <c r="B189" s="9">
        <v>14530</v>
      </c>
      <c r="C189" s="10">
        <v>5960</v>
      </c>
      <c r="D189" s="10">
        <v>8570</v>
      </c>
      <c r="E189" s="11">
        <f t="shared" si="2"/>
        <v>34</v>
      </c>
    </row>
    <row r="190" spans="1:5">
      <c r="A190" s="14">
        <v>45711</v>
      </c>
      <c r="B190" s="9">
        <v>14566</v>
      </c>
      <c r="C190" s="10">
        <v>5963</v>
      </c>
      <c r="D190" s="10">
        <v>8603</v>
      </c>
      <c r="E190" s="11">
        <f t="shared" si="2"/>
        <v>36</v>
      </c>
    </row>
    <row r="191" spans="1:5">
      <c r="A191" s="14">
        <v>45712</v>
      </c>
      <c r="B191" s="9">
        <v>14599</v>
      </c>
      <c r="C191" s="10">
        <v>5965</v>
      </c>
      <c r="D191" s="10">
        <v>8634</v>
      </c>
      <c r="E191" s="11">
        <f t="shared" si="2"/>
        <v>33</v>
      </c>
    </row>
    <row r="192" spans="1:5">
      <c r="A192" s="14">
        <v>45713</v>
      </c>
      <c r="B192" s="9">
        <v>14635</v>
      </c>
      <c r="C192" s="10">
        <v>5966</v>
      </c>
      <c r="D192" s="10">
        <v>8669</v>
      </c>
      <c r="E192" s="11">
        <f t="shared" si="2"/>
        <v>36</v>
      </c>
    </row>
    <row r="193" spans="1:5">
      <c r="A193" s="14">
        <v>45714</v>
      </c>
      <c r="B193" s="9">
        <v>14667</v>
      </c>
      <c r="C193" s="10">
        <v>5969</v>
      </c>
      <c r="D193" s="10">
        <v>8698</v>
      </c>
      <c r="E193" s="11">
        <f t="shared" si="2"/>
        <v>32</v>
      </c>
    </row>
    <row r="194" spans="1:5">
      <c r="A194" s="14">
        <v>45715</v>
      </c>
      <c r="B194" s="9">
        <v>14698</v>
      </c>
      <c r="C194" s="10">
        <v>5972</v>
      </c>
      <c r="D194" s="10">
        <v>8726</v>
      </c>
      <c r="E194" s="11">
        <f t="shared" si="2"/>
        <v>31</v>
      </c>
    </row>
    <row r="195" spans="1:5">
      <c r="A195" s="14">
        <v>45716</v>
      </c>
      <c r="B195" s="9">
        <v>14724</v>
      </c>
      <c r="C195" s="10">
        <v>5972</v>
      </c>
      <c r="D195" s="10">
        <v>8752</v>
      </c>
      <c r="E195" s="11">
        <f t="shared" si="2"/>
        <v>26</v>
      </c>
    </row>
    <row r="196" spans="1:5">
      <c r="A196" s="14">
        <v>45717</v>
      </c>
      <c r="B196" s="9">
        <v>14758</v>
      </c>
      <c r="C196" s="10">
        <v>5975</v>
      </c>
      <c r="D196" s="10">
        <v>8783</v>
      </c>
      <c r="E196" s="11">
        <f t="shared" si="2"/>
        <v>34</v>
      </c>
    </row>
    <row r="197" spans="1:5">
      <c r="A197" s="14">
        <v>45718</v>
      </c>
      <c r="B197" s="9">
        <v>14781</v>
      </c>
      <c r="C197" s="10">
        <v>5978</v>
      </c>
      <c r="D197" s="10">
        <v>8803</v>
      </c>
      <c r="E197" s="11">
        <f t="shared" ref="E197:E224" si="3">B197-B196</f>
        <v>23</v>
      </c>
    </row>
    <row r="198" spans="1:5">
      <c r="A198" s="14">
        <v>45719</v>
      </c>
      <c r="B198" s="9">
        <v>14790</v>
      </c>
      <c r="C198" s="10">
        <v>5984</v>
      </c>
      <c r="D198" s="10">
        <v>8806</v>
      </c>
      <c r="E198" s="11">
        <f t="shared" si="3"/>
        <v>9</v>
      </c>
    </row>
    <row r="199" spans="1:5">
      <c r="A199" s="14">
        <v>45720</v>
      </c>
      <c r="B199" s="9">
        <v>14794</v>
      </c>
      <c r="C199" s="10">
        <v>5985</v>
      </c>
      <c r="D199" s="10">
        <v>8809</v>
      </c>
      <c r="E199" s="11">
        <f t="shared" si="3"/>
        <v>4</v>
      </c>
    </row>
    <row r="200" spans="1:5">
      <c r="A200" s="14">
        <v>45721</v>
      </c>
      <c r="B200" s="9">
        <v>14819</v>
      </c>
      <c r="C200" s="10">
        <v>5991</v>
      </c>
      <c r="D200" s="10">
        <v>8828</v>
      </c>
      <c r="E200" s="11">
        <f t="shared" si="3"/>
        <v>25</v>
      </c>
    </row>
    <row r="201" spans="1:5">
      <c r="A201" s="14">
        <v>45722</v>
      </c>
      <c r="B201" s="9">
        <v>14834</v>
      </c>
      <c r="C201" s="10">
        <v>5996</v>
      </c>
      <c r="D201" s="10">
        <v>8838</v>
      </c>
      <c r="E201" s="11">
        <f t="shared" si="3"/>
        <v>15</v>
      </c>
    </row>
    <row r="202" spans="1:5">
      <c r="A202" s="14">
        <v>45723</v>
      </c>
      <c r="B202" s="9">
        <v>14845</v>
      </c>
      <c r="C202" s="10">
        <v>5999</v>
      </c>
      <c r="D202" s="10">
        <v>8846</v>
      </c>
      <c r="E202" s="11">
        <f t="shared" si="3"/>
        <v>11</v>
      </c>
    </row>
    <row r="203" spans="1:5">
      <c r="A203" s="14">
        <v>45724</v>
      </c>
      <c r="B203" s="9">
        <v>14857</v>
      </c>
      <c r="C203" s="10">
        <v>6003</v>
      </c>
      <c r="D203" s="10">
        <v>8854</v>
      </c>
      <c r="E203" s="11">
        <f t="shared" si="3"/>
        <v>12</v>
      </c>
    </row>
    <row r="204" spans="1:5">
      <c r="A204" s="14">
        <v>45725</v>
      </c>
      <c r="B204" s="9">
        <v>14885</v>
      </c>
      <c r="C204" s="10">
        <v>6005</v>
      </c>
      <c r="D204" s="10">
        <v>8880</v>
      </c>
      <c r="E204" s="11">
        <f t="shared" si="3"/>
        <v>28</v>
      </c>
    </row>
    <row r="205" spans="1:5">
      <c r="A205" s="14">
        <v>45726</v>
      </c>
      <c r="B205" s="9">
        <v>14913</v>
      </c>
      <c r="C205" s="10">
        <v>6006</v>
      </c>
      <c r="D205" s="10">
        <v>8907</v>
      </c>
      <c r="E205" s="11">
        <f t="shared" si="3"/>
        <v>28</v>
      </c>
    </row>
    <row r="206" spans="1:5">
      <c r="A206" s="14">
        <v>45727</v>
      </c>
      <c r="B206" s="9">
        <v>14931</v>
      </c>
      <c r="C206" s="10">
        <v>6008</v>
      </c>
      <c r="D206" s="10">
        <v>8923</v>
      </c>
      <c r="E206" s="11">
        <f t="shared" si="3"/>
        <v>18</v>
      </c>
    </row>
    <row r="207" spans="1:5">
      <c r="A207" s="14">
        <v>45728</v>
      </c>
      <c r="B207" s="9">
        <v>14953</v>
      </c>
      <c r="C207" s="10">
        <v>6011</v>
      </c>
      <c r="D207" s="10">
        <v>8942</v>
      </c>
      <c r="E207" s="11">
        <f t="shared" si="3"/>
        <v>22</v>
      </c>
    </row>
    <row r="208" spans="1:5">
      <c r="A208" s="14">
        <v>45729</v>
      </c>
      <c r="B208" s="9">
        <v>14968</v>
      </c>
      <c r="C208" s="10">
        <v>6014</v>
      </c>
      <c r="D208" s="10">
        <v>8954</v>
      </c>
      <c r="E208" s="11">
        <f t="shared" si="3"/>
        <v>15</v>
      </c>
    </row>
    <row r="209" spans="1:5">
      <c r="A209" s="14">
        <v>45730</v>
      </c>
      <c r="B209" s="9">
        <v>14989</v>
      </c>
      <c r="C209" s="10">
        <v>6015</v>
      </c>
      <c r="D209" s="10">
        <v>8974</v>
      </c>
      <c r="E209" s="11">
        <f t="shared" si="3"/>
        <v>21</v>
      </c>
    </row>
    <row r="210" spans="1:5">
      <c r="A210" s="14">
        <v>45731</v>
      </c>
      <c r="B210" s="9">
        <v>15025</v>
      </c>
      <c r="C210" s="10">
        <v>6017</v>
      </c>
      <c r="D210" s="10">
        <v>9008</v>
      </c>
      <c r="E210" s="11">
        <f t="shared" si="3"/>
        <v>36</v>
      </c>
    </row>
    <row r="211" spans="1:5">
      <c r="A211" s="14">
        <v>45732</v>
      </c>
      <c r="B211" s="9">
        <v>15035</v>
      </c>
      <c r="C211" s="10">
        <v>6021</v>
      </c>
      <c r="D211" s="10">
        <v>9014</v>
      </c>
      <c r="E211" s="11">
        <f t="shared" si="3"/>
        <v>10</v>
      </c>
    </row>
    <row r="212" spans="1:5">
      <c r="A212" s="14">
        <v>45733</v>
      </c>
      <c r="B212" s="9">
        <v>15045</v>
      </c>
      <c r="C212" s="10">
        <v>6023</v>
      </c>
      <c r="D212" s="10">
        <v>9022</v>
      </c>
      <c r="E212" s="11">
        <f t="shared" si="3"/>
        <v>10</v>
      </c>
    </row>
    <row r="213" spans="1:5">
      <c r="A213" s="14">
        <v>45734</v>
      </c>
      <c r="B213" s="9">
        <v>15188</v>
      </c>
      <c r="C213" s="10">
        <v>6026</v>
      </c>
      <c r="D213" s="10">
        <v>9162</v>
      </c>
      <c r="E213" s="11">
        <f t="shared" si="3"/>
        <v>143</v>
      </c>
    </row>
    <row r="214" spans="1:5">
      <c r="A214" s="14">
        <v>45735</v>
      </c>
      <c r="B214" s="9">
        <v>15268</v>
      </c>
      <c r="C214" s="10">
        <v>6029</v>
      </c>
      <c r="D214" s="10">
        <v>9239</v>
      </c>
      <c r="E214" s="11">
        <f t="shared" si="3"/>
        <v>80</v>
      </c>
    </row>
    <row r="215" spans="1:5">
      <c r="A215" s="14">
        <v>45736</v>
      </c>
      <c r="B215" s="9">
        <v>15349</v>
      </c>
      <c r="C215" s="10">
        <v>6030</v>
      </c>
      <c r="D215" s="10">
        <v>9319</v>
      </c>
      <c r="E215" s="11">
        <f t="shared" si="3"/>
        <v>81</v>
      </c>
    </row>
    <row r="216" spans="1:5">
      <c r="A216" s="14">
        <v>45737</v>
      </c>
      <c r="B216" s="9">
        <v>15435</v>
      </c>
      <c r="C216" s="10">
        <v>6031</v>
      </c>
      <c r="D216" s="10">
        <v>9404</v>
      </c>
      <c r="E216" s="11">
        <f t="shared" si="3"/>
        <v>86</v>
      </c>
    </row>
    <row r="217" spans="1:5">
      <c r="A217" s="14">
        <v>45738</v>
      </c>
      <c r="B217" s="9">
        <v>15528</v>
      </c>
      <c r="C217" s="10">
        <v>6031</v>
      </c>
      <c r="D217" s="10">
        <v>9497</v>
      </c>
      <c r="E217" s="11">
        <f t="shared" si="3"/>
        <v>93</v>
      </c>
    </row>
    <row r="218" spans="1:5">
      <c r="A218" s="14">
        <v>45739</v>
      </c>
      <c r="B218" s="9">
        <v>15590</v>
      </c>
      <c r="C218" s="10">
        <v>6033</v>
      </c>
      <c r="D218" s="10">
        <v>9557</v>
      </c>
      <c r="E218" s="11">
        <f t="shared" si="3"/>
        <v>62</v>
      </c>
    </row>
    <row r="219" spans="1:5">
      <c r="A219" s="14">
        <v>45740</v>
      </c>
      <c r="B219" s="9">
        <v>15668</v>
      </c>
      <c r="C219" s="10">
        <v>6038</v>
      </c>
      <c r="D219" s="10">
        <v>9630</v>
      </c>
      <c r="E219" s="11">
        <f t="shared" si="3"/>
        <v>78</v>
      </c>
    </row>
    <row r="220" spans="1:5">
      <c r="A220" s="14">
        <v>45741</v>
      </c>
      <c r="B220" s="9">
        <v>15741</v>
      </c>
      <c r="C220" s="10">
        <v>6040</v>
      </c>
      <c r="D220" s="10">
        <v>9701</v>
      </c>
      <c r="E220" s="11">
        <f t="shared" si="3"/>
        <v>73</v>
      </c>
    </row>
    <row r="221" spans="1:5">
      <c r="A221" s="14">
        <v>45742</v>
      </c>
      <c r="B221" s="9">
        <v>15757</v>
      </c>
      <c r="C221" s="10">
        <v>6044</v>
      </c>
      <c r="D221" s="10">
        <v>9713</v>
      </c>
      <c r="E221" s="11">
        <f t="shared" si="3"/>
        <v>16</v>
      </c>
    </row>
    <row r="222" spans="1:5">
      <c r="A222" s="14">
        <v>45743</v>
      </c>
      <c r="B222" s="9">
        <v>15769</v>
      </c>
      <c r="C222" s="10">
        <v>6048</v>
      </c>
      <c r="D222" s="10">
        <v>9721</v>
      </c>
      <c r="E222" s="11">
        <f t="shared" si="3"/>
        <v>12</v>
      </c>
    </row>
    <row r="223" spans="1:5">
      <c r="A223" s="14">
        <v>45744</v>
      </c>
      <c r="B223" s="9">
        <v>15778</v>
      </c>
      <c r="C223" s="10">
        <v>6052</v>
      </c>
      <c r="D223" s="10">
        <v>9726</v>
      </c>
      <c r="E223" s="11">
        <f t="shared" si="3"/>
        <v>9</v>
      </c>
    </row>
    <row r="224" spans="1:5">
      <c r="A224" s="14">
        <v>45745</v>
      </c>
      <c r="B224" s="9">
        <v>15788</v>
      </c>
      <c r="C224" s="10">
        <v>6056</v>
      </c>
      <c r="D224" s="10">
        <v>9732</v>
      </c>
      <c r="E224" s="11">
        <f t="shared" si="3"/>
        <v>10</v>
      </c>
    </row>
  </sheetData>
  <phoneticPr fontId="3"/>
  <pageMargins left="0.7" right="0.7" top="0.75" bottom="0.75" header="0.3" footer="0.3"/>
  <pageSetup paperSize="9" scale="8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017F-4151-4CBA-972E-7732DCA8CF27}">
  <sheetPr>
    <pageSetUpPr fitToPage="1"/>
  </sheetPr>
  <dimension ref="A1:BI60"/>
  <sheetViews>
    <sheetView view="pageBreakPreview" zoomScale="60" zoomScaleNormal="100" workbookViewId="0">
      <selection activeCell="A28" sqref="A28"/>
    </sheetView>
  </sheetViews>
  <sheetFormatPr defaultRowHeight="18.75"/>
  <cols>
    <col min="1" max="1" width="12.625" customWidth="1"/>
  </cols>
  <sheetData>
    <row r="1" spans="1:9">
      <c r="A1" t="s">
        <v>15</v>
      </c>
    </row>
    <row r="2" spans="1:9" s="15" customFormat="1">
      <c r="A2" s="5" t="s">
        <v>16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  <c r="H2" s="5" t="s">
        <v>14</v>
      </c>
      <c r="I2" s="5" t="s">
        <v>13</v>
      </c>
    </row>
    <row r="3" spans="1:9">
      <c r="A3" s="29">
        <v>45547</v>
      </c>
      <c r="B3" s="4">
        <v>463</v>
      </c>
      <c r="C3" s="4">
        <v>278</v>
      </c>
      <c r="D3" s="4">
        <v>81</v>
      </c>
      <c r="E3" s="4">
        <v>80</v>
      </c>
      <c r="F3" s="4">
        <v>26</v>
      </c>
      <c r="G3" s="4">
        <v>66</v>
      </c>
      <c r="H3" s="4">
        <v>100</v>
      </c>
      <c r="I3" s="4">
        <v>56</v>
      </c>
    </row>
    <row r="4" spans="1:9">
      <c r="A4" s="29">
        <v>45565</v>
      </c>
      <c r="B4" s="4">
        <v>637</v>
      </c>
      <c r="C4" s="4">
        <v>409</v>
      </c>
      <c r="D4" s="4">
        <v>109</v>
      </c>
      <c r="E4" s="4">
        <v>123</v>
      </c>
      <c r="F4" s="4">
        <v>39</v>
      </c>
      <c r="G4" s="4">
        <v>101</v>
      </c>
      <c r="H4" s="4">
        <v>175</v>
      </c>
      <c r="I4" s="4">
        <v>80</v>
      </c>
    </row>
    <row r="5" spans="1:9">
      <c r="A5" s="29">
        <v>45572</v>
      </c>
      <c r="B5" s="4">
        <v>720</v>
      </c>
      <c r="C5" s="4">
        <v>486</v>
      </c>
      <c r="D5" s="4">
        <v>128</v>
      </c>
      <c r="E5" s="4">
        <v>154</v>
      </c>
      <c r="F5" s="4">
        <v>43</v>
      </c>
      <c r="G5" s="4">
        <v>122</v>
      </c>
      <c r="H5" s="4">
        <v>221</v>
      </c>
      <c r="I5" s="4">
        <v>114</v>
      </c>
    </row>
    <row r="6" spans="1:9">
      <c r="A6" s="29">
        <v>45580</v>
      </c>
      <c r="B6" s="4">
        <v>802</v>
      </c>
      <c r="C6" s="4">
        <v>571</v>
      </c>
      <c r="D6" s="4">
        <v>146</v>
      </c>
      <c r="E6" s="4">
        <v>186</v>
      </c>
      <c r="F6" s="4">
        <v>47</v>
      </c>
      <c r="G6" s="4">
        <v>142</v>
      </c>
      <c r="H6" s="4">
        <v>269</v>
      </c>
      <c r="I6" s="4">
        <v>128</v>
      </c>
    </row>
    <row r="7" spans="1:9">
      <c r="A7" s="29">
        <v>45586</v>
      </c>
      <c r="B7" s="4">
        <v>877</v>
      </c>
      <c r="C7" s="4">
        <v>625</v>
      </c>
      <c r="D7" s="4">
        <v>159</v>
      </c>
      <c r="E7" s="4">
        <v>211</v>
      </c>
      <c r="F7" s="4">
        <v>53</v>
      </c>
      <c r="G7" s="4">
        <v>158</v>
      </c>
      <c r="H7" s="4">
        <v>307</v>
      </c>
      <c r="I7" s="4">
        <v>140</v>
      </c>
    </row>
    <row r="8" spans="1:9">
      <c r="A8" s="29">
        <v>45593</v>
      </c>
      <c r="B8" s="4">
        <v>945</v>
      </c>
      <c r="C8" s="4">
        <v>696</v>
      </c>
      <c r="D8" s="4">
        <v>170</v>
      </c>
      <c r="E8" s="4">
        <v>243</v>
      </c>
      <c r="F8" s="4">
        <v>58</v>
      </c>
      <c r="G8" s="4">
        <v>165</v>
      </c>
      <c r="H8" s="4">
        <v>338</v>
      </c>
      <c r="I8" s="4">
        <v>148</v>
      </c>
    </row>
    <row r="9" spans="1:9">
      <c r="A9" s="29">
        <v>45601</v>
      </c>
      <c r="B9" s="4">
        <v>1022</v>
      </c>
      <c r="C9" s="4">
        <v>762</v>
      </c>
      <c r="D9" s="4">
        <v>190</v>
      </c>
      <c r="E9" s="4">
        <v>272</v>
      </c>
      <c r="F9" s="4">
        <v>63</v>
      </c>
      <c r="G9" s="4">
        <v>178</v>
      </c>
      <c r="H9" s="4">
        <v>373</v>
      </c>
      <c r="I9" s="4">
        <v>157</v>
      </c>
    </row>
    <row r="10" spans="1:9">
      <c r="A10" s="29">
        <v>45607</v>
      </c>
      <c r="B10" s="4">
        <v>1083</v>
      </c>
      <c r="C10" s="4">
        <v>805</v>
      </c>
      <c r="D10" s="4">
        <v>201</v>
      </c>
      <c r="E10" s="4">
        <v>294</v>
      </c>
      <c r="F10" s="4">
        <v>66</v>
      </c>
      <c r="G10" s="4">
        <v>187</v>
      </c>
      <c r="H10" s="4">
        <v>390</v>
      </c>
      <c r="I10" s="4">
        <v>165</v>
      </c>
    </row>
    <row r="11" spans="1:9">
      <c r="A11" s="29">
        <v>45614</v>
      </c>
      <c r="B11" s="4">
        <v>1146</v>
      </c>
      <c r="C11" s="4">
        <v>873</v>
      </c>
      <c r="D11" s="4">
        <v>216</v>
      </c>
      <c r="E11" s="4">
        <v>317</v>
      </c>
      <c r="F11" s="4">
        <v>74</v>
      </c>
      <c r="G11" s="4">
        <v>197</v>
      </c>
      <c r="H11" s="4">
        <v>421</v>
      </c>
      <c r="I11" s="4">
        <v>176</v>
      </c>
    </row>
    <row r="12" spans="1:9">
      <c r="A12" s="29">
        <v>45621</v>
      </c>
      <c r="B12" s="4">
        <v>1186</v>
      </c>
      <c r="C12" s="4">
        <v>924</v>
      </c>
      <c r="D12" s="4">
        <v>227</v>
      </c>
      <c r="E12" s="4">
        <v>332</v>
      </c>
      <c r="F12" s="4">
        <v>78</v>
      </c>
      <c r="G12" s="4">
        <v>210</v>
      </c>
      <c r="H12" s="4">
        <v>449</v>
      </c>
      <c r="I12" s="4">
        <v>150</v>
      </c>
    </row>
    <row r="13" spans="1:9">
      <c r="A13" s="29">
        <v>45628</v>
      </c>
      <c r="B13" s="4">
        <v>1232</v>
      </c>
      <c r="C13" s="4">
        <v>966</v>
      </c>
      <c r="D13" s="4">
        <v>235</v>
      </c>
      <c r="E13" s="4">
        <v>347</v>
      </c>
      <c r="F13" s="4">
        <v>80</v>
      </c>
      <c r="G13" s="4">
        <v>218</v>
      </c>
      <c r="H13" s="4">
        <v>467</v>
      </c>
      <c r="I13" s="4">
        <v>157</v>
      </c>
    </row>
    <row r="14" spans="1:9">
      <c r="A14" s="29">
        <v>45635</v>
      </c>
      <c r="B14" s="4">
        <v>1269</v>
      </c>
      <c r="C14" s="4">
        <v>1011</v>
      </c>
      <c r="D14" s="4">
        <v>240</v>
      </c>
      <c r="E14" s="4">
        <v>372</v>
      </c>
      <c r="F14" s="4">
        <v>82</v>
      </c>
      <c r="G14" s="4">
        <v>223</v>
      </c>
      <c r="H14" s="4">
        <v>491</v>
      </c>
      <c r="I14" s="4">
        <v>172</v>
      </c>
    </row>
    <row r="15" spans="1:9">
      <c r="A15" s="29">
        <v>45642</v>
      </c>
      <c r="B15" s="4">
        <v>1299</v>
      </c>
      <c r="C15" s="4">
        <v>1049</v>
      </c>
      <c r="D15" s="4">
        <v>247</v>
      </c>
      <c r="E15" s="4">
        <v>394</v>
      </c>
      <c r="F15" s="4">
        <v>85</v>
      </c>
      <c r="G15" s="4">
        <v>229</v>
      </c>
      <c r="H15" s="4">
        <v>505</v>
      </c>
      <c r="I15" s="4">
        <v>206</v>
      </c>
    </row>
    <row r="16" spans="1:9">
      <c r="A16" s="29">
        <v>45649</v>
      </c>
      <c r="B16" s="4">
        <v>1346</v>
      </c>
      <c r="C16" s="4">
        <v>1092</v>
      </c>
      <c r="D16" s="4">
        <v>256</v>
      </c>
      <c r="E16" s="4">
        <v>404</v>
      </c>
      <c r="F16" s="4">
        <v>86</v>
      </c>
      <c r="G16" s="4">
        <v>237</v>
      </c>
      <c r="H16" s="4">
        <v>526</v>
      </c>
      <c r="I16" s="4">
        <v>232</v>
      </c>
    </row>
    <row r="17" spans="1:9">
      <c r="A17" s="29">
        <v>45663</v>
      </c>
      <c r="B17" s="4">
        <v>1441</v>
      </c>
      <c r="C17" s="4">
        <v>1181</v>
      </c>
      <c r="D17" s="4">
        <v>268</v>
      </c>
      <c r="E17" s="4">
        <v>435</v>
      </c>
      <c r="F17" s="4">
        <v>90</v>
      </c>
      <c r="G17" s="4">
        <v>251</v>
      </c>
      <c r="H17" s="4">
        <v>552</v>
      </c>
      <c r="I17" s="4">
        <v>323</v>
      </c>
    </row>
    <row r="18" spans="1:9">
      <c r="A18" s="29">
        <v>45677</v>
      </c>
      <c r="B18" s="4">
        <v>1448</v>
      </c>
      <c r="C18" s="4">
        <v>1188</v>
      </c>
      <c r="D18" s="4">
        <v>271</v>
      </c>
      <c r="E18" s="4">
        <v>441</v>
      </c>
      <c r="F18" s="4">
        <v>92</v>
      </c>
      <c r="G18" s="4">
        <v>255</v>
      </c>
      <c r="H18" s="4">
        <v>556</v>
      </c>
      <c r="I18" s="4">
        <v>325</v>
      </c>
    </row>
    <row r="19" spans="1:9">
      <c r="A19" s="29">
        <v>45684</v>
      </c>
      <c r="B19" s="4">
        <v>1451</v>
      </c>
      <c r="C19" s="4">
        <v>1188</v>
      </c>
      <c r="D19" s="4">
        <v>272</v>
      </c>
      <c r="E19" s="4">
        <v>444</v>
      </c>
      <c r="F19" s="4">
        <v>92</v>
      </c>
      <c r="G19" s="4">
        <v>255</v>
      </c>
      <c r="H19" s="4">
        <v>557</v>
      </c>
      <c r="I19" s="4">
        <v>326</v>
      </c>
    </row>
    <row r="20" spans="1:9">
      <c r="A20" s="29">
        <v>45691</v>
      </c>
      <c r="B20" s="4">
        <v>1454</v>
      </c>
      <c r="C20" s="4">
        <v>1192</v>
      </c>
      <c r="D20" s="4">
        <v>273</v>
      </c>
      <c r="E20" s="4">
        <v>444</v>
      </c>
      <c r="F20" s="4">
        <v>92</v>
      </c>
      <c r="G20" s="4">
        <v>256</v>
      </c>
      <c r="H20" s="4">
        <v>557</v>
      </c>
      <c r="I20" s="4">
        <v>328</v>
      </c>
    </row>
    <row r="21" spans="1:9">
      <c r="A21" s="29">
        <v>45698</v>
      </c>
      <c r="B21" s="4">
        <v>1459</v>
      </c>
      <c r="C21" s="4">
        <v>1193</v>
      </c>
      <c r="D21" s="4">
        <v>273</v>
      </c>
      <c r="E21" s="4">
        <v>445</v>
      </c>
      <c r="F21" s="4">
        <v>94</v>
      </c>
      <c r="G21" s="4">
        <v>257</v>
      </c>
      <c r="H21" s="4">
        <v>558</v>
      </c>
      <c r="I21" s="4">
        <v>328</v>
      </c>
    </row>
    <row r="22" spans="1:9">
      <c r="A22" s="29">
        <v>45705</v>
      </c>
      <c r="B22" s="4">
        <v>1458</v>
      </c>
      <c r="C22" s="4">
        <v>1194</v>
      </c>
      <c r="D22" s="4">
        <v>273</v>
      </c>
      <c r="E22" s="4">
        <v>445</v>
      </c>
      <c r="F22" s="4">
        <v>94</v>
      </c>
      <c r="G22" s="4">
        <v>258</v>
      </c>
      <c r="H22" s="4">
        <v>558</v>
      </c>
      <c r="I22" s="4">
        <v>327</v>
      </c>
    </row>
    <row r="23" spans="1:9">
      <c r="A23" s="29">
        <v>45713</v>
      </c>
      <c r="B23" s="4">
        <v>1461</v>
      </c>
      <c r="C23" s="4">
        <v>1194</v>
      </c>
      <c r="D23" s="4">
        <v>275</v>
      </c>
      <c r="E23" s="4">
        <v>447</v>
      </c>
      <c r="F23" s="4">
        <v>94</v>
      </c>
      <c r="G23" s="4">
        <v>258</v>
      </c>
      <c r="H23" s="4">
        <v>560</v>
      </c>
      <c r="I23" s="4">
        <v>326</v>
      </c>
    </row>
    <row r="24" spans="1:9">
      <c r="A24" s="29">
        <v>45720</v>
      </c>
      <c r="B24" s="4">
        <v>1469</v>
      </c>
      <c r="C24" s="4">
        <v>1196</v>
      </c>
      <c r="D24" s="4">
        <v>276</v>
      </c>
      <c r="E24" s="4">
        <v>448</v>
      </c>
      <c r="F24" s="4">
        <v>94</v>
      </c>
      <c r="G24" s="4">
        <v>260</v>
      </c>
      <c r="H24" s="4">
        <v>561</v>
      </c>
      <c r="I24" s="4">
        <v>334</v>
      </c>
    </row>
    <row r="25" spans="1:9">
      <c r="A25" s="29">
        <v>45726</v>
      </c>
      <c r="B25" s="4">
        <v>1477</v>
      </c>
      <c r="C25" s="4">
        <v>1202</v>
      </c>
      <c r="D25" s="4">
        <v>276</v>
      </c>
      <c r="E25" s="4">
        <v>448</v>
      </c>
      <c r="F25" s="4">
        <v>94</v>
      </c>
      <c r="G25" s="4">
        <v>261</v>
      </c>
      <c r="H25" s="4">
        <v>562</v>
      </c>
      <c r="I25" s="4">
        <v>339</v>
      </c>
    </row>
    <row r="26" spans="1:9">
      <c r="A26" s="29">
        <v>45733</v>
      </c>
      <c r="B26" s="4">
        <v>1480</v>
      </c>
      <c r="C26" s="4">
        <v>1209</v>
      </c>
      <c r="D26" s="4">
        <v>277</v>
      </c>
      <c r="E26" s="4">
        <v>449</v>
      </c>
      <c r="F26" s="4">
        <v>94</v>
      </c>
      <c r="G26" s="4">
        <v>263</v>
      </c>
      <c r="H26" s="4">
        <v>563</v>
      </c>
      <c r="I26" s="4">
        <v>343</v>
      </c>
    </row>
    <row r="27" spans="1:9">
      <c r="A27" s="29">
        <v>45745</v>
      </c>
      <c r="B27" s="4">
        <v>1494</v>
      </c>
      <c r="C27" s="4">
        <v>1225</v>
      </c>
      <c r="D27" s="4">
        <v>279</v>
      </c>
      <c r="E27" s="4">
        <v>452</v>
      </c>
      <c r="F27" s="4">
        <v>96</v>
      </c>
      <c r="G27" s="4">
        <v>266</v>
      </c>
      <c r="H27" s="4">
        <v>564</v>
      </c>
      <c r="I27" s="4">
        <v>353</v>
      </c>
    </row>
    <row r="28" spans="1:9">
      <c r="A28" s="17"/>
    </row>
    <row r="29" spans="1:9">
      <c r="B29" t="s">
        <v>85</v>
      </c>
    </row>
    <row r="30" spans="1:9">
      <c r="B30" s="5" t="s">
        <v>7</v>
      </c>
      <c r="C30" s="5" t="s">
        <v>8</v>
      </c>
      <c r="D30" s="5" t="s">
        <v>9</v>
      </c>
      <c r="E30" s="5" t="s">
        <v>10</v>
      </c>
      <c r="F30" s="5" t="s">
        <v>11</v>
      </c>
      <c r="G30" s="5" t="s">
        <v>12</v>
      </c>
      <c r="H30" s="5" t="s">
        <v>14</v>
      </c>
    </row>
    <row r="31" spans="1:9">
      <c r="B31" s="16">
        <v>455408</v>
      </c>
      <c r="C31" s="16">
        <v>509427</v>
      </c>
      <c r="D31" s="16">
        <v>135513</v>
      </c>
      <c r="E31" s="16">
        <v>223892</v>
      </c>
      <c r="F31" s="16">
        <v>22820</v>
      </c>
      <c r="G31" s="16">
        <v>113096</v>
      </c>
      <c r="H31" s="16">
        <v>324770</v>
      </c>
    </row>
    <row r="32" spans="1:9">
      <c r="B32" s="19"/>
      <c r="C32" s="19"/>
      <c r="D32" s="19"/>
      <c r="E32" s="19"/>
      <c r="F32" s="19"/>
      <c r="G32" s="19"/>
      <c r="H32" s="19"/>
    </row>
    <row r="33" spans="1:61">
      <c r="B33" t="s">
        <v>84</v>
      </c>
    </row>
    <row r="34" spans="1:61">
      <c r="B34" s="5" t="s">
        <v>7</v>
      </c>
      <c r="C34" s="5" t="s">
        <v>18</v>
      </c>
      <c r="D34" s="5" t="s">
        <v>14</v>
      </c>
      <c r="E34" s="5" t="s">
        <v>19</v>
      </c>
      <c r="F34" s="5" t="s">
        <v>9</v>
      </c>
      <c r="G34" s="5" t="s">
        <v>7</v>
      </c>
      <c r="H34" s="5" t="s">
        <v>20</v>
      </c>
      <c r="I34" s="5" t="s">
        <v>8</v>
      </c>
      <c r="J34" s="5" t="s">
        <v>7</v>
      </c>
      <c r="K34" s="5" t="s">
        <v>8</v>
      </c>
      <c r="L34" s="5" t="s">
        <v>21</v>
      </c>
      <c r="M34" s="5" t="s">
        <v>22</v>
      </c>
      <c r="N34" s="5" t="s">
        <v>10</v>
      </c>
      <c r="O34" s="5" t="s">
        <v>9</v>
      </c>
      <c r="P34" s="5" t="s">
        <v>9</v>
      </c>
      <c r="Q34" s="5" t="s">
        <v>7</v>
      </c>
      <c r="R34" s="5" t="s">
        <v>8</v>
      </c>
      <c r="S34" s="5" t="s">
        <v>19</v>
      </c>
      <c r="T34" s="5" t="s">
        <v>8</v>
      </c>
      <c r="U34" s="5" t="s">
        <v>7</v>
      </c>
      <c r="V34" s="5" t="s">
        <v>7</v>
      </c>
      <c r="W34" s="5" t="s">
        <v>8</v>
      </c>
      <c r="X34" s="5" t="s">
        <v>7</v>
      </c>
      <c r="Y34" s="5" t="s">
        <v>10</v>
      </c>
      <c r="Z34" s="5" t="s">
        <v>11</v>
      </c>
      <c r="AA34" s="5" t="s">
        <v>9</v>
      </c>
      <c r="AB34" s="5" t="s">
        <v>7</v>
      </c>
      <c r="AC34" s="5" t="s">
        <v>11</v>
      </c>
      <c r="AD34" s="5" t="s">
        <v>9</v>
      </c>
      <c r="AE34" s="5" t="s">
        <v>8</v>
      </c>
      <c r="AF34" s="5" t="s">
        <v>8</v>
      </c>
      <c r="AG34" s="5" t="s">
        <v>8</v>
      </c>
      <c r="AH34" s="5" t="s">
        <v>12</v>
      </c>
      <c r="AI34" s="5" t="s">
        <v>8</v>
      </c>
      <c r="AJ34" s="5" t="s">
        <v>12</v>
      </c>
      <c r="AK34" s="5" t="s">
        <v>10</v>
      </c>
      <c r="AL34" s="5" t="s">
        <v>12</v>
      </c>
      <c r="AM34" s="5" t="s">
        <v>12</v>
      </c>
      <c r="AN34" s="5" t="s">
        <v>9</v>
      </c>
      <c r="AO34" s="5" t="s">
        <v>10</v>
      </c>
      <c r="AP34" s="5" t="s">
        <v>8</v>
      </c>
      <c r="AQ34" s="5" t="s">
        <v>12</v>
      </c>
      <c r="AR34" s="5" t="s">
        <v>10</v>
      </c>
      <c r="AS34" s="5" t="s">
        <v>12</v>
      </c>
      <c r="AT34" s="5" t="s">
        <v>19</v>
      </c>
      <c r="AU34" s="5" t="s">
        <v>23</v>
      </c>
      <c r="AV34" s="5" t="s">
        <v>9</v>
      </c>
      <c r="AW34" s="5" t="s">
        <v>10</v>
      </c>
      <c r="AX34" s="5" t="s">
        <v>8</v>
      </c>
      <c r="AY34" s="5" t="s">
        <v>12</v>
      </c>
      <c r="AZ34" s="5" t="s">
        <v>10</v>
      </c>
      <c r="BA34" s="5" t="s">
        <v>9</v>
      </c>
      <c r="BB34" s="5" t="s">
        <v>10</v>
      </c>
      <c r="BC34" s="5" t="s">
        <v>10</v>
      </c>
      <c r="BD34" s="5" t="s">
        <v>10</v>
      </c>
      <c r="BE34" s="5" t="s">
        <v>12</v>
      </c>
      <c r="BF34" s="5" t="s">
        <v>12</v>
      </c>
      <c r="BG34" s="5" t="s">
        <v>9</v>
      </c>
      <c r="BH34" s="5" t="s">
        <v>11</v>
      </c>
      <c r="BI34" s="5" t="s">
        <v>13</v>
      </c>
    </row>
    <row r="35" spans="1:61">
      <c r="A35" s="5" t="s">
        <v>17</v>
      </c>
      <c r="B35" s="5" t="s">
        <v>24</v>
      </c>
      <c r="C35" s="5" t="s">
        <v>25</v>
      </c>
      <c r="D35" s="5" t="s">
        <v>26</v>
      </c>
      <c r="E35" s="5" t="s">
        <v>27</v>
      </c>
      <c r="F35" s="5" t="s">
        <v>28</v>
      </c>
      <c r="G35" s="5" t="s">
        <v>29</v>
      </c>
      <c r="H35" s="5" t="s">
        <v>30</v>
      </c>
      <c r="I35" s="5" t="s">
        <v>31</v>
      </c>
      <c r="J35" s="5" t="s">
        <v>32</v>
      </c>
      <c r="K35" s="5" t="s">
        <v>33</v>
      </c>
      <c r="L35" s="5" t="s">
        <v>34</v>
      </c>
      <c r="M35" s="5" t="s">
        <v>35</v>
      </c>
      <c r="N35" s="5" t="s">
        <v>36</v>
      </c>
      <c r="O35" s="5" t="s">
        <v>37</v>
      </c>
      <c r="P35" s="5" t="s">
        <v>38</v>
      </c>
      <c r="Q35" s="5" t="s">
        <v>39</v>
      </c>
      <c r="R35" s="5" t="s">
        <v>40</v>
      </c>
      <c r="S35" s="5" t="s">
        <v>41</v>
      </c>
      <c r="T35" s="5" t="s">
        <v>42</v>
      </c>
      <c r="U35" s="5" t="s">
        <v>43</v>
      </c>
      <c r="V35" s="5" t="s">
        <v>44</v>
      </c>
      <c r="W35" s="5" t="s">
        <v>45</v>
      </c>
      <c r="X35" s="5" t="s">
        <v>46</v>
      </c>
      <c r="Y35" s="5" t="s">
        <v>47</v>
      </c>
      <c r="Z35" s="5" t="s">
        <v>48</v>
      </c>
      <c r="AA35" s="5" t="s">
        <v>49</v>
      </c>
      <c r="AB35" s="5" t="s">
        <v>50</v>
      </c>
      <c r="AC35" s="5" t="s">
        <v>51</v>
      </c>
      <c r="AD35" s="5" t="s">
        <v>52</v>
      </c>
      <c r="AE35" s="5" t="s">
        <v>53</v>
      </c>
      <c r="AF35" s="5" t="s">
        <v>54</v>
      </c>
      <c r="AG35" s="5" t="s">
        <v>55</v>
      </c>
      <c r="AH35" s="5" t="s">
        <v>56</v>
      </c>
      <c r="AI35" s="5" t="s">
        <v>57</v>
      </c>
      <c r="AJ35" s="5" t="s">
        <v>58</v>
      </c>
      <c r="AK35" s="5" t="s">
        <v>59</v>
      </c>
      <c r="AL35" s="5" t="s">
        <v>60</v>
      </c>
      <c r="AM35" s="5" t="s">
        <v>61</v>
      </c>
      <c r="AN35" s="5" t="s">
        <v>62</v>
      </c>
      <c r="AO35" s="5" t="s">
        <v>63</v>
      </c>
      <c r="AP35" s="5" t="s">
        <v>64</v>
      </c>
      <c r="AQ35" s="5" t="s">
        <v>65</v>
      </c>
      <c r="AR35" s="5" t="s">
        <v>66</v>
      </c>
      <c r="AS35" s="5" t="s">
        <v>67</v>
      </c>
      <c r="AT35" s="5" t="s">
        <v>68</v>
      </c>
      <c r="AU35" s="5" t="s">
        <v>69</v>
      </c>
      <c r="AV35" s="5" t="s">
        <v>70</v>
      </c>
      <c r="AW35" s="5" t="s">
        <v>71</v>
      </c>
      <c r="AX35" s="5" t="s">
        <v>72</v>
      </c>
      <c r="AY35" s="5" t="s">
        <v>73</v>
      </c>
      <c r="AZ35" s="5" t="s">
        <v>74</v>
      </c>
      <c r="BA35" s="5" t="s">
        <v>75</v>
      </c>
      <c r="BB35" s="5" t="s">
        <v>76</v>
      </c>
      <c r="BC35" s="5" t="s">
        <v>77</v>
      </c>
      <c r="BD35" s="5" t="s">
        <v>78</v>
      </c>
      <c r="BE35" s="5" t="s">
        <v>79</v>
      </c>
      <c r="BF35" s="5" t="s">
        <v>80</v>
      </c>
      <c r="BG35" s="5" t="s">
        <v>81</v>
      </c>
      <c r="BH35" s="5" t="s">
        <v>82</v>
      </c>
      <c r="BI35" s="5" t="s">
        <v>83</v>
      </c>
    </row>
    <row r="36" spans="1:61">
      <c r="A36" s="18">
        <v>45547</v>
      </c>
      <c r="B36" s="4">
        <v>352</v>
      </c>
      <c r="C36" s="4">
        <v>179</v>
      </c>
      <c r="D36" s="4">
        <v>100</v>
      </c>
      <c r="E36" s="4">
        <v>46</v>
      </c>
      <c r="F36" s="4">
        <v>45</v>
      </c>
      <c r="G36" s="4">
        <v>44</v>
      </c>
      <c r="H36" s="4">
        <v>35</v>
      </c>
      <c r="I36" s="4">
        <v>34</v>
      </c>
      <c r="J36" s="4">
        <v>34</v>
      </c>
      <c r="K36" s="4">
        <v>29</v>
      </c>
      <c r="L36" s="4">
        <v>18</v>
      </c>
      <c r="M36" s="4">
        <v>16</v>
      </c>
      <c r="N36" s="4">
        <v>13</v>
      </c>
      <c r="O36" s="4">
        <v>13</v>
      </c>
      <c r="P36" s="4">
        <v>12</v>
      </c>
      <c r="Q36" s="4">
        <v>12</v>
      </c>
      <c r="R36" s="4">
        <v>8</v>
      </c>
      <c r="S36" s="4">
        <v>7</v>
      </c>
      <c r="T36" s="4">
        <v>7</v>
      </c>
      <c r="U36" s="4">
        <v>6</v>
      </c>
      <c r="V36" s="4">
        <v>6</v>
      </c>
      <c r="W36" s="4">
        <v>6</v>
      </c>
      <c r="X36" s="4">
        <v>5</v>
      </c>
      <c r="Y36" s="4">
        <v>5</v>
      </c>
      <c r="Z36" s="4">
        <v>4</v>
      </c>
      <c r="AA36" s="4">
        <v>4</v>
      </c>
      <c r="AB36" s="4">
        <v>4</v>
      </c>
      <c r="AC36" s="4">
        <v>4</v>
      </c>
      <c r="AD36" s="4">
        <v>4</v>
      </c>
      <c r="AE36" s="4">
        <v>3</v>
      </c>
      <c r="AF36" s="4">
        <v>3</v>
      </c>
      <c r="AG36" s="4">
        <v>3</v>
      </c>
      <c r="AH36" s="4">
        <v>3</v>
      </c>
      <c r="AI36" s="4">
        <v>3</v>
      </c>
      <c r="AJ36" s="4">
        <v>3</v>
      </c>
      <c r="AK36" s="4">
        <v>3</v>
      </c>
      <c r="AL36" s="4">
        <v>2</v>
      </c>
      <c r="AM36" s="4">
        <v>2</v>
      </c>
      <c r="AN36" s="4">
        <v>2</v>
      </c>
      <c r="AO36" s="4">
        <v>2</v>
      </c>
      <c r="AP36" s="4">
        <v>2</v>
      </c>
      <c r="AQ36" s="4">
        <v>2</v>
      </c>
      <c r="AR36" s="4">
        <v>2</v>
      </c>
      <c r="AS36" s="4">
        <v>2</v>
      </c>
      <c r="AT36" s="4">
        <v>1</v>
      </c>
      <c r="AU36" s="4">
        <v>1</v>
      </c>
      <c r="AV36" s="4">
        <v>1</v>
      </c>
      <c r="AW36" s="4">
        <v>1</v>
      </c>
      <c r="AX36" s="4">
        <v>1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56</v>
      </c>
    </row>
    <row r="37" spans="1:61">
      <c r="A37" s="18">
        <v>45565</v>
      </c>
      <c r="B37" s="4">
        <v>491</v>
      </c>
      <c r="C37" s="4">
        <v>270</v>
      </c>
      <c r="D37" s="4">
        <v>175</v>
      </c>
      <c r="E37" s="4">
        <v>71</v>
      </c>
      <c r="F37" s="4">
        <v>56</v>
      </c>
      <c r="G37" s="4">
        <v>53</v>
      </c>
      <c r="H37" s="4">
        <v>53</v>
      </c>
      <c r="I37" s="4">
        <v>45</v>
      </c>
      <c r="J37" s="4">
        <v>44</v>
      </c>
      <c r="K37" s="4">
        <v>38</v>
      </c>
      <c r="L37" s="4">
        <v>27</v>
      </c>
      <c r="M37" s="4">
        <v>22</v>
      </c>
      <c r="N37" s="4">
        <v>18</v>
      </c>
      <c r="O37" s="4">
        <v>18</v>
      </c>
      <c r="P37" s="4">
        <v>17</v>
      </c>
      <c r="Q37" s="4">
        <v>16</v>
      </c>
      <c r="R37" s="4">
        <v>13</v>
      </c>
      <c r="S37" s="4">
        <v>11</v>
      </c>
      <c r="T37" s="4">
        <v>11</v>
      </c>
      <c r="U37" s="4">
        <v>10</v>
      </c>
      <c r="V37" s="4">
        <v>9</v>
      </c>
      <c r="W37" s="4">
        <v>8</v>
      </c>
      <c r="X37" s="4">
        <v>8</v>
      </c>
      <c r="Y37" s="4">
        <v>7</v>
      </c>
      <c r="Z37" s="4">
        <v>6</v>
      </c>
      <c r="AA37" s="4">
        <v>6</v>
      </c>
      <c r="AB37" s="4">
        <v>6</v>
      </c>
      <c r="AC37" s="4">
        <v>6</v>
      </c>
      <c r="AD37" s="4">
        <v>6</v>
      </c>
      <c r="AE37" s="4">
        <v>5</v>
      </c>
      <c r="AF37" s="4">
        <v>5</v>
      </c>
      <c r="AG37" s="4">
        <v>5</v>
      </c>
      <c r="AH37" s="4">
        <v>5</v>
      </c>
      <c r="AI37" s="4">
        <v>4</v>
      </c>
      <c r="AJ37" s="4">
        <v>4</v>
      </c>
      <c r="AK37" s="4">
        <v>4</v>
      </c>
      <c r="AL37" s="4">
        <v>4</v>
      </c>
      <c r="AM37" s="4">
        <v>4</v>
      </c>
      <c r="AN37" s="4">
        <v>4</v>
      </c>
      <c r="AO37" s="4">
        <v>4</v>
      </c>
      <c r="AP37" s="4">
        <v>4</v>
      </c>
      <c r="AQ37" s="4">
        <v>3</v>
      </c>
      <c r="AR37" s="4">
        <v>3</v>
      </c>
      <c r="AS37" s="4">
        <v>3</v>
      </c>
      <c r="AT37" s="4">
        <v>2</v>
      </c>
      <c r="AU37" s="4">
        <v>2</v>
      </c>
      <c r="AV37" s="4">
        <v>2</v>
      </c>
      <c r="AW37" s="4">
        <v>2</v>
      </c>
      <c r="AX37" s="4">
        <v>1</v>
      </c>
      <c r="AY37" s="4">
        <v>1</v>
      </c>
      <c r="AZ37" s="4">
        <v>1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80</v>
      </c>
    </row>
    <row r="38" spans="1:61">
      <c r="A38" s="18">
        <v>45572</v>
      </c>
      <c r="B38" s="4">
        <v>545</v>
      </c>
      <c r="C38" s="4">
        <v>323</v>
      </c>
      <c r="D38" s="4">
        <v>221</v>
      </c>
      <c r="E38" s="4">
        <v>86</v>
      </c>
      <c r="F38" s="4">
        <v>64</v>
      </c>
      <c r="G38" s="4">
        <v>60</v>
      </c>
      <c r="H38" s="4">
        <v>63</v>
      </c>
      <c r="I38" s="4">
        <v>50</v>
      </c>
      <c r="J38" s="4">
        <v>51</v>
      </c>
      <c r="K38" s="4">
        <v>45</v>
      </c>
      <c r="L38" s="4">
        <v>29</v>
      </c>
      <c r="M38" s="4">
        <v>26</v>
      </c>
      <c r="N38" s="4">
        <v>21</v>
      </c>
      <c r="O38" s="4">
        <v>20</v>
      </c>
      <c r="P38" s="4">
        <v>19</v>
      </c>
      <c r="Q38" s="4">
        <v>17</v>
      </c>
      <c r="R38" s="4">
        <v>13</v>
      </c>
      <c r="S38" s="4">
        <v>14</v>
      </c>
      <c r="T38" s="4">
        <v>12</v>
      </c>
      <c r="U38" s="4">
        <v>20</v>
      </c>
      <c r="V38" s="4">
        <v>10</v>
      </c>
      <c r="W38" s="4">
        <v>10</v>
      </c>
      <c r="X38" s="4">
        <v>10</v>
      </c>
      <c r="Y38" s="4">
        <v>8</v>
      </c>
      <c r="Z38" s="4">
        <v>7</v>
      </c>
      <c r="AA38" s="4">
        <v>11</v>
      </c>
      <c r="AB38" s="4">
        <v>7</v>
      </c>
      <c r="AC38" s="4">
        <v>7</v>
      </c>
      <c r="AD38" s="4">
        <v>6</v>
      </c>
      <c r="AE38" s="4">
        <v>6</v>
      </c>
      <c r="AF38" s="4">
        <v>10</v>
      </c>
      <c r="AG38" s="4">
        <v>6</v>
      </c>
      <c r="AH38" s="4">
        <v>5</v>
      </c>
      <c r="AI38" s="4">
        <v>4</v>
      </c>
      <c r="AJ38" s="4">
        <v>5</v>
      </c>
      <c r="AK38" s="4">
        <v>8</v>
      </c>
      <c r="AL38" s="4">
        <v>6</v>
      </c>
      <c r="AM38" s="4">
        <v>5</v>
      </c>
      <c r="AN38" s="4">
        <v>5</v>
      </c>
      <c r="AO38" s="4">
        <v>5</v>
      </c>
      <c r="AP38" s="4">
        <v>4</v>
      </c>
      <c r="AQ38" s="4">
        <v>3</v>
      </c>
      <c r="AR38" s="4">
        <v>3</v>
      </c>
      <c r="AS38" s="4">
        <v>3</v>
      </c>
      <c r="AT38" s="4">
        <v>2</v>
      </c>
      <c r="AU38" s="4">
        <v>3</v>
      </c>
      <c r="AV38" s="4">
        <v>3</v>
      </c>
      <c r="AW38" s="4">
        <v>2</v>
      </c>
      <c r="AX38" s="4">
        <v>3</v>
      </c>
      <c r="AY38" s="4">
        <v>2</v>
      </c>
      <c r="AZ38" s="4">
        <v>3</v>
      </c>
      <c r="BA38" s="4">
        <v>0</v>
      </c>
      <c r="BB38" s="4">
        <v>0</v>
      </c>
      <c r="BC38" s="4">
        <v>0</v>
      </c>
      <c r="BD38" s="4">
        <v>2</v>
      </c>
      <c r="BE38" s="4">
        <v>1</v>
      </c>
      <c r="BF38" s="4">
        <v>0</v>
      </c>
      <c r="BG38" s="4">
        <v>0</v>
      </c>
      <c r="BH38" s="4">
        <v>0</v>
      </c>
      <c r="BI38" s="4">
        <v>114</v>
      </c>
    </row>
    <row r="39" spans="1:61">
      <c r="A39" s="18">
        <v>45580</v>
      </c>
      <c r="B39" s="4">
        <v>610</v>
      </c>
      <c r="C39" s="4">
        <v>380</v>
      </c>
      <c r="D39" s="4">
        <v>269</v>
      </c>
      <c r="E39" s="4">
        <v>100</v>
      </c>
      <c r="F39" s="4">
        <v>72</v>
      </c>
      <c r="G39" s="4">
        <v>63</v>
      </c>
      <c r="H39" s="4">
        <v>71</v>
      </c>
      <c r="I39" s="4">
        <v>64</v>
      </c>
      <c r="J39" s="4">
        <v>55</v>
      </c>
      <c r="K39" s="4">
        <v>49</v>
      </c>
      <c r="L39" s="4">
        <v>31</v>
      </c>
      <c r="M39" s="4">
        <v>34</v>
      </c>
      <c r="N39" s="4">
        <v>27</v>
      </c>
      <c r="O39" s="4">
        <v>24</v>
      </c>
      <c r="P39" s="4">
        <v>19</v>
      </c>
      <c r="Q39" s="4">
        <v>20</v>
      </c>
      <c r="R39" s="4">
        <v>14</v>
      </c>
      <c r="S39" s="4">
        <v>17</v>
      </c>
      <c r="T39" s="4">
        <v>17</v>
      </c>
      <c r="U39" s="4">
        <v>22</v>
      </c>
      <c r="V39" s="4">
        <v>11</v>
      </c>
      <c r="W39" s="4">
        <v>12</v>
      </c>
      <c r="X39" s="4">
        <v>13</v>
      </c>
      <c r="Y39" s="4">
        <v>8</v>
      </c>
      <c r="Z39" s="4">
        <v>8</v>
      </c>
      <c r="AA39" s="4">
        <v>15</v>
      </c>
      <c r="AB39" s="4">
        <v>8</v>
      </c>
      <c r="AC39" s="4">
        <v>8</v>
      </c>
      <c r="AD39" s="4">
        <v>6</v>
      </c>
      <c r="AE39" s="4">
        <v>6</v>
      </c>
      <c r="AF39" s="4">
        <v>11</v>
      </c>
      <c r="AG39" s="4">
        <v>6</v>
      </c>
      <c r="AH39" s="4">
        <v>5</v>
      </c>
      <c r="AI39" s="4">
        <v>5</v>
      </c>
      <c r="AJ39" s="4">
        <v>5</v>
      </c>
      <c r="AK39" s="4">
        <v>8</v>
      </c>
      <c r="AL39" s="4">
        <v>6</v>
      </c>
      <c r="AM39" s="4">
        <v>5</v>
      </c>
      <c r="AN39" s="4">
        <v>7</v>
      </c>
      <c r="AO39" s="4">
        <v>7</v>
      </c>
      <c r="AP39" s="4">
        <v>4</v>
      </c>
      <c r="AQ39" s="4">
        <v>3</v>
      </c>
      <c r="AR39" s="4">
        <v>4</v>
      </c>
      <c r="AS39" s="4">
        <v>3</v>
      </c>
      <c r="AT39" s="4">
        <v>4</v>
      </c>
      <c r="AU39" s="4">
        <v>4</v>
      </c>
      <c r="AV39" s="4">
        <v>3</v>
      </c>
      <c r="AW39" s="4">
        <v>2</v>
      </c>
      <c r="AX39" s="4">
        <v>3</v>
      </c>
      <c r="AY39" s="4">
        <v>4</v>
      </c>
      <c r="AZ39" s="4">
        <v>3</v>
      </c>
      <c r="BA39" s="4">
        <v>0</v>
      </c>
      <c r="BB39" s="4">
        <v>1</v>
      </c>
      <c r="BC39" s="4">
        <v>1</v>
      </c>
      <c r="BD39" s="4">
        <v>4</v>
      </c>
      <c r="BE39" s="4">
        <v>2</v>
      </c>
      <c r="BF39" s="4">
        <v>0</v>
      </c>
      <c r="BG39" s="4">
        <v>0</v>
      </c>
      <c r="BH39" s="4">
        <v>0</v>
      </c>
      <c r="BI39" s="4">
        <v>128</v>
      </c>
    </row>
    <row r="40" spans="1:61">
      <c r="A40" s="18">
        <v>45586</v>
      </c>
      <c r="B40" s="4">
        <v>662</v>
      </c>
      <c r="C40" s="4">
        <v>417</v>
      </c>
      <c r="D40" s="4">
        <v>307</v>
      </c>
      <c r="E40" s="4">
        <v>109</v>
      </c>
      <c r="F40" s="4">
        <v>80</v>
      </c>
      <c r="G40" s="4">
        <v>71</v>
      </c>
      <c r="H40" s="4">
        <v>78</v>
      </c>
      <c r="I40" s="4">
        <v>72</v>
      </c>
      <c r="J40" s="4">
        <v>64</v>
      </c>
      <c r="K40" s="4">
        <v>49</v>
      </c>
      <c r="L40" s="4">
        <v>34</v>
      </c>
      <c r="M40" s="4">
        <v>34</v>
      </c>
      <c r="N40" s="4">
        <v>32</v>
      </c>
      <c r="O40" s="4">
        <v>25</v>
      </c>
      <c r="P40" s="4">
        <v>22</v>
      </c>
      <c r="Q40" s="4">
        <v>22</v>
      </c>
      <c r="R40" s="4">
        <v>15</v>
      </c>
      <c r="S40" s="4">
        <v>17</v>
      </c>
      <c r="T40" s="4">
        <v>18</v>
      </c>
      <c r="U40" s="4">
        <v>25</v>
      </c>
      <c r="V40" s="4">
        <v>11</v>
      </c>
      <c r="W40" s="4">
        <v>12</v>
      </c>
      <c r="X40" s="4">
        <v>13</v>
      </c>
      <c r="Y40" s="4">
        <v>9</v>
      </c>
      <c r="Z40" s="4">
        <v>10</v>
      </c>
      <c r="AA40" s="4">
        <v>16</v>
      </c>
      <c r="AB40" s="4">
        <v>9</v>
      </c>
      <c r="AC40" s="4">
        <v>9</v>
      </c>
      <c r="AD40" s="4">
        <v>6</v>
      </c>
      <c r="AE40" s="4">
        <v>10</v>
      </c>
      <c r="AF40" s="4">
        <v>11</v>
      </c>
      <c r="AG40" s="4">
        <v>8</v>
      </c>
      <c r="AH40" s="4">
        <v>6</v>
      </c>
      <c r="AI40" s="4">
        <v>6</v>
      </c>
      <c r="AJ40" s="4">
        <v>5</v>
      </c>
      <c r="AK40" s="4">
        <v>8</v>
      </c>
      <c r="AL40" s="4">
        <v>6</v>
      </c>
      <c r="AM40" s="4">
        <v>5</v>
      </c>
      <c r="AN40" s="4">
        <v>7</v>
      </c>
      <c r="AO40" s="4">
        <v>8</v>
      </c>
      <c r="AP40" s="4">
        <v>4</v>
      </c>
      <c r="AQ40" s="4">
        <v>3</v>
      </c>
      <c r="AR40" s="4">
        <v>12</v>
      </c>
      <c r="AS40" s="4">
        <v>8</v>
      </c>
      <c r="AT40" s="4">
        <v>4</v>
      </c>
      <c r="AU40" s="4">
        <v>4</v>
      </c>
      <c r="AV40" s="4">
        <v>3</v>
      </c>
      <c r="AW40" s="4">
        <v>2</v>
      </c>
      <c r="AX40" s="4">
        <v>3</v>
      </c>
      <c r="AY40" s="4">
        <v>5</v>
      </c>
      <c r="AZ40" s="4">
        <v>4</v>
      </c>
      <c r="BA40" s="4">
        <v>0</v>
      </c>
      <c r="BB40" s="4">
        <v>1</v>
      </c>
      <c r="BC40" s="4">
        <v>1</v>
      </c>
      <c r="BD40" s="4">
        <v>4</v>
      </c>
      <c r="BE40" s="4">
        <v>2</v>
      </c>
      <c r="BF40" s="4">
        <v>2</v>
      </c>
      <c r="BG40" s="4">
        <v>0</v>
      </c>
      <c r="BH40" s="4">
        <v>0</v>
      </c>
      <c r="BI40" s="4">
        <v>140</v>
      </c>
    </row>
    <row r="41" spans="1:61">
      <c r="A41" s="18">
        <v>45593</v>
      </c>
      <c r="B41" s="4">
        <v>705</v>
      </c>
      <c r="C41" s="4">
        <v>460</v>
      </c>
      <c r="D41" s="4">
        <v>338</v>
      </c>
      <c r="E41" s="4">
        <v>118</v>
      </c>
      <c r="F41" s="4">
        <v>84</v>
      </c>
      <c r="G41" s="4">
        <v>85</v>
      </c>
      <c r="H41" s="4">
        <v>82</v>
      </c>
      <c r="I41" s="4">
        <v>83</v>
      </c>
      <c r="J41" s="4">
        <v>66</v>
      </c>
      <c r="K41" s="4">
        <v>49</v>
      </c>
      <c r="L41" s="4">
        <v>38</v>
      </c>
      <c r="M41" s="4">
        <v>35</v>
      </c>
      <c r="N41" s="4">
        <v>40</v>
      </c>
      <c r="O41" s="4">
        <v>26</v>
      </c>
      <c r="P41" s="4">
        <v>22</v>
      </c>
      <c r="Q41" s="4">
        <v>23</v>
      </c>
      <c r="R41" s="4">
        <v>20</v>
      </c>
      <c r="S41" s="4">
        <v>18</v>
      </c>
      <c r="T41" s="4">
        <v>18</v>
      </c>
      <c r="U41" s="4">
        <v>25</v>
      </c>
      <c r="V41" s="4">
        <v>15</v>
      </c>
      <c r="W41" s="4">
        <v>13</v>
      </c>
      <c r="X41" s="4">
        <v>17</v>
      </c>
      <c r="Y41" s="4">
        <v>9</v>
      </c>
      <c r="Z41" s="4">
        <v>11</v>
      </c>
      <c r="AA41" s="4">
        <v>18</v>
      </c>
      <c r="AB41" s="4">
        <v>9</v>
      </c>
      <c r="AC41" s="4">
        <v>9</v>
      </c>
      <c r="AD41" s="4">
        <v>6</v>
      </c>
      <c r="AE41" s="4">
        <v>17</v>
      </c>
      <c r="AF41" s="4">
        <v>11</v>
      </c>
      <c r="AG41" s="4">
        <v>10</v>
      </c>
      <c r="AH41" s="4">
        <v>7</v>
      </c>
      <c r="AI41" s="4">
        <v>6</v>
      </c>
      <c r="AJ41" s="4">
        <v>5</v>
      </c>
      <c r="AK41" s="4">
        <v>9</v>
      </c>
      <c r="AL41" s="4">
        <v>6</v>
      </c>
      <c r="AM41" s="4">
        <v>5</v>
      </c>
      <c r="AN41" s="4">
        <v>9</v>
      </c>
      <c r="AO41" s="4">
        <v>9</v>
      </c>
      <c r="AP41" s="4">
        <v>5</v>
      </c>
      <c r="AQ41" s="4">
        <v>3</v>
      </c>
      <c r="AR41" s="4">
        <v>20</v>
      </c>
      <c r="AS41" s="4">
        <v>9</v>
      </c>
      <c r="AT41" s="4">
        <v>6</v>
      </c>
      <c r="AU41" s="4">
        <v>4</v>
      </c>
      <c r="AV41" s="4">
        <v>4</v>
      </c>
      <c r="AW41" s="4">
        <v>2</v>
      </c>
      <c r="AX41" s="4">
        <v>4</v>
      </c>
      <c r="AY41" s="4">
        <v>5</v>
      </c>
      <c r="AZ41" s="4">
        <v>5</v>
      </c>
      <c r="BA41" s="4">
        <v>0</v>
      </c>
      <c r="BB41" s="4">
        <v>2</v>
      </c>
      <c r="BC41" s="4">
        <v>1</v>
      </c>
      <c r="BD41" s="4">
        <v>4</v>
      </c>
      <c r="BE41" s="4">
        <v>2</v>
      </c>
      <c r="BF41" s="4">
        <v>2</v>
      </c>
      <c r="BG41" s="4">
        <v>1</v>
      </c>
      <c r="BH41" s="4">
        <v>0</v>
      </c>
      <c r="BI41" s="4">
        <v>148</v>
      </c>
    </row>
    <row r="42" spans="1:61">
      <c r="A42" s="18">
        <v>45601</v>
      </c>
      <c r="B42" s="4">
        <v>750</v>
      </c>
      <c r="C42" s="4">
        <v>504</v>
      </c>
      <c r="D42" s="4">
        <v>373</v>
      </c>
      <c r="E42" s="4">
        <v>136</v>
      </c>
      <c r="F42" s="4">
        <v>93</v>
      </c>
      <c r="G42" s="4">
        <v>102</v>
      </c>
      <c r="H42" s="4">
        <v>89</v>
      </c>
      <c r="I42" s="4">
        <v>94</v>
      </c>
      <c r="J42" s="4">
        <v>75</v>
      </c>
      <c r="K42" s="4">
        <v>53</v>
      </c>
      <c r="L42" s="4">
        <v>41</v>
      </c>
      <c r="M42" s="4">
        <v>37</v>
      </c>
      <c r="N42" s="4">
        <v>43</v>
      </c>
      <c r="O42" s="4">
        <v>28</v>
      </c>
      <c r="P42" s="4">
        <v>24</v>
      </c>
      <c r="Q42" s="4">
        <v>25</v>
      </c>
      <c r="R42" s="4">
        <v>22</v>
      </c>
      <c r="S42" s="4">
        <v>18</v>
      </c>
      <c r="T42" s="4">
        <v>18</v>
      </c>
      <c r="U42" s="4">
        <v>26</v>
      </c>
      <c r="V42" s="4">
        <v>16</v>
      </c>
      <c r="W42" s="4">
        <v>14</v>
      </c>
      <c r="X42" s="4">
        <v>17</v>
      </c>
      <c r="Y42" s="4">
        <v>12</v>
      </c>
      <c r="Z42" s="4">
        <v>12</v>
      </c>
      <c r="AA42" s="4">
        <v>23</v>
      </c>
      <c r="AB42" s="4">
        <v>11</v>
      </c>
      <c r="AC42" s="4">
        <v>10</v>
      </c>
      <c r="AD42" s="4">
        <v>6</v>
      </c>
      <c r="AE42" s="4">
        <v>18</v>
      </c>
      <c r="AF42" s="4">
        <v>13</v>
      </c>
      <c r="AG42" s="4">
        <v>10</v>
      </c>
      <c r="AH42" s="4">
        <v>9</v>
      </c>
      <c r="AI42" s="4">
        <v>7</v>
      </c>
      <c r="AJ42" s="4">
        <v>5</v>
      </c>
      <c r="AK42" s="4">
        <v>9</v>
      </c>
      <c r="AL42" s="4">
        <v>6</v>
      </c>
      <c r="AM42" s="4">
        <v>6</v>
      </c>
      <c r="AN42" s="4">
        <v>11</v>
      </c>
      <c r="AO42" s="4">
        <v>10</v>
      </c>
      <c r="AP42" s="4">
        <v>5</v>
      </c>
      <c r="AQ42" s="4">
        <v>3</v>
      </c>
      <c r="AR42" s="4">
        <v>22</v>
      </c>
      <c r="AS42" s="4">
        <v>9</v>
      </c>
      <c r="AT42" s="4">
        <v>6</v>
      </c>
      <c r="AU42" s="4">
        <v>4</v>
      </c>
      <c r="AV42" s="4">
        <v>4</v>
      </c>
      <c r="AW42" s="4">
        <v>2</v>
      </c>
      <c r="AX42" s="4">
        <v>4</v>
      </c>
      <c r="AY42" s="4">
        <v>5</v>
      </c>
      <c r="AZ42" s="4">
        <v>5</v>
      </c>
      <c r="BA42" s="4">
        <v>0</v>
      </c>
      <c r="BB42" s="4">
        <v>2</v>
      </c>
      <c r="BC42" s="4">
        <v>3</v>
      </c>
      <c r="BD42" s="4">
        <v>4</v>
      </c>
      <c r="BE42" s="4">
        <v>3</v>
      </c>
      <c r="BF42" s="4">
        <v>2</v>
      </c>
      <c r="BG42" s="4">
        <v>1</v>
      </c>
      <c r="BH42" s="4">
        <v>0</v>
      </c>
      <c r="BI42" s="4">
        <v>157</v>
      </c>
    </row>
    <row r="43" spans="1:61">
      <c r="A43" s="18">
        <v>45607</v>
      </c>
      <c r="B43" s="4">
        <v>796</v>
      </c>
      <c r="C43" s="4">
        <v>540</v>
      </c>
      <c r="D43" s="4">
        <v>390</v>
      </c>
      <c r="E43" s="4">
        <v>145</v>
      </c>
      <c r="F43" s="4">
        <v>95</v>
      </c>
      <c r="G43" s="4">
        <v>108</v>
      </c>
      <c r="H43" s="4">
        <v>94</v>
      </c>
      <c r="I43" s="4">
        <v>98</v>
      </c>
      <c r="J43" s="4">
        <v>81</v>
      </c>
      <c r="K43" s="4">
        <v>55</v>
      </c>
      <c r="L43" s="4">
        <v>44</v>
      </c>
      <c r="M43" s="4">
        <v>38</v>
      </c>
      <c r="N43" s="4">
        <v>45</v>
      </c>
      <c r="O43" s="4">
        <v>29</v>
      </c>
      <c r="P43" s="4">
        <v>27</v>
      </c>
      <c r="Q43" s="4">
        <v>26</v>
      </c>
      <c r="R43" s="4">
        <v>22</v>
      </c>
      <c r="S43" s="4">
        <v>20</v>
      </c>
      <c r="T43" s="4">
        <v>18</v>
      </c>
      <c r="U43" s="4">
        <v>27</v>
      </c>
      <c r="V43" s="4">
        <v>17</v>
      </c>
      <c r="W43" s="4">
        <v>14</v>
      </c>
      <c r="X43" s="4">
        <v>17</v>
      </c>
      <c r="Y43" s="4">
        <v>14</v>
      </c>
      <c r="Z43" s="4">
        <v>12</v>
      </c>
      <c r="AA43" s="4">
        <v>23</v>
      </c>
      <c r="AB43" s="4">
        <v>11</v>
      </c>
      <c r="AC43" s="4">
        <v>10</v>
      </c>
      <c r="AD43" s="4">
        <v>7</v>
      </c>
      <c r="AE43" s="4">
        <v>18</v>
      </c>
      <c r="AF43" s="4">
        <v>14</v>
      </c>
      <c r="AG43" s="4">
        <v>10</v>
      </c>
      <c r="AH43" s="4">
        <v>9</v>
      </c>
      <c r="AI43" s="4">
        <v>7</v>
      </c>
      <c r="AJ43" s="4">
        <v>5</v>
      </c>
      <c r="AK43" s="4">
        <v>10</v>
      </c>
      <c r="AL43" s="4">
        <v>6</v>
      </c>
      <c r="AM43" s="4">
        <v>6</v>
      </c>
      <c r="AN43" s="4">
        <v>12</v>
      </c>
      <c r="AO43" s="4">
        <v>10</v>
      </c>
      <c r="AP43" s="4">
        <v>5</v>
      </c>
      <c r="AQ43" s="4">
        <v>3</v>
      </c>
      <c r="AR43" s="4">
        <v>24</v>
      </c>
      <c r="AS43" s="4">
        <v>12</v>
      </c>
      <c r="AT43" s="4">
        <v>9</v>
      </c>
      <c r="AU43" s="4">
        <v>4</v>
      </c>
      <c r="AV43" s="4">
        <v>4</v>
      </c>
      <c r="AW43" s="4">
        <v>2</v>
      </c>
      <c r="AX43" s="4">
        <v>4</v>
      </c>
      <c r="AY43" s="4">
        <v>5</v>
      </c>
      <c r="AZ43" s="4">
        <v>6</v>
      </c>
      <c r="BA43" s="4">
        <v>3</v>
      </c>
      <c r="BB43" s="4">
        <v>2</v>
      </c>
      <c r="BC43" s="4">
        <v>3</v>
      </c>
      <c r="BD43" s="4">
        <v>4</v>
      </c>
      <c r="BE43" s="4">
        <v>3</v>
      </c>
      <c r="BF43" s="4">
        <v>2</v>
      </c>
      <c r="BG43" s="4">
        <v>1</v>
      </c>
      <c r="BH43" s="4">
        <v>0</v>
      </c>
      <c r="BI43" s="4">
        <v>165</v>
      </c>
    </row>
    <row r="44" spans="1:61">
      <c r="A44" s="18">
        <v>45614</v>
      </c>
      <c r="B44" s="4">
        <v>849</v>
      </c>
      <c r="C44" s="4">
        <v>591</v>
      </c>
      <c r="D44" s="4">
        <v>421</v>
      </c>
      <c r="E44" s="4">
        <v>156</v>
      </c>
      <c r="F44" s="4">
        <v>102</v>
      </c>
      <c r="G44" s="4">
        <v>112</v>
      </c>
      <c r="H44" s="4">
        <v>99</v>
      </c>
      <c r="I44" s="4">
        <v>105</v>
      </c>
      <c r="J44" s="4">
        <v>84</v>
      </c>
      <c r="K44" s="4">
        <v>59</v>
      </c>
      <c r="L44" s="4">
        <v>49</v>
      </c>
      <c r="M44" s="4">
        <v>39</v>
      </c>
      <c r="N44" s="4">
        <v>53</v>
      </c>
      <c r="O44" s="4">
        <v>30</v>
      </c>
      <c r="P44" s="4">
        <v>30</v>
      </c>
      <c r="Q44" s="4">
        <v>27</v>
      </c>
      <c r="R44" s="4">
        <v>22</v>
      </c>
      <c r="S44" s="4">
        <v>20</v>
      </c>
      <c r="T44" s="4">
        <v>21</v>
      </c>
      <c r="U44" s="4">
        <v>27</v>
      </c>
      <c r="V44" s="4">
        <v>17</v>
      </c>
      <c r="W44" s="4">
        <v>15</v>
      </c>
      <c r="X44" s="4">
        <v>18</v>
      </c>
      <c r="Y44" s="4">
        <v>15</v>
      </c>
      <c r="Z44" s="4">
        <v>13</v>
      </c>
      <c r="AA44" s="4">
        <v>24</v>
      </c>
      <c r="AB44" s="4">
        <v>12</v>
      </c>
      <c r="AC44" s="4">
        <v>10</v>
      </c>
      <c r="AD44" s="4">
        <v>8</v>
      </c>
      <c r="AE44" s="4">
        <v>18</v>
      </c>
      <c r="AF44" s="4">
        <v>15</v>
      </c>
      <c r="AG44" s="4">
        <v>10</v>
      </c>
      <c r="AH44" s="4">
        <v>9</v>
      </c>
      <c r="AI44" s="4">
        <v>8</v>
      </c>
      <c r="AJ44" s="4">
        <v>5</v>
      </c>
      <c r="AK44" s="4">
        <v>10</v>
      </c>
      <c r="AL44" s="4">
        <v>6</v>
      </c>
      <c r="AM44" s="4">
        <v>6</v>
      </c>
      <c r="AN44" s="4">
        <v>12</v>
      </c>
      <c r="AO44" s="4">
        <v>10</v>
      </c>
      <c r="AP44" s="4">
        <v>5</v>
      </c>
      <c r="AQ44" s="4">
        <v>3</v>
      </c>
      <c r="AR44" s="4">
        <v>25</v>
      </c>
      <c r="AS44" s="4">
        <v>14</v>
      </c>
      <c r="AT44" s="4">
        <v>10</v>
      </c>
      <c r="AU44" s="4">
        <v>4</v>
      </c>
      <c r="AV44" s="4">
        <v>4</v>
      </c>
      <c r="AW44" s="4">
        <v>2</v>
      </c>
      <c r="AX44" s="4">
        <v>4</v>
      </c>
      <c r="AY44" s="4">
        <v>7</v>
      </c>
      <c r="AZ44" s="4">
        <v>6</v>
      </c>
      <c r="BA44" s="4">
        <v>5</v>
      </c>
      <c r="BB44" s="4">
        <v>2</v>
      </c>
      <c r="BC44" s="4">
        <v>4</v>
      </c>
      <c r="BD44" s="4">
        <v>4</v>
      </c>
      <c r="BE44" s="4">
        <v>3</v>
      </c>
      <c r="BF44" s="4">
        <v>2</v>
      </c>
      <c r="BG44" s="4">
        <v>1</v>
      </c>
      <c r="BH44" s="4">
        <v>2</v>
      </c>
      <c r="BI44" s="4">
        <v>176</v>
      </c>
    </row>
    <row r="45" spans="1:61">
      <c r="A45" s="18">
        <v>45621</v>
      </c>
      <c r="B45" s="4">
        <v>882</v>
      </c>
      <c r="C45" s="4">
        <v>627</v>
      </c>
      <c r="D45" s="4">
        <v>449</v>
      </c>
      <c r="E45" s="4">
        <v>164</v>
      </c>
      <c r="F45" s="4">
        <v>105</v>
      </c>
      <c r="G45" s="4">
        <v>114</v>
      </c>
      <c r="H45" s="4">
        <v>107</v>
      </c>
      <c r="I45" s="4">
        <v>113</v>
      </c>
      <c r="J45" s="4">
        <v>87</v>
      </c>
      <c r="K45" s="4">
        <v>63</v>
      </c>
      <c r="L45" s="4">
        <v>50</v>
      </c>
      <c r="M45" s="4">
        <v>39</v>
      </c>
      <c r="N45" s="4">
        <v>54</v>
      </c>
      <c r="O45" s="4">
        <v>34</v>
      </c>
      <c r="P45" s="4">
        <v>33</v>
      </c>
      <c r="Q45" s="4">
        <v>29</v>
      </c>
      <c r="R45" s="4">
        <v>22</v>
      </c>
      <c r="S45" s="4">
        <v>21</v>
      </c>
      <c r="T45" s="4">
        <v>21</v>
      </c>
      <c r="U45" s="4">
        <v>27</v>
      </c>
      <c r="V45" s="4">
        <v>17</v>
      </c>
      <c r="W45" s="4">
        <v>16</v>
      </c>
      <c r="X45" s="4">
        <v>18</v>
      </c>
      <c r="Y45" s="4">
        <v>16</v>
      </c>
      <c r="Z45" s="4">
        <v>13</v>
      </c>
      <c r="AA45" s="4">
        <v>24</v>
      </c>
      <c r="AB45" s="4">
        <v>12</v>
      </c>
      <c r="AC45" s="4">
        <v>11</v>
      </c>
      <c r="AD45" s="4">
        <v>8</v>
      </c>
      <c r="AE45" s="4">
        <v>18</v>
      </c>
      <c r="AF45" s="4">
        <v>16</v>
      </c>
      <c r="AG45" s="4">
        <v>10</v>
      </c>
      <c r="AH45" s="4">
        <v>10</v>
      </c>
      <c r="AI45" s="4">
        <v>8</v>
      </c>
      <c r="AJ45" s="4">
        <v>5</v>
      </c>
      <c r="AK45" s="4">
        <v>10</v>
      </c>
      <c r="AL45" s="4">
        <v>6</v>
      </c>
      <c r="AM45" s="4">
        <v>6</v>
      </c>
      <c r="AN45" s="4">
        <v>13</v>
      </c>
      <c r="AO45" s="4">
        <v>10</v>
      </c>
      <c r="AP45" s="4">
        <v>5</v>
      </c>
      <c r="AQ45" s="4">
        <v>3</v>
      </c>
      <c r="AR45" s="4">
        <v>26</v>
      </c>
      <c r="AS45" s="4">
        <v>15</v>
      </c>
      <c r="AT45" s="4">
        <v>10</v>
      </c>
      <c r="AU45" s="4">
        <v>4</v>
      </c>
      <c r="AV45" s="4">
        <v>4</v>
      </c>
      <c r="AW45" s="4">
        <v>3</v>
      </c>
      <c r="AX45" s="4">
        <v>5</v>
      </c>
      <c r="AY45" s="4">
        <v>10</v>
      </c>
      <c r="AZ45" s="4">
        <v>6</v>
      </c>
      <c r="BA45" s="4">
        <v>5</v>
      </c>
      <c r="BB45" s="4">
        <v>3</v>
      </c>
      <c r="BC45" s="4">
        <v>5</v>
      </c>
      <c r="BD45" s="4">
        <v>4</v>
      </c>
      <c r="BE45" s="4">
        <v>3</v>
      </c>
      <c r="BF45" s="4">
        <v>2</v>
      </c>
      <c r="BG45" s="4">
        <v>1</v>
      </c>
      <c r="BH45" s="4">
        <v>4</v>
      </c>
      <c r="BI45" s="4">
        <v>150</v>
      </c>
    </row>
    <row r="46" spans="1:61">
      <c r="A46" s="18">
        <v>45628</v>
      </c>
      <c r="B46" s="4">
        <v>915</v>
      </c>
      <c r="C46" s="4">
        <v>653</v>
      </c>
      <c r="D46" s="4">
        <v>467</v>
      </c>
      <c r="E46" s="4">
        <v>171</v>
      </c>
      <c r="F46" s="4">
        <v>106</v>
      </c>
      <c r="G46" s="4">
        <v>116</v>
      </c>
      <c r="H46" s="4">
        <v>110</v>
      </c>
      <c r="I46" s="4">
        <v>119</v>
      </c>
      <c r="J46" s="4">
        <v>90</v>
      </c>
      <c r="K46" s="4">
        <v>64</v>
      </c>
      <c r="L46" s="4">
        <v>52</v>
      </c>
      <c r="M46" s="4">
        <v>41</v>
      </c>
      <c r="N46" s="4">
        <v>56</v>
      </c>
      <c r="O46" s="4">
        <v>36</v>
      </c>
      <c r="P46" s="4">
        <v>37</v>
      </c>
      <c r="Q46" s="4">
        <v>32</v>
      </c>
      <c r="R46" s="4">
        <v>25</v>
      </c>
      <c r="S46" s="4">
        <v>23</v>
      </c>
      <c r="T46" s="4">
        <v>23</v>
      </c>
      <c r="U46" s="4">
        <v>27</v>
      </c>
      <c r="V46" s="4">
        <v>17</v>
      </c>
      <c r="W46" s="4">
        <v>17</v>
      </c>
      <c r="X46" s="4">
        <v>22</v>
      </c>
      <c r="Y46" s="4">
        <v>16</v>
      </c>
      <c r="Z46" s="4">
        <v>13</v>
      </c>
      <c r="AA46" s="4">
        <v>25</v>
      </c>
      <c r="AB46" s="4">
        <v>13</v>
      </c>
      <c r="AC46" s="4">
        <v>11</v>
      </c>
      <c r="AD46" s="4">
        <v>8</v>
      </c>
      <c r="AE46" s="4">
        <v>19</v>
      </c>
      <c r="AF46" s="4">
        <v>17</v>
      </c>
      <c r="AG46" s="4">
        <v>10</v>
      </c>
      <c r="AH46" s="4">
        <v>10</v>
      </c>
      <c r="AI46" s="4">
        <v>9</v>
      </c>
      <c r="AJ46" s="4">
        <v>5</v>
      </c>
      <c r="AK46" s="4">
        <v>10</v>
      </c>
      <c r="AL46" s="4">
        <v>7</v>
      </c>
      <c r="AM46" s="4">
        <v>6</v>
      </c>
      <c r="AN46" s="4">
        <v>13</v>
      </c>
      <c r="AO46" s="4">
        <v>11</v>
      </c>
      <c r="AP46" s="4">
        <v>5</v>
      </c>
      <c r="AQ46" s="4">
        <v>3</v>
      </c>
      <c r="AR46" s="4">
        <v>26</v>
      </c>
      <c r="AS46" s="4">
        <v>15</v>
      </c>
      <c r="AT46" s="4">
        <v>12</v>
      </c>
      <c r="AU46" s="4">
        <v>4</v>
      </c>
      <c r="AV46" s="4">
        <v>4</v>
      </c>
      <c r="AW46" s="4">
        <v>3</v>
      </c>
      <c r="AX46" s="4">
        <v>5</v>
      </c>
      <c r="AY46" s="4">
        <v>10</v>
      </c>
      <c r="AZ46" s="4">
        <v>6</v>
      </c>
      <c r="BA46" s="4">
        <v>5</v>
      </c>
      <c r="BB46" s="4">
        <v>4</v>
      </c>
      <c r="BC46" s="4">
        <v>5</v>
      </c>
      <c r="BD46" s="4">
        <v>4</v>
      </c>
      <c r="BE46" s="4">
        <v>4</v>
      </c>
      <c r="BF46" s="4">
        <v>3</v>
      </c>
      <c r="BG46" s="4">
        <v>1</v>
      </c>
      <c r="BH46" s="4">
        <v>4</v>
      </c>
      <c r="BI46" s="4">
        <v>157</v>
      </c>
    </row>
    <row r="47" spans="1:61">
      <c r="A47" s="18">
        <v>45635</v>
      </c>
      <c r="B47" s="4">
        <v>947</v>
      </c>
      <c r="C47" s="4">
        <v>680</v>
      </c>
      <c r="D47" s="4">
        <v>491</v>
      </c>
      <c r="E47" s="4">
        <v>181</v>
      </c>
      <c r="F47" s="4">
        <v>108</v>
      </c>
      <c r="G47" s="4">
        <v>119</v>
      </c>
      <c r="H47" s="4">
        <v>112</v>
      </c>
      <c r="I47" s="4">
        <v>127</v>
      </c>
      <c r="J47" s="4">
        <v>91</v>
      </c>
      <c r="K47" s="4">
        <v>66</v>
      </c>
      <c r="L47" s="4">
        <v>54</v>
      </c>
      <c r="M47" s="4">
        <v>41</v>
      </c>
      <c r="N47" s="4">
        <v>61</v>
      </c>
      <c r="O47" s="4">
        <v>36</v>
      </c>
      <c r="P47" s="4">
        <v>38</v>
      </c>
      <c r="Q47" s="4">
        <v>32</v>
      </c>
      <c r="R47" s="4">
        <v>27</v>
      </c>
      <c r="S47" s="4">
        <v>24</v>
      </c>
      <c r="T47" s="4">
        <v>25</v>
      </c>
      <c r="U47" s="4">
        <v>27</v>
      </c>
      <c r="V47" s="4">
        <v>17</v>
      </c>
      <c r="W47" s="4">
        <v>17</v>
      </c>
      <c r="X47" s="4">
        <v>22</v>
      </c>
      <c r="Y47" s="4">
        <v>16</v>
      </c>
      <c r="Z47" s="4">
        <v>13</v>
      </c>
      <c r="AA47" s="4">
        <v>27</v>
      </c>
      <c r="AB47" s="4">
        <v>14</v>
      </c>
      <c r="AC47" s="4">
        <v>11</v>
      </c>
      <c r="AD47" s="4">
        <v>8</v>
      </c>
      <c r="AE47" s="4">
        <v>20</v>
      </c>
      <c r="AF47" s="4">
        <v>20</v>
      </c>
      <c r="AG47" s="4">
        <v>10</v>
      </c>
      <c r="AH47" s="4">
        <v>11</v>
      </c>
      <c r="AI47" s="4">
        <v>9</v>
      </c>
      <c r="AJ47" s="4">
        <v>6</v>
      </c>
      <c r="AK47" s="4">
        <v>11</v>
      </c>
      <c r="AL47" s="4">
        <v>7</v>
      </c>
      <c r="AM47" s="4">
        <v>6</v>
      </c>
      <c r="AN47" s="4">
        <v>13</v>
      </c>
      <c r="AO47" s="4">
        <v>12</v>
      </c>
      <c r="AP47" s="4">
        <v>5</v>
      </c>
      <c r="AQ47" s="4">
        <v>3</v>
      </c>
      <c r="AR47" s="4">
        <v>29</v>
      </c>
      <c r="AS47" s="4">
        <v>15</v>
      </c>
      <c r="AT47" s="4">
        <v>14</v>
      </c>
      <c r="AU47" s="4">
        <v>4</v>
      </c>
      <c r="AV47" s="4">
        <v>4</v>
      </c>
      <c r="AW47" s="4">
        <v>3</v>
      </c>
      <c r="AX47" s="4">
        <v>5</v>
      </c>
      <c r="AY47" s="4">
        <v>11</v>
      </c>
      <c r="AZ47" s="4">
        <v>6</v>
      </c>
      <c r="BA47" s="4">
        <v>5</v>
      </c>
      <c r="BB47" s="4">
        <v>5</v>
      </c>
      <c r="BC47" s="4">
        <v>6</v>
      </c>
      <c r="BD47" s="4">
        <v>4</v>
      </c>
      <c r="BE47" s="4">
        <v>4</v>
      </c>
      <c r="BF47" s="4">
        <v>3</v>
      </c>
      <c r="BG47" s="4">
        <v>1</v>
      </c>
      <c r="BH47" s="4">
        <v>4</v>
      </c>
      <c r="BI47" s="4">
        <v>172</v>
      </c>
    </row>
    <row r="48" spans="1:61">
      <c r="A48" s="18">
        <v>45642</v>
      </c>
      <c r="B48" s="4">
        <v>969</v>
      </c>
      <c r="C48" s="4">
        <v>709</v>
      </c>
      <c r="D48" s="4">
        <v>505</v>
      </c>
      <c r="E48" s="4">
        <v>194</v>
      </c>
      <c r="F48" s="4">
        <v>111</v>
      </c>
      <c r="G48" s="4">
        <v>122</v>
      </c>
      <c r="H48" s="4">
        <v>116</v>
      </c>
      <c r="I48" s="4">
        <v>130</v>
      </c>
      <c r="J48" s="4">
        <v>94</v>
      </c>
      <c r="K48" s="4">
        <v>67</v>
      </c>
      <c r="L48" s="4">
        <v>57</v>
      </c>
      <c r="M48" s="4">
        <v>41</v>
      </c>
      <c r="N48" s="4">
        <v>65</v>
      </c>
      <c r="O48" s="4">
        <v>37</v>
      </c>
      <c r="P48" s="4">
        <v>38</v>
      </c>
      <c r="Q48" s="4">
        <v>33</v>
      </c>
      <c r="R48" s="4">
        <v>28</v>
      </c>
      <c r="S48" s="4">
        <v>25</v>
      </c>
      <c r="T48" s="4">
        <v>27</v>
      </c>
      <c r="U48" s="4">
        <v>28</v>
      </c>
      <c r="V48" s="4">
        <v>17</v>
      </c>
      <c r="W48" s="4">
        <v>17</v>
      </c>
      <c r="X48" s="4">
        <v>22</v>
      </c>
      <c r="Y48" s="4">
        <v>17</v>
      </c>
      <c r="Z48" s="4">
        <v>13</v>
      </c>
      <c r="AA48" s="4">
        <v>28</v>
      </c>
      <c r="AB48" s="4">
        <v>14</v>
      </c>
      <c r="AC48" s="4">
        <v>11</v>
      </c>
      <c r="AD48" s="4">
        <v>10</v>
      </c>
      <c r="AE48" s="4">
        <v>21</v>
      </c>
      <c r="AF48" s="4">
        <v>20</v>
      </c>
      <c r="AG48" s="4">
        <v>10</v>
      </c>
      <c r="AH48" s="4">
        <v>11</v>
      </c>
      <c r="AI48" s="4">
        <v>9</v>
      </c>
      <c r="AJ48" s="4">
        <v>6</v>
      </c>
      <c r="AK48" s="4">
        <v>11</v>
      </c>
      <c r="AL48" s="4">
        <v>7</v>
      </c>
      <c r="AM48" s="4">
        <v>6</v>
      </c>
      <c r="AN48" s="4">
        <v>13</v>
      </c>
      <c r="AO48" s="4">
        <v>12</v>
      </c>
      <c r="AP48" s="4">
        <v>6</v>
      </c>
      <c r="AQ48" s="4">
        <v>3</v>
      </c>
      <c r="AR48" s="4">
        <v>30</v>
      </c>
      <c r="AS48" s="4">
        <v>17</v>
      </c>
      <c r="AT48" s="4">
        <v>15</v>
      </c>
      <c r="AU48" s="4">
        <v>4</v>
      </c>
      <c r="AV48" s="4">
        <v>4</v>
      </c>
      <c r="AW48" s="4">
        <v>3</v>
      </c>
      <c r="AX48" s="4">
        <v>5</v>
      </c>
      <c r="AY48" s="4">
        <v>11</v>
      </c>
      <c r="AZ48" s="4">
        <v>6</v>
      </c>
      <c r="BA48" s="4">
        <v>5</v>
      </c>
      <c r="BB48" s="4">
        <v>6</v>
      </c>
      <c r="BC48" s="4">
        <v>6</v>
      </c>
      <c r="BD48" s="4">
        <v>4</v>
      </c>
      <c r="BE48" s="4">
        <v>4</v>
      </c>
      <c r="BF48" s="4">
        <v>3</v>
      </c>
      <c r="BG48" s="4">
        <v>1</v>
      </c>
      <c r="BH48" s="4">
        <v>4</v>
      </c>
      <c r="BI48" s="4">
        <v>206</v>
      </c>
    </row>
    <row r="49" spans="1:61">
      <c r="A49" s="18">
        <v>45649</v>
      </c>
      <c r="B49" s="4">
        <v>1003</v>
      </c>
      <c r="C49" s="4">
        <v>738</v>
      </c>
      <c r="D49" s="4">
        <v>526</v>
      </c>
      <c r="E49" s="4">
        <v>198</v>
      </c>
      <c r="F49" s="4">
        <v>113</v>
      </c>
      <c r="G49" s="4">
        <v>126</v>
      </c>
      <c r="H49" s="4">
        <v>121</v>
      </c>
      <c r="I49" s="4">
        <v>136</v>
      </c>
      <c r="J49" s="4">
        <v>98</v>
      </c>
      <c r="K49" s="4">
        <v>68</v>
      </c>
      <c r="L49" s="4">
        <v>58</v>
      </c>
      <c r="M49" s="4">
        <v>44</v>
      </c>
      <c r="N49" s="4">
        <v>66</v>
      </c>
      <c r="O49" s="4">
        <v>39</v>
      </c>
      <c r="P49" s="4">
        <v>41</v>
      </c>
      <c r="Q49" s="4">
        <v>37</v>
      </c>
      <c r="R49" s="4">
        <v>28</v>
      </c>
      <c r="S49" s="4">
        <v>25</v>
      </c>
      <c r="T49" s="4">
        <v>28</v>
      </c>
      <c r="U49" s="4">
        <v>28</v>
      </c>
      <c r="V49" s="4">
        <v>17</v>
      </c>
      <c r="W49" s="4">
        <v>20</v>
      </c>
      <c r="X49" s="4">
        <v>23</v>
      </c>
      <c r="Y49" s="4">
        <v>17</v>
      </c>
      <c r="Z49" s="4">
        <v>13</v>
      </c>
      <c r="AA49" s="4">
        <v>28</v>
      </c>
      <c r="AB49" s="4">
        <v>14</v>
      </c>
      <c r="AC49" s="4">
        <v>11</v>
      </c>
      <c r="AD49" s="4">
        <v>10</v>
      </c>
      <c r="AE49" s="4">
        <v>21</v>
      </c>
      <c r="AF49" s="4">
        <v>23</v>
      </c>
      <c r="AG49" s="4">
        <v>10</v>
      </c>
      <c r="AH49" s="4">
        <v>11</v>
      </c>
      <c r="AI49" s="4">
        <v>9</v>
      </c>
      <c r="AJ49" s="4">
        <v>6</v>
      </c>
      <c r="AK49" s="4">
        <v>11</v>
      </c>
      <c r="AL49" s="4">
        <v>7</v>
      </c>
      <c r="AM49" s="4">
        <v>6</v>
      </c>
      <c r="AN49" s="4">
        <v>14</v>
      </c>
      <c r="AO49" s="4">
        <v>13</v>
      </c>
      <c r="AP49" s="4">
        <v>6</v>
      </c>
      <c r="AQ49" s="4">
        <v>3</v>
      </c>
      <c r="AR49" s="4">
        <v>32</v>
      </c>
      <c r="AS49" s="4">
        <v>17</v>
      </c>
      <c r="AT49" s="4">
        <v>15</v>
      </c>
      <c r="AU49" s="4">
        <v>4</v>
      </c>
      <c r="AV49" s="4">
        <v>5</v>
      </c>
      <c r="AW49" s="4">
        <v>3</v>
      </c>
      <c r="AX49" s="4">
        <v>5</v>
      </c>
      <c r="AY49" s="4">
        <v>11</v>
      </c>
      <c r="AZ49" s="4">
        <v>7</v>
      </c>
      <c r="BA49" s="4">
        <v>5</v>
      </c>
      <c r="BB49" s="4">
        <v>7</v>
      </c>
      <c r="BC49" s="4">
        <v>6</v>
      </c>
      <c r="BD49" s="4">
        <v>4</v>
      </c>
      <c r="BE49" s="4">
        <v>4</v>
      </c>
      <c r="BF49" s="4">
        <v>3</v>
      </c>
      <c r="BG49" s="4">
        <v>1</v>
      </c>
      <c r="BH49" s="4">
        <v>4</v>
      </c>
      <c r="BI49" s="4">
        <v>232</v>
      </c>
    </row>
    <row r="50" spans="1:61">
      <c r="A50" s="18">
        <v>45663</v>
      </c>
      <c r="B50" s="4">
        <v>1070</v>
      </c>
      <c r="C50" s="4">
        <v>806</v>
      </c>
      <c r="D50" s="4">
        <v>552</v>
      </c>
      <c r="E50" s="4">
        <v>211</v>
      </c>
      <c r="F50" s="4">
        <v>117</v>
      </c>
      <c r="G50" s="4">
        <v>136</v>
      </c>
      <c r="H50" s="4">
        <v>127</v>
      </c>
      <c r="I50" s="4">
        <v>148</v>
      </c>
      <c r="J50" s="4">
        <v>109</v>
      </c>
      <c r="K50" s="4">
        <v>70</v>
      </c>
      <c r="L50" s="4">
        <v>61</v>
      </c>
      <c r="M50" s="4">
        <v>45</v>
      </c>
      <c r="N50" s="4">
        <v>69</v>
      </c>
      <c r="O50" s="4">
        <v>40</v>
      </c>
      <c r="P50" s="4">
        <v>47</v>
      </c>
      <c r="Q50" s="4">
        <v>43</v>
      </c>
      <c r="R50" s="4">
        <v>30</v>
      </c>
      <c r="S50" s="4">
        <v>30</v>
      </c>
      <c r="T50" s="4">
        <v>29</v>
      </c>
      <c r="U50" s="4">
        <v>28</v>
      </c>
      <c r="V50" s="4">
        <v>17</v>
      </c>
      <c r="W50" s="4">
        <v>21</v>
      </c>
      <c r="X50" s="4">
        <v>24</v>
      </c>
      <c r="Y50" s="4">
        <v>18</v>
      </c>
      <c r="Z50" s="4">
        <v>13</v>
      </c>
      <c r="AA50" s="4">
        <v>28</v>
      </c>
      <c r="AB50" s="4">
        <v>14</v>
      </c>
      <c r="AC50" s="4">
        <v>12</v>
      </c>
      <c r="AD50" s="4">
        <v>10</v>
      </c>
      <c r="AE50" s="4">
        <v>21</v>
      </c>
      <c r="AF50" s="4">
        <v>24</v>
      </c>
      <c r="AG50" s="4">
        <v>10</v>
      </c>
      <c r="AH50" s="4">
        <v>11</v>
      </c>
      <c r="AI50" s="4">
        <v>10</v>
      </c>
      <c r="AJ50" s="4">
        <v>6</v>
      </c>
      <c r="AK50" s="4">
        <v>12</v>
      </c>
      <c r="AL50" s="4">
        <v>8</v>
      </c>
      <c r="AM50" s="4">
        <v>6</v>
      </c>
      <c r="AN50" s="4">
        <v>15</v>
      </c>
      <c r="AO50" s="4">
        <v>16</v>
      </c>
      <c r="AP50" s="4">
        <v>7</v>
      </c>
      <c r="AQ50" s="4">
        <v>4</v>
      </c>
      <c r="AR50" s="4">
        <v>35</v>
      </c>
      <c r="AS50" s="4">
        <v>18</v>
      </c>
      <c r="AT50" s="4">
        <v>17</v>
      </c>
      <c r="AU50" s="4">
        <v>5</v>
      </c>
      <c r="AV50" s="4">
        <v>5</v>
      </c>
      <c r="AW50" s="4">
        <v>3</v>
      </c>
      <c r="AX50" s="4">
        <v>5</v>
      </c>
      <c r="AY50" s="4">
        <v>11</v>
      </c>
      <c r="AZ50" s="4">
        <v>7</v>
      </c>
      <c r="BA50" s="4">
        <v>5</v>
      </c>
      <c r="BB50" s="4">
        <v>7</v>
      </c>
      <c r="BC50" s="4">
        <v>6</v>
      </c>
      <c r="BD50" s="4">
        <v>4</v>
      </c>
      <c r="BE50" s="4">
        <v>7</v>
      </c>
      <c r="BF50" s="4">
        <v>3</v>
      </c>
      <c r="BG50" s="4">
        <v>1</v>
      </c>
      <c r="BH50" s="4">
        <v>4</v>
      </c>
      <c r="BI50" s="4">
        <v>323</v>
      </c>
    </row>
    <row r="51" spans="1:61">
      <c r="A51" s="18">
        <v>45677</v>
      </c>
      <c r="B51" s="4">
        <v>1074</v>
      </c>
      <c r="C51" s="4">
        <v>811</v>
      </c>
      <c r="D51" s="4">
        <v>556</v>
      </c>
      <c r="E51" s="4">
        <v>215</v>
      </c>
      <c r="F51" s="4">
        <v>119</v>
      </c>
      <c r="G51" s="4">
        <v>138</v>
      </c>
      <c r="H51" s="4">
        <v>128</v>
      </c>
      <c r="I51" s="4">
        <v>148</v>
      </c>
      <c r="J51" s="4">
        <v>110</v>
      </c>
      <c r="K51" s="4">
        <v>71</v>
      </c>
      <c r="L51" s="4">
        <v>62</v>
      </c>
      <c r="M51" s="4">
        <v>46</v>
      </c>
      <c r="N51" s="4">
        <v>69</v>
      </c>
      <c r="O51" s="4">
        <v>40</v>
      </c>
      <c r="P51" s="4">
        <v>48</v>
      </c>
      <c r="Q51" s="4">
        <v>43</v>
      </c>
      <c r="R51" s="4">
        <v>30</v>
      </c>
      <c r="S51" s="4">
        <v>30</v>
      </c>
      <c r="T51" s="4">
        <v>29</v>
      </c>
      <c r="U51" s="4">
        <v>28</v>
      </c>
      <c r="V51" s="4">
        <v>17</v>
      </c>
      <c r="W51" s="4">
        <v>21</v>
      </c>
      <c r="X51" s="4">
        <v>24</v>
      </c>
      <c r="Y51" s="4">
        <v>18</v>
      </c>
      <c r="Z51" s="4">
        <v>13</v>
      </c>
      <c r="AA51" s="4">
        <v>28</v>
      </c>
      <c r="AB51" s="4">
        <v>14</v>
      </c>
      <c r="AC51" s="4">
        <v>13</v>
      </c>
      <c r="AD51" s="4">
        <v>10</v>
      </c>
      <c r="AE51" s="4">
        <v>21</v>
      </c>
      <c r="AF51" s="4">
        <v>25</v>
      </c>
      <c r="AG51" s="4">
        <v>10</v>
      </c>
      <c r="AH51" s="4">
        <v>12</v>
      </c>
      <c r="AI51" s="4">
        <v>10</v>
      </c>
      <c r="AJ51" s="4">
        <v>6</v>
      </c>
      <c r="AK51" s="4">
        <v>12</v>
      </c>
      <c r="AL51" s="4">
        <v>8</v>
      </c>
      <c r="AM51" s="4">
        <v>7</v>
      </c>
      <c r="AN51" s="4">
        <v>15</v>
      </c>
      <c r="AO51" s="4">
        <v>16</v>
      </c>
      <c r="AP51" s="4">
        <v>7</v>
      </c>
      <c r="AQ51" s="4">
        <v>4</v>
      </c>
      <c r="AR51" s="4">
        <v>36</v>
      </c>
      <c r="AS51" s="4">
        <v>18</v>
      </c>
      <c r="AT51" s="4">
        <v>18</v>
      </c>
      <c r="AU51" s="4">
        <v>5</v>
      </c>
      <c r="AV51" s="4">
        <v>5</v>
      </c>
      <c r="AW51" s="4">
        <v>3</v>
      </c>
      <c r="AX51" s="4">
        <v>5</v>
      </c>
      <c r="AY51" s="4">
        <v>11</v>
      </c>
      <c r="AZ51" s="4">
        <v>7</v>
      </c>
      <c r="BA51" s="4">
        <v>5</v>
      </c>
      <c r="BB51" s="4">
        <v>7</v>
      </c>
      <c r="BC51" s="4">
        <v>6</v>
      </c>
      <c r="BD51" s="4">
        <v>4</v>
      </c>
      <c r="BE51" s="4">
        <v>7</v>
      </c>
      <c r="BF51" s="4">
        <v>3</v>
      </c>
      <c r="BG51" s="4">
        <v>1</v>
      </c>
      <c r="BH51" s="4">
        <v>4</v>
      </c>
      <c r="BI51" s="4">
        <v>325</v>
      </c>
    </row>
    <row r="52" spans="1:61">
      <c r="A52" s="18">
        <v>45684</v>
      </c>
      <c r="B52" s="4">
        <v>1075</v>
      </c>
      <c r="C52" s="4">
        <v>811</v>
      </c>
      <c r="D52" s="4">
        <v>557</v>
      </c>
      <c r="E52" s="4">
        <v>217</v>
      </c>
      <c r="F52" s="4">
        <v>119</v>
      </c>
      <c r="G52" s="4">
        <v>138</v>
      </c>
      <c r="H52" s="4">
        <v>128</v>
      </c>
      <c r="I52" s="4">
        <v>148</v>
      </c>
      <c r="J52" s="4">
        <v>111</v>
      </c>
      <c r="K52" s="4">
        <v>71</v>
      </c>
      <c r="L52" s="4">
        <v>62</v>
      </c>
      <c r="M52" s="4">
        <v>46</v>
      </c>
      <c r="N52" s="4">
        <v>69</v>
      </c>
      <c r="O52" s="4">
        <v>40</v>
      </c>
      <c r="P52" s="4">
        <v>48</v>
      </c>
      <c r="Q52" s="4">
        <v>44</v>
      </c>
      <c r="R52" s="4">
        <v>30</v>
      </c>
      <c r="S52" s="4">
        <v>31</v>
      </c>
      <c r="T52" s="4">
        <v>29</v>
      </c>
      <c r="U52" s="4">
        <v>28</v>
      </c>
      <c r="V52" s="4">
        <v>17</v>
      </c>
      <c r="W52" s="4">
        <v>21</v>
      </c>
      <c r="X52" s="4">
        <v>24</v>
      </c>
      <c r="Y52" s="4">
        <v>18</v>
      </c>
      <c r="Z52" s="4">
        <v>13</v>
      </c>
      <c r="AA52" s="4">
        <v>29</v>
      </c>
      <c r="AB52" s="4">
        <v>14</v>
      </c>
      <c r="AC52" s="4">
        <v>13</v>
      </c>
      <c r="AD52" s="4">
        <v>10</v>
      </c>
      <c r="AE52" s="4">
        <v>21</v>
      </c>
      <c r="AF52" s="4">
        <v>25</v>
      </c>
      <c r="AG52" s="4">
        <v>10</v>
      </c>
      <c r="AH52" s="4">
        <v>12</v>
      </c>
      <c r="AI52" s="4">
        <v>10</v>
      </c>
      <c r="AJ52" s="4">
        <v>6</v>
      </c>
      <c r="AK52" s="4">
        <v>12</v>
      </c>
      <c r="AL52" s="4">
        <v>8</v>
      </c>
      <c r="AM52" s="4">
        <v>7</v>
      </c>
      <c r="AN52" s="4">
        <v>15</v>
      </c>
      <c r="AO52" s="4">
        <v>16</v>
      </c>
      <c r="AP52" s="4">
        <v>7</v>
      </c>
      <c r="AQ52" s="4">
        <v>4</v>
      </c>
      <c r="AR52" s="4">
        <v>36</v>
      </c>
      <c r="AS52" s="4">
        <v>18</v>
      </c>
      <c r="AT52" s="4">
        <v>18</v>
      </c>
      <c r="AU52" s="4">
        <v>5</v>
      </c>
      <c r="AV52" s="4">
        <v>5</v>
      </c>
      <c r="AW52" s="4">
        <v>3</v>
      </c>
      <c r="AX52" s="4">
        <v>5</v>
      </c>
      <c r="AY52" s="4">
        <v>11</v>
      </c>
      <c r="AZ52" s="4">
        <v>7</v>
      </c>
      <c r="BA52" s="4">
        <v>5</v>
      </c>
      <c r="BB52" s="4">
        <v>7</v>
      </c>
      <c r="BC52" s="4">
        <v>6</v>
      </c>
      <c r="BD52" s="4">
        <v>4</v>
      </c>
      <c r="BE52" s="4">
        <v>7</v>
      </c>
      <c r="BF52" s="4">
        <v>3</v>
      </c>
      <c r="BG52" s="4">
        <v>1</v>
      </c>
      <c r="BH52" s="4">
        <v>4</v>
      </c>
      <c r="BI52" s="4">
        <v>326</v>
      </c>
    </row>
    <row r="53" spans="1:61">
      <c r="A53" s="18">
        <v>45691</v>
      </c>
      <c r="B53" s="4">
        <v>1078</v>
      </c>
      <c r="C53" s="4">
        <v>814</v>
      </c>
      <c r="D53" s="4">
        <v>557</v>
      </c>
      <c r="E53" s="4">
        <v>216</v>
      </c>
      <c r="F53" s="4">
        <v>120</v>
      </c>
      <c r="G53" s="4">
        <v>138</v>
      </c>
      <c r="H53" s="4">
        <v>128</v>
      </c>
      <c r="I53" s="4">
        <v>148</v>
      </c>
      <c r="J53" s="4">
        <v>111</v>
      </c>
      <c r="K53" s="4">
        <v>72</v>
      </c>
      <c r="L53" s="4">
        <v>62</v>
      </c>
      <c r="M53" s="4">
        <v>47</v>
      </c>
      <c r="N53" s="4">
        <v>70</v>
      </c>
      <c r="O53" s="4">
        <v>40</v>
      </c>
      <c r="P53" s="4">
        <v>48</v>
      </c>
      <c r="Q53" s="4">
        <v>44</v>
      </c>
      <c r="R53" s="4">
        <v>30</v>
      </c>
      <c r="S53" s="4">
        <v>31</v>
      </c>
      <c r="T53" s="4">
        <v>29</v>
      </c>
      <c r="U53" s="4">
        <v>28</v>
      </c>
      <c r="V53" s="4">
        <v>17</v>
      </c>
      <c r="W53" s="4">
        <v>21</v>
      </c>
      <c r="X53" s="4">
        <v>24</v>
      </c>
      <c r="Y53" s="4">
        <v>18</v>
      </c>
      <c r="Z53" s="4">
        <v>13</v>
      </c>
      <c r="AA53" s="4">
        <v>29</v>
      </c>
      <c r="AB53" s="4">
        <v>14</v>
      </c>
      <c r="AC53" s="4">
        <v>13</v>
      </c>
      <c r="AD53" s="4">
        <v>10</v>
      </c>
      <c r="AE53" s="4">
        <v>21</v>
      </c>
      <c r="AF53" s="4">
        <v>25</v>
      </c>
      <c r="AG53" s="4">
        <v>10</v>
      </c>
      <c r="AH53" s="4">
        <v>12</v>
      </c>
      <c r="AI53" s="4">
        <v>10</v>
      </c>
      <c r="AJ53" s="4">
        <v>6</v>
      </c>
      <c r="AK53" s="4">
        <v>12</v>
      </c>
      <c r="AL53" s="4">
        <v>8</v>
      </c>
      <c r="AM53" s="4">
        <v>7</v>
      </c>
      <c r="AN53" s="4">
        <v>15</v>
      </c>
      <c r="AO53" s="4">
        <v>16</v>
      </c>
      <c r="AP53" s="4">
        <v>7</v>
      </c>
      <c r="AQ53" s="4">
        <v>4</v>
      </c>
      <c r="AR53" s="4">
        <v>36</v>
      </c>
      <c r="AS53" s="4">
        <v>18</v>
      </c>
      <c r="AT53" s="4">
        <v>18</v>
      </c>
      <c r="AU53" s="4">
        <v>5</v>
      </c>
      <c r="AV53" s="4">
        <v>5</v>
      </c>
      <c r="AW53" s="4">
        <v>3</v>
      </c>
      <c r="AX53" s="4">
        <v>5</v>
      </c>
      <c r="AY53" s="4">
        <v>11</v>
      </c>
      <c r="AZ53" s="4">
        <v>7</v>
      </c>
      <c r="BA53" s="4">
        <v>5</v>
      </c>
      <c r="BB53" s="4">
        <v>7</v>
      </c>
      <c r="BC53" s="4">
        <v>6</v>
      </c>
      <c r="BD53" s="4">
        <v>4</v>
      </c>
      <c r="BE53" s="4">
        <v>7</v>
      </c>
      <c r="BF53" s="4">
        <v>3</v>
      </c>
      <c r="BG53" s="4">
        <v>1</v>
      </c>
      <c r="BH53" s="4">
        <v>4</v>
      </c>
      <c r="BI53" s="4">
        <v>328</v>
      </c>
    </row>
    <row r="54" spans="1:61">
      <c r="A54" s="18">
        <v>45698</v>
      </c>
      <c r="B54" s="4">
        <v>1081</v>
      </c>
      <c r="C54" s="4">
        <v>814</v>
      </c>
      <c r="D54" s="4">
        <v>558</v>
      </c>
      <c r="E54" s="4">
        <v>217</v>
      </c>
      <c r="F54" s="4">
        <v>120</v>
      </c>
      <c r="G54" s="4">
        <v>138</v>
      </c>
      <c r="H54" s="4">
        <v>129</v>
      </c>
      <c r="I54" s="4">
        <v>148</v>
      </c>
      <c r="J54" s="4">
        <v>112</v>
      </c>
      <c r="K54" s="4">
        <v>73</v>
      </c>
      <c r="L54" s="4">
        <v>63</v>
      </c>
      <c r="M54" s="4">
        <v>47</v>
      </c>
      <c r="N54" s="4">
        <v>70</v>
      </c>
      <c r="O54" s="4">
        <v>40</v>
      </c>
      <c r="P54" s="4">
        <v>48</v>
      </c>
      <c r="Q54" s="4">
        <v>44</v>
      </c>
      <c r="R54" s="4">
        <v>30</v>
      </c>
      <c r="S54" s="4">
        <v>31</v>
      </c>
      <c r="T54" s="4">
        <v>29</v>
      </c>
      <c r="U54" s="4">
        <v>29</v>
      </c>
      <c r="V54" s="4">
        <v>17</v>
      </c>
      <c r="W54" s="4">
        <v>21</v>
      </c>
      <c r="X54" s="4">
        <v>24</v>
      </c>
      <c r="Y54" s="4">
        <v>18</v>
      </c>
      <c r="Z54" s="4">
        <v>13</v>
      </c>
      <c r="AA54" s="4">
        <v>29</v>
      </c>
      <c r="AB54" s="4">
        <v>14</v>
      </c>
      <c r="AC54" s="4">
        <v>14</v>
      </c>
      <c r="AD54" s="4">
        <v>10</v>
      </c>
      <c r="AE54" s="4">
        <v>21</v>
      </c>
      <c r="AF54" s="4">
        <v>25</v>
      </c>
      <c r="AG54" s="4">
        <v>10</v>
      </c>
      <c r="AH54" s="4">
        <v>12</v>
      </c>
      <c r="AI54" s="4">
        <v>10</v>
      </c>
      <c r="AJ54" s="4">
        <v>6</v>
      </c>
      <c r="AK54" s="4">
        <v>12</v>
      </c>
      <c r="AL54" s="4">
        <v>8</v>
      </c>
      <c r="AM54" s="4">
        <v>7</v>
      </c>
      <c r="AN54" s="4">
        <v>15</v>
      </c>
      <c r="AO54" s="4">
        <v>16</v>
      </c>
      <c r="AP54" s="4">
        <v>7</v>
      </c>
      <c r="AQ54" s="4">
        <v>4</v>
      </c>
      <c r="AR54" s="4">
        <v>36</v>
      </c>
      <c r="AS54" s="4">
        <v>18</v>
      </c>
      <c r="AT54" s="4">
        <v>18</v>
      </c>
      <c r="AU54" s="4">
        <v>5</v>
      </c>
      <c r="AV54" s="4">
        <v>5</v>
      </c>
      <c r="AW54" s="4">
        <v>3</v>
      </c>
      <c r="AX54" s="4">
        <v>5</v>
      </c>
      <c r="AY54" s="4">
        <v>11</v>
      </c>
      <c r="AZ54" s="4">
        <v>7</v>
      </c>
      <c r="BA54" s="4">
        <v>5</v>
      </c>
      <c r="BB54" s="4">
        <v>7</v>
      </c>
      <c r="BC54" s="4">
        <v>6</v>
      </c>
      <c r="BD54" s="4">
        <v>4</v>
      </c>
      <c r="BE54" s="4">
        <v>7</v>
      </c>
      <c r="BF54" s="4">
        <v>3</v>
      </c>
      <c r="BG54" s="4">
        <v>1</v>
      </c>
      <c r="BH54" s="4">
        <v>4</v>
      </c>
      <c r="BI54" s="4">
        <v>328</v>
      </c>
    </row>
    <row r="55" spans="1:61">
      <c r="A55" s="18">
        <v>45705</v>
      </c>
      <c r="B55" s="4">
        <v>1080</v>
      </c>
      <c r="C55" s="4">
        <v>814</v>
      </c>
      <c r="D55" s="4">
        <v>558</v>
      </c>
      <c r="E55" s="4">
        <v>217</v>
      </c>
      <c r="F55" s="4">
        <v>120</v>
      </c>
      <c r="G55" s="4">
        <v>138</v>
      </c>
      <c r="H55" s="4">
        <v>129</v>
      </c>
      <c r="I55" s="4">
        <v>148</v>
      </c>
      <c r="J55" s="4">
        <v>112</v>
      </c>
      <c r="K55" s="4">
        <v>74</v>
      </c>
      <c r="L55" s="4">
        <v>63</v>
      </c>
      <c r="M55" s="4">
        <v>48</v>
      </c>
      <c r="N55" s="4">
        <v>70</v>
      </c>
      <c r="O55" s="4">
        <v>40</v>
      </c>
      <c r="P55" s="4">
        <v>48</v>
      </c>
      <c r="Q55" s="4">
        <v>44</v>
      </c>
      <c r="R55" s="4">
        <v>30</v>
      </c>
      <c r="S55" s="4">
        <v>31</v>
      </c>
      <c r="T55" s="4">
        <v>29</v>
      </c>
      <c r="U55" s="4">
        <v>29</v>
      </c>
      <c r="V55" s="4">
        <v>17</v>
      </c>
      <c r="W55" s="4">
        <v>21</v>
      </c>
      <c r="X55" s="4">
        <v>24</v>
      </c>
      <c r="Y55" s="4">
        <v>18</v>
      </c>
      <c r="Z55" s="4">
        <v>13</v>
      </c>
      <c r="AA55" s="4">
        <v>29</v>
      </c>
      <c r="AB55" s="4">
        <v>14</v>
      </c>
      <c r="AC55" s="4">
        <v>14</v>
      </c>
      <c r="AD55" s="4">
        <v>10</v>
      </c>
      <c r="AE55" s="4">
        <v>21</v>
      </c>
      <c r="AF55" s="4">
        <v>25</v>
      </c>
      <c r="AG55" s="4">
        <v>10</v>
      </c>
      <c r="AH55" s="4">
        <v>12</v>
      </c>
      <c r="AI55" s="4">
        <v>10</v>
      </c>
      <c r="AJ55" s="4">
        <v>6</v>
      </c>
      <c r="AK55" s="4">
        <v>12</v>
      </c>
      <c r="AL55" s="4">
        <v>8</v>
      </c>
      <c r="AM55" s="4">
        <v>7</v>
      </c>
      <c r="AN55" s="4">
        <v>15</v>
      </c>
      <c r="AO55" s="4">
        <v>16</v>
      </c>
      <c r="AP55" s="4">
        <v>7</v>
      </c>
      <c r="AQ55" s="4">
        <v>4</v>
      </c>
      <c r="AR55" s="4">
        <v>36</v>
      </c>
      <c r="AS55" s="4">
        <v>18</v>
      </c>
      <c r="AT55" s="4">
        <v>18</v>
      </c>
      <c r="AU55" s="4">
        <v>5</v>
      </c>
      <c r="AV55" s="4">
        <v>5</v>
      </c>
      <c r="AW55" s="4">
        <v>3</v>
      </c>
      <c r="AX55" s="4">
        <v>5</v>
      </c>
      <c r="AY55" s="4">
        <v>11</v>
      </c>
      <c r="AZ55" s="4">
        <v>7</v>
      </c>
      <c r="BA55" s="4">
        <v>5</v>
      </c>
      <c r="BB55" s="4">
        <v>7</v>
      </c>
      <c r="BC55" s="4">
        <v>6</v>
      </c>
      <c r="BD55" s="4">
        <v>4</v>
      </c>
      <c r="BE55" s="4">
        <v>7</v>
      </c>
      <c r="BF55" s="4">
        <v>3</v>
      </c>
      <c r="BG55" s="4">
        <v>1</v>
      </c>
      <c r="BH55" s="4">
        <v>4</v>
      </c>
      <c r="BI55" s="4">
        <v>327</v>
      </c>
    </row>
    <row r="56" spans="1:61">
      <c r="A56" s="18">
        <v>45713</v>
      </c>
      <c r="B56" s="4">
        <v>1083</v>
      </c>
      <c r="C56" s="4">
        <v>815</v>
      </c>
      <c r="D56" s="4">
        <v>560</v>
      </c>
      <c r="E56" s="4">
        <v>218</v>
      </c>
      <c r="F56" s="4">
        <v>121</v>
      </c>
      <c r="G56" s="4">
        <v>138</v>
      </c>
      <c r="H56" s="4">
        <v>129</v>
      </c>
      <c r="I56" s="4">
        <v>148</v>
      </c>
      <c r="J56" s="4">
        <v>112</v>
      </c>
      <c r="K56" s="4">
        <v>74</v>
      </c>
      <c r="L56" s="4">
        <v>63</v>
      </c>
      <c r="M56" s="4">
        <v>48</v>
      </c>
      <c r="N56" s="4">
        <v>70</v>
      </c>
      <c r="O56" s="4">
        <v>40</v>
      </c>
      <c r="P56" s="4">
        <v>49</v>
      </c>
      <c r="Q56" s="4">
        <v>44</v>
      </c>
      <c r="R56" s="4">
        <v>30</v>
      </c>
      <c r="S56" s="4">
        <v>31</v>
      </c>
      <c r="T56" s="4">
        <v>29</v>
      </c>
      <c r="U56" s="4">
        <v>29</v>
      </c>
      <c r="V56" s="4">
        <v>17</v>
      </c>
      <c r="W56" s="4">
        <v>21</v>
      </c>
      <c r="X56" s="4">
        <v>24</v>
      </c>
      <c r="Y56" s="4">
        <v>19</v>
      </c>
      <c r="Z56" s="4">
        <v>13</v>
      </c>
      <c r="AA56" s="4">
        <v>29</v>
      </c>
      <c r="AB56" s="4">
        <v>14</v>
      </c>
      <c r="AC56" s="4">
        <v>14</v>
      </c>
      <c r="AD56" s="4">
        <v>10</v>
      </c>
      <c r="AE56" s="4">
        <v>20</v>
      </c>
      <c r="AF56" s="4">
        <v>25</v>
      </c>
      <c r="AG56" s="4">
        <v>10</v>
      </c>
      <c r="AH56" s="4">
        <v>12</v>
      </c>
      <c r="AI56" s="4">
        <v>10</v>
      </c>
      <c r="AJ56" s="4">
        <v>6</v>
      </c>
      <c r="AK56" s="4">
        <v>12</v>
      </c>
      <c r="AL56" s="4">
        <v>8</v>
      </c>
      <c r="AM56" s="4">
        <v>7</v>
      </c>
      <c r="AN56" s="4">
        <v>15</v>
      </c>
      <c r="AO56" s="4">
        <v>16</v>
      </c>
      <c r="AP56" s="4">
        <v>7</v>
      </c>
      <c r="AQ56" s="4">
        <v>4</v>
      </c>
      <c r="AR56" s="4">
        <v>36</v>
      </c>
      <c r="AS56" s="4">
        <v>18</v>
      </c>
      <c r="AT56" s="4">
        <v>18</v>
      </c>
      <c r="AU56" s="4">
        <v>5</v>
      </c>
      <c r="AV56" s="4">
        <v>5</v>
      </c>
      <c r="AW56" s="4">
        <v>3</v>
      </c>
      <c r="AX56" s="4">
        <v>5</v>
      </c>
      <c r="AY56" s="4">
        <v>11</v>
      </c>
      <c r="AZ56" s="4">
        <v>7</v>
      </c>
      <c r="BA56" s="4">
        <v>5</v>
      </c>
      <c r="BB56" s="4">
        <v>7</v>
      </c>
      <c r="BC56" s="4">
        <v>6</v>
      </c>
      <c r="BD56" s="4">
        <v>4</v>
      </c>
      <c r="BE56" s="4">
        <v>7</v>
      </c>
      <c r="BF56" s="4">
        <v>3</v>
      </c>
      <c r="BG56" s="4">
        <v>1</v>
      </c>
      <c r="BH56" s="4">
        <v>4</v>
      </c>
      <c r="BI56" s="4">
        <v>326</v>
      </c>
    </row>
    <row r="57" spans="1:61">
      <c r="A57" s="18">
        <v>45720</v>
      </c>
      <c r="B57" s="4">
        <v>1091</v>
      </c>
      <c r="C57" s="4">
        <v>817</v>
      </c>
      <c r="D57" s="4">
        <v>561</v>
      </c>
      <c r="E57" s="4">
        <v>220</v>
      </c>
      <c r="F57" s="4">
        <v>122</v>
      </c>
      <c r="G57" s="4">
        <v>138</v>
      </c>
      <c r="H57" s="4">
        <v>130</v>
      </c>
      <c r="I57" s="4">
        <v>148</v>
      </c>
      <c r="J57" s="4">
        <v>112</v>
      </c>
      <c r="K57" s="4">
        <v>74</v>
      </c>
      <c r="L57" s="4">
        <v>63</v>
      </c>
      <c r="M57" s="4">
        <v>49</v>
      </c>
      <c r="N57" s="4">
        <v>70</v>
      </c>
      <c r="O57" s="4">
        <v>40</v>
      </c>
      <c r="P57" s="4">
        <v>49</v>
      </c>
      <c r="Q57" s="4">
        <v>44</v>
      </c>
      <c r="R57" s="4">
        <v>30</v>
      </c>
      <c r="S57" s="4">
        <v>30</v>
      </c>
      <c r="T57" s="4">
        <v>29</v>
      </c>
      <c r="U57" s="4">
        <v>29</v>
      </c>
      <c r="V57" s="4">
        <v>17</v>
      </c>
      <c r="W57" s="4">
        <v>21</v>
      </c>
      <c r="X57" s="4">
        <v>24</v>
      </c>
      <c r="Y57" s="4">
        <v>19</v>
      </c>
      <c r="Z57" s="4">
        <v>13</v>
      </c>
      <c r="AA57" s="4">
        <v>29</v>
      </c>
      <c r="AB57" s="4">
        <v>14</v>
      </c>
      <c r="AC57" s="4">
        <v>14</v>
      </c>
      <c r="AD57" s="4">
        <v>10</v>
      </c>
      <c r="AE57" s="4">
        <v>20</v>
      </c>
      <c r="AF57" s="4">
        <v>25</v>
      </c>
      <c r="AG57" s="4">
        <v>10</v>
      </c>
      <c r="AH57" s="4">
        <v>12</v>
      </c>
      <c r="AI57" s="4">
        <v>10</v>
      </c>
      <c r="AJ57" s="4">
        <v>6</v>
      </c>
      <c r="AK57" s="4">
        <v>12</v>
      </c>
      <c r="AL57" s="4">
        <v>8</v>
      </c>
      <c r="AM57" s="4">
        <v>7</v>
      </c>
      <c r="AN57" s="4">
        <v>15</v>
      </c>
      <c r="AO57" s="4">
        <v>16</v>
      </c>
      <c r="AP57" s="4">
        <v>7</v>
      </c>
      <c r="AQ57" s="4">
        <v>4</v>
      </c>
      <c r="AR57" s="4">
        <v>36</v>
      </c>
      <c r="AS57" s="4">
        <v>18</v>
      </c>
      <c r="AT57" s="4">
        <v>18</v>
      </c>
      <c r="AU57" s="4">
        <v>5</v>
      </c>
      <c r="AV57" s="4">
        <v>5</v>
      </c>
      <c r="AW57" s="4">
        <v>3</v>
      </c>
      <c r="AX57" s="4">
        <v>5</v>
      </c>
      <c r="AY57" s="4">
        <v>11</v>
      </c>
      <c r="AZ57" s="4">
        <v>7</v>
      </c>
      <c r="BA57" s="4">
        <v>5</v>
      </c>
      <c r="BB57" s="4">
        <v>7</v>
      </c>
      <c r="BC57" s="4">
        <v>6</v>
      </c>
      <c r="BD57" s="4">
        <v>4</v>
      </c>
      <c r="BE57" s="4">
        <v>7</v>
      </c>
      <c r="BF57" s="4">
        <v>3</v>
      </c>
      <c r="BG57" s="4">
        <v>1</v>
      </c>
      <c r="BH57" s="4">
        <v>4</v>
      </c>
      <c r="BI57" s="4">
        <v>334</v>
      </c>
    </row>
    <row r="58" spans="1:61">
      <c r="A58" s="18">
        <v>45726</v>
      </c>
      <c r="B58" s="4">
        <v>1097</v>
      </c>
      <c r="C58" s="4">
        <v>820</v>
      </c>
      <c r="D58" s="4">
        <v>562</v>
      </c>
      <c r="E58" s="4">
        <v>220</v>
      </c>
      <c r="F58" s="4">
        <v>122</v>
      </c>
      <c r="G58" s="4">
        <v>138</v>
      </c>
      <c r="H58" s="4">
        <v>130</v>
      </c>
      <c r="I58" s="4">
        <v>150</v>
      </c>
      <c r="J58" s="4">
        <v>113</v>
      </c>
      <c r="K58" s="4">
        <v>74</v>
      </c>
      <c r="L58" s="4">
        <v>63</v>
      </c>
      <c r="M58" s="4">
        <v>49</v>
      </c>
      <c r="N58" s="4">
        <v>70</v>
      </c>
      <c r="O58" s="4">
        <v>40</v>
      </c>
      <c r="P58" s="4">
        <v>49</v>
      </c>
      <c r="Q58" s="4">
        <v>45</v>
      </c>
      <c r="R58" s="4">
        <v>30</v>
      </c>
      <c r="S58" s="4">
        <v>30</v>
      </c>
      <c r="T58" s="4">
        <v>29</v>
      </c>
      <c r="U58" s="4">
        <v>29</v>
      </c>
      <c r="V58" s="4">
        <v>17</v>
      </c>
      <c r="W58" s="4">
        <v>21</v>
      </c>
      <c r="X58" s="4">
        <v>24</v>
      </c>
      <c r="Y58" s="4">
        <v>19</v>
      </c>
      <c r="Z58" s="4">
        <v>13</v>
      </c>
      <c r="AA58" s="4">
        <v>29</v>
      </c>
      <c r="AB58" s="4">
        <v>14</v>
      </c>
      <c r="AC58" s="4">
        <v>14</v>
      </c>
      <c r="AD58" s="4">
        <v>10</v>
      </c>
      <c r="AE58" s="4">
        <v>20</v>
      </c>
      <c r="AF58" s="4">
        <v>25</v>
      </c>
      <c r="AG58" s="4">
        <v>10</v>
      </c>
      <c r="AH58" s="4">
        <v>12</v>
      </c>
      <c r="AI58" s="4">
        <v>11</v>
      </c>
      <c r="AJ58" s="4">
        <v>6</v>
      </c>
      <c r="AK58" s="4">
        <v>12</v>
      </c>
      <c r="AL58" s="4">
        <v>8</v>
      </c>
      <c r="AM58" s="4">
        <v>7</v>
      </c>
      <c r="AN58" s="4">
        <v>15</v>
      </c>
      <c r="AO58" s="4">
        <v>16</v>
      </c>
      <c r="AP58" s="4">
        <v>7</v>
      </c>
      <c r="AQ58" s="4">
        <v>4</v>
      </c>
      <c r="AR58" s="4">
        <v>36</v>
      </c>
      <c r="AS58" s="4">
        <v>18</v>
      </c>
      <c r="AT58" s="4">
        <v>18</v>
      </c>
      <c r="AU58" s="4">
        <v>5</v>
      </c>
      <c r="AV58" s="4">
        <v>5</v>
      </c>
      <c r="AW58" s="4">
        <v>3</v>
      </c>
      <c r="AX58" s="4">
        <v>5</v>
      </c>
      <c r="AY58" s="4">
        <v>11</v>
      </c>
      <c r="AZ58" s="4">
        <v>7</v>
      </c>
      <c r="BA58" s="4">
        <v>5</v>
      </c>
      <c r="BB58" s="4">
        <v>7</v>
      </c>
      <c r="BC58" s="4">
        <v>6</v>
      </c>
      <c r="BD58" s="4">
        <v>4</v>
      </c>
      <c r="BE58" s="4">
        <v>8</v>
      </c>
      <c r="BF58" s="4">
        <v>3</v>
      </c>
      <c r="BG58" s="4">
        <v>1</v>
      </c>
      <c r="BH58" s="4">
        <v>4</v>
      </c>
      <c r="BI58" s="4">
        <v>339</v>
      </c>
    </row>
    <row r="59" spans="1:61">
      <c r="A59" s="18">
        <v>45733</v>
      </c>
      <c r="B59" s="4">
        <v>1099</v>
      </c>
      <c r="C59" s="4">
        <v>825</v>
      </c>
      <c r="D59" s="4">
        <v>563</v>
      </c>
      <c r="E59" s="4">
        <v>220</v>
      </c>
      <c r="F59" s="4">
        <v>122</v>
      </c>
      <c r="G59" s="4">
        <v>138</v>
      </c>
      <c r="H59" s="4">
        <v>132</v>
      </c>
      <c r="I59" s="4">
        <v>150</v>
      </c>
      <c r="J59" s="4">
        <v>113</v>
      </c>
      <c r="K59" s="4">
        <v>74</v>
      </c>
      <c r="L59" s="4">
        <v>63</v>
      </c>
      <c r="M59" s="4">
        <v>49</v>
      </c>
      <c r="N59" s="4">
        <v>70</v>
      </c>
      <c r="O59" s="4">
        <v>41</v>
      </c>
      <c r="P59" s="4">
        <v>49</v>
      </c>
      <c r="Q59" s="4">
        <v>45</v>
      </c>
      <c r="R59" s="4">
        <v>30</v>
      </c>
      <c r="S59" s="4">
        <v>30</v>
      </c>
      <c r="T59" s="4">
        <v>30</v>
      </c>
      <c r="U59" s="4">
        <v>29</v>
      </c>
      <c r="V59" s="4">
        <v>17</v>
      </c>
      <c r="W59" s="4">
        <v>22</v>
      </c>
      <c r="X59" s="4">
        <v>24</v>
      </c>
      <c r="Y59" s="4">
        <v>19</v>
      </c>
      <c r="Z59" s="4">
        <v>13</v>
      </c>
      <c r="AA59" s="4">
        <v>29</v>
      </c>
      <c r="AB59" s="4">
        <v>15</v>
      </c>
      <c r="AC59" s="4">
        <v>14</v>
      </c>
      <c r="AD59" s="4">
        <v>10</v>
      </c>
      <c r="AE59" s="4">
        <v>20</v>
      </c>
      <c r="AF59" s="4">
        <v>25</v>
      </c>
      <c r="AG59" s="4">
        <v>10</v>
      </c>
      <c r="AH59" s="4">
        <v>12</v>
      </c>
      <c r="AI59" s="4">
        <v>11</v>
      </c>
      <c r="AJ59" s="4">
        <v>6</v>
      </c>
      <c r="AK59" s="4">
        <v>12</v>
      </c>
      <c r="AL59" s="4">
        <v>8</v>
      </c>
      <c r="AM59" s="4">
        <v>7</v>
      </c>
      <c r="AN59" s="4">
        <v>15</v>
      </c>
      <c r="AO59" s="4">
        <v>16</v>
      </c>
      <c r="AP59" s="4">
        <v>7</v>
      </c>
      <c r="AQ59" s="4">
        <v>4</v>
      </c>
      <c r="AR59" s="4">
        <v>37</v>
      </c>
      <c r="AS59" s="4">
        <v>18</v>
      </c>
      <c r="AT59" s="4">
        <v>18</v>
      </c>
      <c r="AU59" s="4">
        <v>5</v>
      </c>
      <c r="AV59" s="4">
        <v>5</v>
      </c>
      <c r="AW59" s="4">
        <v>3</v>
      </c>
      <c r="AX59" s="4">
        <v>5</v>
      </c>
      <c r="AY59" s="4">
        <v>11</v>
      </c>
      <c r="AZ59" s="4">
        <v>7</v>
      </c>
      <c r="BA59" s="4">
        <v>5</v>
      </c>
      <c r="BB59" s="4">
        <v>7</v>
      </c>
      <c r="BC59" s="4">
        <v>6</v>
      </c>
      <c r="BD59" s="4">
        <v>4</v>
      </c>
      <c r="BE59" s="4">
        <v>8</v>
      </c>
      <c r="BF59" s="4">
        <v>3</v>
      </c>
      <c r="BG59" s="4">
        <v>1</v>
      </c>
      <c r="BH59" s="4">
        <v>4</v>
      </c>
      <c r="BI59" s="4">
        <v>343</v>
      </c>
    </row>
    <row r="60" spans="1:61">
      <c r="A60" s="18">
        <v>45745</v>
      </c>
      <c r="B60" s="4">
        <v>1112</v>
      </c>
      <c r="C60" s="4">
        <v>834</v>
      </c>
      <c r="D60" s="4">
        <v>564</v>
      </c>
      <c r="E60" s="4">
        <v>222</v>
      </c>
      <c r="F60" s="4">
        <v>123</v>
      </c>
      <c r="G60" s="4">
        <v>138</v>
      </c>
      <c r="H60" s="4">
        <v>133</v>
      </c>
      <c r="I60" s="4">
        <v>152</v>
      </c>
      <c r="J60" s="4">
        <v>114</v>
      </c>
      <c r="K60" s="4">
        <v>77</v>
      </c>
      <c r="L60" s="4">
        <v>65</v>
      </c>
      <c r="M60" s="4">
        <v>49</v>
      </c>
      <c r="N60" s="4">
        <v>71</v>
      </c>
      <c r="O60" s="4">
        <v>41</v>
      </c>
      <c r="P60" s="4">
        <v>50</v>
      </c>
      <c r="Q60" s="4">
        <v>45</v>
      </c>
      <c r="R60" s="4">
        <v>30</v>
      </c>
      <c r="S60" s="4">
        <v>30</v>
      </c>
      <c r="T60" s="4">
        <v>30</v>
      </c>
      <c r="U60" s="4">
        <v>29</v>
      </c>
      <c r="V60" s="4">
        <v>17</v>
      </c>
      <c r="W60" s="4">
        <v>23</v>
      </c>
      <c r="X60" s="4">
        <v>24</v>
      </c>
      <c r="Y60" s="4">
        <v>19</v>
      </c>
      <c r="Z60" s="4">
        <v>13</v>
      </c>
      <c r="AA60" s="4">
        <v>29</v>
      </c>
      <c r="AB60" s="4">
        <v>15</v>
      </c>
      <c r="AC60" s="4">
        <v>14</v>
      </c>
      <c r="AD60" s="4">
        <v>10</v>
      </c>
      <c r="AE60" s="4">
        <v>21</v>
      </c>
      <c r="AF60" s="4">
        <v>25</v>
      </c>
      <c r="AG60" s="4">
        <v>10</v>
      </c>
      <c r="AH60" s="4">
        <v>12</v>
      </c>
      <c r="AI60" s="4">
        <v>11</v>
      </c>
      <c r="AJ60" s="4">
        <v>6</v>
      </c>
      <c r="AK60" s="4">
        <v>12</v>
      </c>
      <c r="AL60" s="4">
        <v>8</v>
      </c>
      <c r="AM60" s="4">
        <v>7</v>
      </c>
      <c r="AN60" s="4">
        <v>15</v>
      </c>
      <c r="AO60" s="4">
        <v>16</v>
      </c>
      <c r="AP60" s="4">
        <v>7</v>
      </c>
      <c r="AQ60" s="4">
        <v>4</v>
      </c>
      <c r="AR60" s="4">
        <v>37</v>
      </c>
      <c r="AS60" s="4">
        <v>18</v>
      </c>
      <c r="AT60" s="4">
        <v>18</v>
      </c>
      <c r="AU60" s="4">
        <v>5</v>
      </c>
      <c r="AV60" s="4">
        <v>5</v>
      </c>
      <c r="AW60" s="4">
        <v>3</v>
      </c>
      <c r="AX60" s="4">
        <v>5</v>
      </c>
      <c r="AY60" s="4">
        <v>11</v>
      </c>
      <c r="AZ60" s="4">
        <v>7</v>
      </c>
      <c r="BA60" s="4">
        <v>5</v>
      </c>
      <c r="BB60" s="4">
        <v>7</v>
      </c>
      <c r="BC60" s="4">
        <v>6</v>
      </c>
      <c r="BD60" s="4">
        <v>4</v>
      </c>
      <c r="BE60" s="4">
        <v>8</v>
      </c>
      <c r="BF60" s="4">
        <v>5</v>
      </c>
      <c r="BG60" s="4">
        <v>1</v>
      </c>
      <c r="BH60" s="4">
        <v>4</v>
      </c>
      <c r="BI60" s="4">
        <v>353</v>
      </c>
    </row>
  </sheetData>
  <phoneticPr fontId="3"/>
  <pageMargins left="0.7" right="0.7" top="0.75" bottom="0.75" header="0.3" footer="0.3"/>
  <pageSetup paperSize="9" scale="6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115C-3A78-4AF6-BB13-68613B70C660}">
  <sheetPr>
    <pageSetUpPr fitToPage="1"/>
  </sheetPr>
  <dimension ref="A1:C27"/>
  <sheetViews>
    <sheetView workbookViewId="0">
      <selection activeCell="A3" sqref="A3:A27"/>
    </sheetView>
  </sheetViews>
  <sheetFormatPr defaultRowHeight="18.75"/>
  <cols>
    <col min="1" max="1" width="12.25" customWidth="1"/>
  </cols>
  <sheetData>
    <row r="1" spans="1:3">
      <c r="A1" t="s">
        <v>88</v>
      </c>
    </row>
    <row r="2" spans="1:3">
      <c r="A2" s="4" t="s">
        <v>16</v>
      </c>
      <c r="B2" s="4" t="s">
        <v>86</v>
      </c>
      <c r="C2" s="4" t="s">
        <v>87</v>
      </c>
    </row>
    <row r="3" spans="1:3">
      <c r="A3" s="29">
        <v>45547</v>
      </c>
      <c r="B3" s="4">
        <v>757</v>
      </c>
      <c r="C3" s="4">
        <v>386</v>
      </c>
    </row>
    <row r="4" spans="1:3">
      <c r="A4" s="29">
        <v>45565</v>
      </c>
      <c r="B4" s="21">
        <v>1010</v>
      </c>
      <c r="C4" s="21">
        <v>650</v>
      </c>
    </row>
    <row r="5" spans="1:3">
      <c r="A5" s="29">
        <v>45572</v>
      </c>
      <c r="B5" s="21">
        <v>1120</v>
      </c>
      <c r="C5" s="21">
        <v>827</v>
      </c>
    </row>
    <row r="6" spans="1:3">
      <c r="A6" s="29">
        <v>45580</v>
      </c>
      <c r="B6" s="21">
        <v>1261</v>
      </c>
      <c r="C6" s="21">
        <v>984</v>
      </c>
    </row>
    <row r="7" spans="1:3">
      <c r="A7" s="29">
        <v>45586</v>
      </c>
      <c r="B7" s="21">
        <v>1394</v>
      </c>
      <c r="C7" s="21">
        <v>1085</v>
      </c>
    </row>
    <row r="8" spans="1:3">
      <c r="A8" s="29">
        <v>45593</v>
      </c>
      <c r="B8" s="21">
        <v>1504</v>
      </c>
      <c r="C8" s="21">
        <v>1206</v>
      </c>
    </row>
    <row r="9" spans="1:3">
      <c r="A9" s="29">
        <v>45601</v>
      </c>
      <c r="B9" s="21">
        <v>1624</v>
      </c>
      <c r="C9" s="21">
        <v>1336</v>
      </c>
    </row>
    <row r="10" spans="1:3">
      <c r="A10" s="29">
        <v>45607</v>
      </c>
      <c r="B10" s="21">
        <v>1711</v>
      </c>
      <c r="C10" s="21">
        <v>1422</v>
      </c>
    </row>
    <row r="11" spans="1:3">
      <c r="A11" s="29">
        <v>45614</v>
      </c>
      <c r="B11" s="21">
        <v>1839</v>
      </c>
      <c r="C11" s="21">
        <v>1519</v>
      </c>
    </row>
    <row r="12" spans="1:3">
      <c r="A12" s="29">
        <v>45621</v>
      </c>
      <c r="B12" s="21">
        <v>1933</v>
      </c>
      <c r="C12" s="21">
        <v>1596</v>
      </c>
    </row>
    <row r="13" spans="1:3">
      <c r="A13" s="29">
        <v>45628</v>
      </c>
      <c r="B13" s="21">
        <v>1997</v>
      </c>
      <c r="C13" s="21">
        <v>1675</v>
      </c>
    </row>
    <row r="14" spans="1:3">
      <c r="A14" s="29">
        <v>45635</v>
      </c>
      <c r="B14" s="21">
        <v>2074</v>
      </c>
      <c r="C14" s="21">
        <v>1755</v>
      </c>
    </row>
    <row r="15" spans="1:3">
      <c r="A15" s="29">
        <v>45642</v>
      </c>
      <c r="B15" s="21">
        <v>2141</v>
      </c>
      <c r="C15" s="21">
        <v>1841</v>
      </c>
    </row>
    <row r="16" spans="1:3">
      <c r="A16" s="29">
        <v>45649</v>
      </c>
      <c r="B16" s="21">
        <v>2225</v>
      </c>
      <c r="C16" s="21">
        <v>1921</v>
      </c>
    </row>
    <row r="17" spans="1:3">
      <c r="A17" s="29">
        <v>45663</v>
      </c>
      <c r="B17" s="21">
        <v>2387</v>
      </c>
      <c r="C17" s="21">
        <v>2120</v>
      </c>
    </row>
    <row r="18" spans="1:3">
      <c r="A18" s="29">
        <v>45677</v>
      </c>
      <c r="B18" s="21">
        <v>2410</v>
      </c>
      <c r="C18" s="21">
        <v>2130</v>
      </c>
    </row>
    <row r="19" spans="1:3">
      <c r="A19" s="29">
        <v>45684</v>
      </c>
      <c r="B19" s="21">
        <v>2416</v>
      </c>
      <c r="C19" s="21">
        <v>2132</v>
      </c>
    </row>
    <row r="20" spans="1:3">
      <c r="A20" s="29">
        <v>45691</v>
      </c>
      <c r="B20" s="21">
        <v>2425</v>
      </c>
      <c r="C20" s="21">
        <v>2134</v>
      </c>
    </row>
    <row r="21" spans="1:3">
      <c r="A21" s="29">
        <v>45698</v>
      </c>
      <c r="B21" s="21">
        <v>2431</v>
      </c>
      <c r="C21" s="21">
        <v>2139</v>
      </c>
    </row>
    <row r="22" spans="1:3">
      <c r="A22" s="29">
        <v>45705</v>
      </c>
      <c r="B22" s="21">
        <v>2432</v>
      </c>
      <c r="C22" s="21">
        <v>2138</v>
      </c>
    </row>
    <row r="23" spans="1:3">
      <c r="A23" s="29">
        <v>45713</v>
      </c>
      <c r="B23" s="21">
        <v>2439</v>
      </c>
      <c r="C23" s="21">
        <v>2139</v>
      </c>
    </row>
    <row r="24" spans="1:3">
      <c r="A24" s="29">
        <v>45720</v>
      </c>
      <c r="B24" s="21">
        <v>2454</v>
      </c>
      <c r="C24" s="21">
        <v>2147</v>
      </c>
    </row>
    <row r="25" spans="1:3">
      <c r="A25" s="29">
        <v>45726</v>
      </c>
      <c r="B25" s="21">
        <v>2467</v>
      </c>
      <c r="C25" s="21">
        <v>2155</v>
      </c>
    </row>
    <row r="26" spans="1:3">
      <c r="A26" s="29">
        <v>45733</v>
      </c>
      <c r="B26" s="21">
        <v>2483</v>
      </c>
      <c r="C26" s="21">
        <v>2159</v>
      </c>
    </row>
    <row r="27" spans="1:3">
      <c r="A27" s="29">
        <v>45745</v>
      </c>
      <c r="B27" s="21">
        <v>2513</v>
      </c>
      <c r="C27" s="21">
        <v>2178</v>
      </c>
    </row>
  </sheetData>
  <phoneticPr fontId="3"/>
  <pageMargins left="0.7" right="0.7" top="0.75" bottom="0.75" header="0.3" footer="0.3"/>
  <pageSetup paperSize="9" scale="9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F234E-BD38-488E-8701-59AA939AD261}">
  <sheetPr>
    <pageSetUpPr fitToPage="1"/>
  </sheetPr>
  <dimension ref="A1:J30"/>
  <sheetViews>
    <sheetView workbookViewId="0">
      <selection activeCell="E15" sqref="E15"/>
    </sheetView>
  </sheetViews>
  <sheetFormatPr defaultRowHeight="18.75"/>
  <cols>
    <col min="1" max="1" width="12.875" customWidth="1"/>
  </cols>
  <sheetData>
    <row r="1" spans="1:10">
      <c r="A1" t="s">
        <v>98</v>
      </c>
    </row>
    <row r="2" spans="1:10">
      <c r="A2" s="4" t="s">
        <v>1</v>
      </c>
      <c r="B2" s="23" t="s">
        <v>89</v>
      </c>
      <c r="C2" s="5" t="s">
        <v>90</v>
      </c>
      <c r="D2" s="5" t="s">
        <v>91</v>
      </c>
      <c r="E2" s="5" t="s">
        <v>92</v>
      </c>
      <c r="F2" s="5" t="s">
        <v>93</v>
      </c>
      <c r="G2" s="5" t="s">
        <v>94</v>
      </c>
      <c r="H2" s="5" t="s">
        <v>95</v>
      </c>
      <c r="I2" s="5" t="s">
        <v>96</v>
      </c>
      <c r="J2" s="5" t="s">
        <v>97</v>
      </c>
    </row>
    <row r="3" spans="1:10">
      <c r="A3" s="29">
        <v>45547</v>
      </c>
      <c r="B3" s="24">
        <v>5</v>
      </c>
      <c r="C3" s="4">
        <v>10</v>
      </c>
      <c r="D3" s="4">
        <v>86</v>
      </c>
      <c r="E3" s="4">
        <v>206</v>
      </c>
      <c r="F3" s="4">
        <v>238</v>
      </c>
      <c r="G3" s="4">
        <v>371</v>
      </c>
      <c r="H3" s="4">
        <v>178</v>
      </c>
      <c r="I3" s="4">
        <v>52</v>
      </c>
      <c r="J3" s="4">
        <v>4</v>
      </c>
    </row>
    <row r="4" spans="1:10">
      <c r="A4" s="29">
        <v>45565</v>
      </c>
      <c r="B4" s="25">
        <v>6</v>
      </c>
      <c r="C4" s="22">
        <v>9</v>
      </c>
      <c r="D4" s="22">
        <v>120</v>
      </c>
      <c r="E4" s="22">
        <v>286</v>
      </c>
      <c r="F4" s="22">
        <v>398</v>
      </c>
      <c r="G4" s="22">
        <v>545</v>
      </c>
      <c r="H4" s="22">
        <v>241</v>
      </c>
      <c r="I4" s="22">
        <v>64</v>
      </c>
      <c r="J4" s="22">
        <v>5</v>
      </c>
    </row>
    <row r="5" spans="1:10">
      <c r="A5" s="29">
        <v>45572</v>
      </c>
      <c r="B5" s="26">
        <v>6</v>
      </c>
      <c r="C5" s="20">
        <v>9</v>
      </c>
      <c r="D5" s="20">
        <v>140</v>
      </c>
      <c r="E5" s="20">
        <v>345</v>
      </c>
      <c r="F5" s="20">
        <v>485</v>
      </c>
      <c r="G5" s="20">
        <v>643</v>
      </c>
      <c r="H5" s="20">
        <v>264</v>
      </c>
      <c r="I5" s="20">
        <v>68</v>
      </c>
      <c r="J5" s="20">
        <v>5</v>
      </c>
    </row>
    <row r="6" spans="1:10">
      <c r="A6" s="29">
        <v>45580</v>
      </c>
      <c r="B6" s="26">
        <v>8</v>
      </c>
      <c r="C6" s="20">
        <v>11</v>
      </c>
      <c r="D6" s="20">
        <v>159</v>
      </c>
      <c r="E6" s="20">
        <v>395</v>
      </c>
      <c r="F6" s="20">
        <v>575</v>
      </c>
      <c r="G6" s="20">
        <v>745</v>
      </c>
      <c r="H6" s="20">
        <v>297</v>
      </c>
      <c r="I6" s="20">
        <v>70</v>
      </c>
      <c r="J6" s="20">
        <v>5</v>
      </c>
    </row>
    <row r="7" spans="1:10">
      <c r="A7" s="29">
        <v>45586</v>
      </c>
      <c r="B7" s="26">
        <v>8</v>
      </c>
      <c r="C7" s="20">
        <v>12</v>
      </c>
      <c r="D7" s="20">
        <v>169</v>
      </c>
      <c r="E7" s="20">
        <v>427</v>
      </c>
      <c r="F7" s="20">
        <v>643</v>
      </c>
      <c r="G7" s="20">
        <v>846</v>
      </c>
      <c r="H7" s="20">
        <v>318</v>
      </c>
      <c r="I7" s="20">
        <v>71</v>
      </c>
      <c r="J7" s="20">
        <v>5</v>
      </c>
    </row>
    <row r="8" spans="1:10">
      <c r="A8" s="29">
        <v>45593</v>
      </c>
      <c r="B8" s="26">
        <v>9</v>
      </c>
      <c r="C8" s="20">
        <v>12</v>
      </c>
      <c r="D8" s="20">
        <v>183</v>
      </c>
      <c r="E8" s="20">
        <v>475</v>
      </c>
      <c r="F8" s="20">
        <v>706</v>
      </c>
      <c r="G8" s="20">
        <v>923</v>
      </c>
      <c r="H8" s="20">
        <v>339</v>
      </c>
      <c r="I8" s="20">
        <v>79</v>
      </c>
      <c r="J8" s="20">
        <v>5</v>
      </c>
    </row>
    <row r="9" spans="1:10">
      <c r="A9" s="29">
        <v>45601</v>
      </c>
      <c r="B9" s="26">
        <v>10</v>
      </c>
      <c r="C9" s="20">
        <v>13</v>
      </c>
      <c r="D9" s="20">
        <v>208</v>
      </c>
      <c r="E9" s="20">
        <v>511</v>
      </c>
      <c r="F9" s="20">
        <v>777</v>
      </c>
      <c r="G9" s="20">
        <v>996</v>
      </c>
      <c r="H9" s="20">
        <v>378</v>
      </c>
      <c r="I9" s="20">
        <v>85</v>
      </c>
      <c r="J9" s="20">
        <v>5</v>
      </c>
    </row>
    <row r="10" spans="1:10">
      <c r="A10" s="29">
        <v>45607</v>
      </c>
      <c r="B10" s="26">
        <v>10</v>
      </c>
      <c r="C10" s="20">
        <v>15</v>
      </c>
      <c r="D10" s="20">
        <v>219</v>
      </c>
      <c r="E10" s="20">
        <v>529</v>
      </c>
      <c r="F10" s="20">
        <v>822</v>
      </c>
      <c r="G10" s="20">
        <v>1056</v>
      </c>
      <c r="H10" s="20">
        <v>412</v>
      </c>
      <c r="I10" s="20">
        <v>88</v>
      </c>
      <c r="J10" s="20">
        <v>5</v>
      </c>
    </row>
    <row r="11" spans="1:10">
      <c r="A11" s="29">
        <v>45614</v>
      </c>
      <c r="B11" s="26">
        <v>10</v>
      </c>
      <c r="C11" s="20">
        <v>16</v>
      </c>
      <c r="D11" s="20">
        <v>235</v>
      </c>
      <c r="E11" s="20">
        <v>564</v>
      </c>
      <c r="F11" s="20">
        <v>870</v>
      </c>
      <c r="G11" s="20">
        <v>1130</v>
      </c>
      <c r="H11" s="20">
        <v>461</v>
      </c>
      <c r="I11" s="20">
        <v>93</v>
      </c>
      <c r="J11" s="20">
        <v>5</v>
      </c>
    </row>
    <row r="12" spans="1:10">
      <c r="A12" s="29">
        <v>45621</v>
      </c>
      <c r="B12" s="26">
        <v>12</v>
      </c>
      <c r="C12" s="20">
        <v>18</v>
      </c>
      <c r="D12" s="20">
        <v>252</v>
      </c>
      <c r="E12" s="20">
        <v>594</v>
      </c>
      <c r="F12" s="20">
        <v>904</v>
      </c>
      <c r="G12" s="20">
        <v>1180</v>
      </c>
      <c r="H12" s="20">
        <v>493</v>
      </c>
      <c r="I12" s="20">
        <v>98</v>
      </c>
      <c r="J12" s="20">
        <v>5</v>
      </c>
    </row>
    <row r="13" spans="1:10">
      <c r="A13" s="29">
        <v>45628</v>
      </c>
      <c r="B13" s="26">
        <v>13</v>
      </c>
      <c r="C13" s="20">
        <v>20</v>
      </c>
      <c r="D13" s="20">
        <v>271</v>
      </c>
      <c r="E13" s="20">
        <v>623</v>
      </c>
      <c r="F13" s="20">
        <v>932</v>
      </c>
      <c r="G13" s="20">
        <v>1221</v>
      </c>
      <c r="H13" s="20">
        <v>518</v>
      </c>
      <c r="I13" s="20">
        <v>98</v>
      </c>
      <c r="J13" s="20">
        <v>6</v>
      </c>
    </row>
    <row r="14" spans="1:10">
      <c r="A14" s="29">
        <v>45635</v>
      </c>
      <c r="B14" s="26">
        <v>14</v>
      </c>
      <c r="C14" s="20">
        <v>20</v>
      </c>
      <c r="D14" s="20">
        <v>283</v>
      </c>
      <c r="E14" s="20">
        <v>644</v>
      </c>
      <c r="F14" s="20">
        <v>975</v>
      </c>
      <c r="G14" s="20">
        <v>1270</v>
      </c>
      <c r="H14" s="20">
        <v>543</v>
      </c>
      <c r="I14" s="20">
        <v>105</v>
      </c>
      <c r="J14" s="20">
        <v>6</v>
      </c>
    </row>
    <row r="15" spans="1:10">
      <c r="A15" s="29">
        <v>45642</v>
      </c>
      <c r="B15" s="26">
        <v>14</v>
      </c>
      <c r="C15" s="20">
        <v>20</v>
      </c>
      <c r="D15" s="20">
        <v>292</v>
      </c>
      <c r="E15" s="20">
        <v>679</v>
      </c>
      <c r="F15" s="20">
        <v>1022</v>
      </c>
      <c r="G15" s="20">
        <v>1317</v>
      </c>
      <c r="H15" s="20">
        <v>559</v>
      </c>
      <c r="I15" s="20">
        <v>105</v>
      </c>
      <c r="J15" s="20">
        <v>6</v>
      </c>
    </row>
    <row r="16" spans="1:10">
      <c r="A16" s="29">
        <v>45649</v>
      </c>
      <c r="B16" s="26">
        <v>15</v>
      </c>
      <c r="C16" s="20">
        <v>21</v>
      </c>
      <c r="D16" s="20">
        <v>300</v>
      </c>
      <c r="E16" s="20">
        <v>710</v>
      </c>
      <c r="F16" s="20">
        <v>1068</v>
      </c>
      <c r="G16" s="20">
        <v>1371</v>
      </c>
      <c r="H16" s="20">
        <v>580</v>
      </c>
      <c r="I16" s="20">
        <v>108</v>
      </c>
      <c r="J16" s="20">
        <v>6</v>
      </c>
    </row>
    <row r="17" spans="1:10">
      <c r="A17" s="29">
        <v>45663</v>
      </c>
      <c r="B17" s="26">
        <v>17</v>
      </c>
      <c r="C17" s="20">
        <v>22</v>
      </c>
      <c r="D17" s="20">
        <v>329</v>
      </c>
      <c r="E17" s="20">
        <v>794</v>
      </c>
      <c r="F17" s="20">
        <v>1176</v>
      </c>
      <c r="G17" s="20">
        <v>1458</v>
      </c>
      <c r="H17" s="20">
        <v>616</v>
      </c>
      <c r="I17" s="20">
        <v>121</v>
      </c>
      <c r="J17" s="20">
        <v>8</v>
      </c>
    </row>
    <row r="18" spans="1:10">
      <c r="A18" s="29">
        <v>45677</v>
      </c>
      <c r="B18" s="26">
        <v>17</v>
      </c>
      <c r="C18" s="20">
        <v>20</v>
      </c>
      <c r="D18" s="20">
        <v>330</v>
      </c>
      <c r="E18" s="20">
        <v>799</v>
      </c>
      <c r="F18" s="20">
        <v>1187</v>
      </c>
      <c r="G18" s="20">
        <v>1464</v>
      </c>
      <c r="H18" s="20">
        <v>626</v>
      </c>
      <c r="I18" s="20">
        <v>124</v>
      </c>
      <c r="J18" s="20">
        <v>9</v>
      </c>
    </row>
    <row r="19" spans="1:10">
      <c r="A19" s="29">
        <v>45684</v>
      </c>
      <c r="B19" s="26">
        <v>17</v>
      </c>
      <c r="C19" s="20">
        <v>20</v>
      </c>
      <c r="D19" s="20">
        <v>331</v>
      </c>
      <c r="E19" s="20">
        <v>799</v>
      </c>
      <c r="F19" s="20">
        <v>1186</v>
      </c>
      <c r="G19" s="20">
        <v>1470</v>
      </c>
      <c r="H19" s="20">
        <v>627</v>
      </c>
      <c r="I19" s="20">
        <v>125</v>
      </c>
      <c r="J19" s="20">
        <v>10</v>
      </c>
    </row>
    <row r="20" spans="1:10">
      <c r="A20" s="29">
        <v>45691</v>
      </c>
      <c r="B20" s="26">
        <v>16</v>
      </c>
      <c r="C20" s="20">
        <v>21</v>
      </c>
      <c r="D20" s="20">
        <v>331</v>
      </c>
      <c r="E20" s="20">
        <v>803</v>
      </c>
      <c r="F20" s="20">
        <v>1182</v>
      </c>
      <c r="G20" s="20">
        <v>1474</v>
      </c>
      <c r="H20" s="20">
        <v>632</v>
      </c>
      <c r="I20" s="20">
        <v>126</v>
      </c>
      <c r="J20" s="20">
        <v>11</v>
      </c>
    </row>
    <row r="21" spans="1:10">
      <c r="A21" s="29">
        <v>45698</v>
      </c>
      <c r="B21" s="26">
        <v>16</v>
      </c>
      <c r="C21" s="20">
        <v>21</v>
      </c>
      <c r="D21" s="20">
        <v>332</v>
      </c>
      <c r="E21" s="20">
        <v>802</v>
      </c>
      <c r="F21" s="20">
        <v>1183</v>
      </c>
      <c r="G21" s="20">
        <v>1484</v>
      </c>
      <c r="H21" s="20">
        <v>632</v>
      </c>
      <c r="I21" s="20">
        <v>126</v>
      </c>
      <c r="J21" s="20">
        <v>11</v>
      </c>
    </row>
    <row r="22" spans="1:10">
      <c r="A22" s="29">
        <v>45705</v>
      </c>
      <c r="B22" s="26">
        <v>16</v>
      </c>
      <c r="C22" s="20">
        <v>21</v>
      </c>
      <c r="D22" s="20">
        <v>331</v>
      </c>
      <c r="E22" s="20">
        <v>802</v>
      </c>
      <c r="F22" s="20">
        <v>1180</v>
      </c>
      <c r="G22" s="20">
        <v>1485</v>
      </c>
      <c r="H22" s="20">
        <v>635</v>
      </c>
      <c r="I22" s="20">
        <v>126</v>
      </c>
      <c r="J22" s="20">
        <v>11</v>
      </c>
    </row>
    <row r="23" spans="1:10">
      <c r="A23" s="29">
        <v>45713</v>
      </c>
      <c r="B23" s="26">
        <v>16</v>
      </c>
      <c r="C23" s="20">
        <v>21</v>
      </c>
      <c r="D23" s="20">
        <v>333</v>
      </c>
      <c r="E23" s="20">
        <v>801</v>
      </c>
      <c r="F23" s="20">
        <v>1178</v>
      </c>
      <c r="G23" s="20">
        <v>1487</v>
      </c>
      <c r="H23" s="20">
        <v>639</v>
      </c>
      <c r="I23" s="20">
        <v>129</v>
      </c>
      <c r="J23" s="20">
        <v>11</v>
      </c>
    </row>
    <row r="24" spans="1:10">
      <c r="A24" s="29">
        <v>45720</v>
      </c>
      <c r="B24" s="26">
        <v>19</v>
      </c>
      <c r="C24" s="20">
        <v>21</v>
      </c>
      <c r="D24" s="20">
        <v>343</v>
      </c>
      <c r="E24" s="20">
        <v>802</v>
      </c>
      <c r="F24" s="20">
        <v>1180</v>
      </c>
      <c r="G24" s="20">
        <v>1491</v>
      </c>
      <c r="H24" s="20">
        <v>639</v>
      </c>
      <c r="I24" s="20">
        <v>132</v>
      </c>
      <c r="J24" s="20">
        <v>11</v>
      </c>
    </row>
    <row r="25" spans="1:10">
      <c r="A25" s="29">
        <v>45726</v>
      </c>
      <c r="B25" s="26">
        <v>19</v>
      </c>
      <c r="C25" s="20">
        <v>22</v>
      </c>
      <c r="D25" s="20">
        <v>352</v>
      </c>
      <c r="E25" s="20">
        <v>806</v>
      </c>
      <c r="F25" s="20">
        <v>1184</v>
      </c>
      <c r="G25" s="20">
        <v>1492</v>
      </c>
      <c r="H25" s="20">
        <v>640</v>
      </c>
      <c r="I25" s="20">
        <v>133</v>
      </c>
      <c r="J25" s="20">
        <v>11</v>
      </c>
    </row>
    <row r="26" spans="1:10">
      <c r="A26" s="29">
        <v>45733</v>
      </c>
      <c r="B26" s="26">
        <v>19</v>
      </c>
      <c r="C26" s="20">
        <v>26</v>
      </c>
      <c r="D26" s="20">
        <v>356</v>
      </c>
      <c r="E26" s="20">
        <v>807</v>
      </c>
      <c r="F26" s="20">
        <v>1186</v>
      </c>
      <c r="G26" s="20">
        <v>1498</v>
      </c>
      <c r="H26" s="20">
        <v>640</v>
      </c>
      <c r="I26" s="20">
        <v>135</v>
      </c>
      <c r="J26" s="20">
        <v>11</v>
      </c>
    </row>
    <row r="27" spans="1:10">
      <c r="A27" s="29">
        <v>45745</v>
      </c>
      <c r="B27" s="26">
        <v>20</v>
      </c>
      <c r="C27" s="20">
        <v>26</v>
      </c>
      <c r="D27" s="20">
        <v>374</v>
      </c>
      <c r="E27" s="20">
        <v>808</v>
      </c>
      <c r="F27" s="20">
        <v>1191</v>
      </c>
      <c r="G27" s="20">
        <v>1506</v>
      </c>
      <c r="H27" s="20">
        <v>653</v>
      </c>
      <c r="I27" s="20">
        <v>140</v>
      </c>
      <c r="J27" s="20">
        <v>11</v>
      </c>
    </row>
    <row r="29" spans="1:10">
      <c r="B29" t="s">
        <v>85</v>
      </c>
    </row>
    <row r="30" spans="1:10">
      <c r="B30" s="27">
        <v>118555</v>
      </c>
      <c r="C30" s="27">
        <v>137515</v>
      </c>
      <c r="D30" s="27">
        <v>134794</v>
      </c>
      <c r="E30" s="27">
        <v>172790</v>
      </c>
      <c r="F30" s="16">
        <v>223703</v>
      </c>
      <c r="G30" s="16">
        <v>233085</v>
      </c>
      <c r="H30" s="16">
        <v>254644</v>
      </c>
      <c r="I30" s="16">
        <v>252020</v>
      </c>
      <c r="J30" s="16">
        <v>194293</v>
      </c>
    </row>
  </sheetData>
  <phoneticPr fontId="3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昨年度の主な実績</vt:lpstr>
      <vt:lpstr>ダウンロード数</vt:lpstr>
      <vt:lpstr>居住地</vt:lpstr>
      <vt:lpstr>性別</vt:lpstr>
      <vt:lpstr>年代</vt:lpstr>
      <vt:lpstr>居住地!Print_Area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聖也</dc:creator>
  <cp:lastModifiedBy>渡邉 聖也</cp:lastModifiedBy>
  <cp:lastPrinted>2025-04-10T04:47:22Z</cp:lastPrinted>
  <dcterms:created xsi:type="dcterms:W3CDTF">2025-04-08T07:24:31Z</dcterms:created>
  <dcterms:modified xsi:type="dcterms:W3CDTF">2025-04-10T05:43:18Z</dcterms:modified>
</cp:coreProperties>
</file>