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☆R4.8~10月分調査票修正に係る再集計について\R5.9再集計\６　R5.9HP掲載　再作成\"/>
    </mc:Choice>
  </mc:AlternateContent>
  <bookViews>
    <workbookView xWindow="0" yWindow="0" windowWidth="23040" windowHeight="8376" tabRatio="556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 calcMode="manual" refMode="R1C1"/>
</workbook>
</file>

<file path=xl/comments1.xml><?xml version="1.0" encoding="utf-8"?>
<comments xmlns="http://schemas.openxmlformats.org/spreadsheetml/2006/main">
  <authors>
    <author>畠山 華奈</author>
  </authors>
  <commentList>
    <comment ref="C4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畠山 華奈:</t>
        </r>
        <r>
          <rPr>
            <sz val="9"/>
            <color indexed="81"/>
            <rFont val="MS P ゴシック"/>
            <family val="3"/>
            <charset val="128"/>
          </rPr>
          <t xml:space="preserve">
H26～H29のみ変更が必要となる。</t>
        </r>
      </text>
    </comment>
  </commentList>
</comments>
</file>

<file path=xl/sharedStrings.xml><?xml version="1.0" encoding="utf-8"?>
<sst xmlns="http://schemas.openxmlformats.org/spreadsheetml/2006/main" count="3271" uniqueCount="324">
  <si>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</si>
  <si>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</si>
  <si>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</si>
  <si>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</si>
  <si>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</si>
  <si>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</si>
  <si>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</si>
  <si>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</si>
  <si>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</si>
  <si>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</si>
  <si>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</si>
  <si>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</si>
  <si>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</si>
  <si>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</si>
  <si>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</si>
  <si>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</si>
  <si>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</si>
  <si>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</si>
  <si>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</si>
  <si>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</si>
  <si>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</si>
  <si>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</si>
  <si>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</si>
  <si>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</si>
  <si>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</si>
  <si>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</si>
  <si>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</si>
  <si>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</si>
  <si>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</si>
  <si>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</si>
  <si>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</si>
  <si>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</si>
  <si>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</si>
  <si>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</si>
  <si>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</si>
  <si>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</si>
  <si>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</si>
  <si>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D</t>
  </si>
  <si>
    <t>E</t>
  </si>
  <si>
    <t>G</t>
  </si>
  <si>
    <t>H</t>
  </si>
  <si>
    <t>運輸業，郵便業</t>
  </si>
  <si>
    <t>I</t>
  </si>
  <si>
    <t>J</t>
  </si>
  <si>
    <t>金融業，保険業</t>
  </si>
  <si>
    <t>L</t>
  </si>
  <si>
    <t>M</t>
  </si>
  <si>
    <t>N</t>
  </si>
  <si>
    <t>O</t>
  </si>
  <si>
    <t>P</t>
  </si>
  <si>
    <t>Q</t>
  </si>
  <si>
    <t>R</t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</si>
  <si>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</si>
  <si>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</si>
  <si>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</si>
  <si>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</si>
  <si>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</si>
  <si>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</si>
  <si>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</si>
  <si>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</si>
  <si>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</si>
  <si>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</si>
  <si>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</si>
  <si>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</si>
  <si>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</si>
  <si>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</si>
  <si>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</si>
  <si>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</si>
  <si>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</si>
  <si>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</si>
  <si>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</si>
  <si>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</si>
  <si>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</si>
  <si>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</si>
  <si>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</si>
  <si>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</si>
  <si>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</si>
  <si>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</si>
  <si>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</si>
  <si>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</si>
  <si>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</si>
  <si>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</si>
  <si>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</si>
  <si>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</si>
  <si>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</si>
  <si>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</si>
  <si>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</si>
  <si>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</si>
  <si>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</si>
  <si>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</si>
  <si>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</si>
  <si>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</si>
  <si>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</si>
  <si>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</si>
  <si>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</si>
  <si>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</si>
  <si>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</si>
  <si>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</si>
  <si>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</si>
  <si>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</si>
  <si>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</si>
  <si>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</si>
  <si>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</si>
  <si>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</si>
  <si>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</si>
  <si>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</si>
  <si>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</si>
  <si>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</si>
  <si>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</si>
  <si>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</si>
  <si>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</si>
  <si>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</si>
  <si>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</si>
  <si>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</si>
  <si>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</si>
  <si>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</si>
  <si>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</si>
  <si>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</si>
  <si>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</si>
  <si>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</si>
  <si>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</si>
  <si>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</si>
  <si>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</si>
  <si>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</si>
  <si>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</si>
  <si>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</si>
  <si>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</si>
  <si>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</si>
  <si>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</si>
  <si>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</si>
  <si>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</si>
  <si>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</si>
  <si>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</si>
  <si>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</si>
  <si>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</si>
  <si>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</si>
  <si>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</si>
  <si>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</si>
  <si>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</si>
  <si>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</si>
  <si>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</si>
  <si>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</si>
  <si>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</si>
  <si>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</si>
  <si>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</si>
  <si>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</si>
  <si>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</si>
  <si>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</si>
  <si>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</si>
  <si>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</si>
  <si>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</si>
  <si>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</si>
  <si>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</si>
  <si>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</si>
  <si>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</si>
  <si>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</si>
  <si>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</si>
  <si>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</si>
  <si>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</si>
  <si>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</si>
  <si>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</si>
  <si>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</si>
  <si>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</si>
  <si>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</si>
  <si>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 xml:space="preserve">                          ＝　　　　　　　　　　　    ＋</t>
    <phoneticPr fontId="11"/>
  </si>
  <si>
    <t>-</t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</si>
  <si>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</si>
  <si>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 xml:space="preserve"> (4)　令和4年1月分から、指数は、令和2年平均を100とする令和2年基準とします。これに伴い、
　　令和4年1月分以降と比較できるように、令和3年12月分までの指数を令和2年平均が100と
　　なるように改訂しました。令和3年12月分までの増減率は、一部を除き、改訂前の指数で計算
　　しているため、改定後の指数で計算した場合と必ずしも一致しません。
</t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</si>
  <si>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</si>
  <si>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 xml:space="preserve"> (6)　常用雇用指数及びその増減率は、令和4年1月分公表時に、労働者数推計を当時利用で
　　きる最新のデータ（平成28年経済センサス－活動調査等）に基づき更新（ベンチマーク
　　更新）し、過去に遡って改訂しています。なお、令和4年1月のベンチマーク更新に伴い、
　　令和4年の賃金と労働時間の前年同月比には一定の断層が生じています。
</t>
    <phoneticPr fontId="2"/>
  </si>
  <si>
    <t>R3年平均</t>
  </si>
  <si>
    <t>表１－１　産業別１人平均月間給与額（福島県、事業所規模５人以上）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8" eb="31">
      <t>ニンイジョウ</t>
    </rPh>
    <phoneticPr fontId="2"/>
  </si>
  <si>
    <t>表２－１　産業別１人平均月間労働時間及び雇用・労働異動（福島県、事業所規模５人以上）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フクシマケン</t>
    </rPh>
    <rPh sb="32" eb="35">
      <t>ジギョウショ</t>
    </rPh>
    <rPh sb="35" eb="37">
      <t>キボ</t>
    </rPh>
    <rPh sb="38" eb="41">
      <t>ニンイジョウ</t>
    </rPh>
    <phoneticPr fontId="2"/>
  </si>
  <si>
    <t>パートタイム
労働者比率</t>
    <rPh sb="7" eb="10">
      <t>ロウドウシャ</t>
    </rPh>
    <rPh sb="10" eb="12">
      <t>ヒリツ</t>
    </rPh>
    <phoneticPr fontId="2"/>
  </si>
  <si>
    <t>所定外給与</t>
    <rPh sb="0" eb="3">
      <t>ショテイガイ</t>
    </rPh>
    <rPh sb="3" eb="5">
      <t>キュウヨ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</si>
  <si>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1"/>
  </si>
  <si>
    <t>建設業</t>
    <rPh sb="0" eb="3">
      <t>ケンセツギョウ</t>
    </rPh>
    <phoneticPr fontId="1"/>
  </si>
  <si>
    <t>製造業</t>
    <rPh sb="0" eb="2">
      <t>セイゾウ</t>
    </rPh>
    <rPh sb="2" eb="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</si>
  <si>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</si>
  <si>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</si>
  <si>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学術研究，専門
・技術サービス業</t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</si>
  <si>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</si>
  <si>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生活関連サービス業，
娯楽業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</si>
  <si>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</si>
  <si>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医療，福祉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</si>
  <si>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</si>
  <si>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</si>
  <si>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産業別１人平均月間給与額（福島県、事業所規模３０人以上）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9" eb="32">
      <t>ニンイジョウ</t>
    </rPh>
    <phoneticPr fontId="2"/>
  </si>
  <si>
    <t>表２－２　産業別１人平均月間労働時間及び雇用・労働異動（福島県、事業所規模３０人以上）</t>
    <rPh sb="28" eb="31">
      <t>フクシマケン</t>
    </rPh>
    <phoneticPr fontId="2"/>
  </si>
  <si>
    <t>-</t>
    <phoneticPr fontId="2"/>
  </si>
  <si>
    <t>表３－１　賃金指数</t>
    <rPh sb="0" eb="1">
      <t>ヒョウ</t>
    </rPh>
    <phoneticPr fontId="28"/>
  </si>
  <si>
    <t>（福島県、事業所規模５人以上）</t>
    <rPh sb="1" eb="4">
      <t>フクシマケン</t>
    </rPh>
    <phoneticPr fontId="28"/>
  </si>
  <si>
    <t>（令和２年平均＝１００）</t>
    <rPh sb="1" eb="3">
      <t>レイワ</t>
    </rPh>
    <phoneticPr fontId="28"/>
  </si>
  <si>
    <t>調査産業計</t>
    <phoneticPr fontId="28"/>
  </si>
  <si>
    <t>建　設　業</t>
    <rPh sb="0" eb="1">
      <t>ケン</t>
    </rPh>
    <rPh sb="2" eb="3">
      <t>セツ</t>
    </rPh>
    <rPh sb="4" eb="5">
      <t>ギョウ</t>
    </rPh>
    <phoneticPr fontId="28"/>
  </si>
  <si>
    <t>製　造　業</t>
    <rPh sb="0" eb="1">
      <t>セイ</t>
    </rPh>
    <rPh sb="2" eb="3">
      <t>ヅクリ</t>
    </rPh>
    <rPh sb="4" eb="5">
      <t>ギョウ</t>
    </rPh>
    <phoneticPr fontId="28"/>
  </si>
  <si>
    <t>情報通信業</t>
    <rPh sb="0" eb="2">
      <t>ジョウホウ</t>
    </rPh>
    <rPh sb="2" eb="5">
      <t>ツウシンギョウ</t>
    </rPh>
    <phoneticPr fontId="28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</si>
  <si>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8"/>
  </si>
  <si>
    <t>卸売業
・小売業</t>
    <rPh sb="0" eb="2">
      <t>オロシウリ</t>
    </rPh>
    <rPh sb="2" eb="3">
      <t>ギョウ</t>
    </rPh>
    <rPh sb="5" eb="8">
      <t>コウリギョウ</t>
    </rPh>
    <phoneticPr fontId="28"/>
  </si>
  <si>
    <t>金融業
・保険業</t>
    <rPh sb="0" eb="2">
      <t>キンユウ</t>
    </rPh>
    <rPh sb="2" eb="3">
      <t>ギョウ</t>
    </rPh>
    <rPh sb="5" eb="8">
      <t>ホケンギョウ</t>
    </rPh>
    <phoneticPr fontId="28"/>
  </si>
  <si>
    <t>学術研究，専門・技術サービス業</t>
    <phoneticPr fontId="28"/>
  </si>
  <si>
    <t>宿泊業，飲食サービス業</t>
    <phoneticPr fontId="28"/>
  </si>
  <si>
    <t>生活関連サービス業，娯楽業</t>
    <phoneticPr fontId="28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</si>
  <si>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8"/>
  </si>
  <si>
    <t>医療，福祉</t>
    <rPh sb="0" eb="2">
      <t>イリョウ</t>
    </rPh>
    <rPh sb="3" eb="5">
      <t>フクシ</t>
    </rPh>
    <phoneticPr fontId="28"/>
  </si>
  <si>
    <t>複合サービス事業</t>
    <rPh sb="0" eb="2">
      <t>フクゴウ</t>
    </rPh>
    <rPh sb="6" eb="8">
      <t>ジギョウ</t>
    </rPh>
    <phoneticPr fontId="28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</si>
  <si>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8"/>
  </si>
  <si>
    <t>ＴＬ</t>
    <phoneticPr fontId="28"/>
  </si>
  <si>
    <t>Ｄ</t>
    <phoneticPr fontId="28"/>
  </si>
  <si>
    <t>Ｅ</t>
    <phoneticPr fontId="28"/>
  </si>
  <si>
    <t>Ｇ</t>
    <phoneticPr fontId="28"/>
  </si>
  <si>
    <t>Ｈ</t>
    <phoneticPr fontId="28"/>
  </si>
  <si>
    <t>Ｉ</t>
    <phoneticPr fontId="28"/>
  </si>
  <si>
    <t>Ｊ</t>
    <phoneticPr fontId="28"/>
  </si>
  <si>
    <t>Ｌ</t>
    <phoneticPr fontId="28"/>
  </si>
  <si>
    <t>Ｍ</t>
    <phoneticPr fontId="28"/>
  </si>
  <si>
    <t>Ｎ</t>
    <phoneticPr fontId="28"/>
  </si>
  <si>
    <t>Ｏ</t>
    <phoneticPr fontId="28"/>
  </si>
  <si>
    <t>Ｐ</t>
    <phoneticPr fontId="28"/>
  </si>
  <si>
    <t>Ｑ</t>
    <phoneticPr fontId="28"/>
  </si>
  <si>
    <t>Ｒ</t>
    <phoneticPr fontId="28"/>
  </si>
  <si>
    <t>現金給与総額</t>
    <phoneticPr fontId="28"/>
  </si>
  <si>
    <t>きまって支給する給与</t>
    <phoneticPr fontId="28"/>
  </si>
  <si>
    <t>所定内給与</t>
    <phoneticPr fontId="28"/>
  </si>
  <si>
    <t>表３－２　賃金指数</t>
    <rPh sb="0" eb="1">
      <t>ヒョウ</t>
    </rPh>
    <phoneticPr fontId="28"/>
  </si>
  <si>
    <t>（福島県、事業所規模３０人以上）</t>
    <rPh sb="1" eb="4">
      <t>フクシマケン</t>
    </rPh>
    <phoneticPr fontId="28"/>
  </si>
  <si>
    <t>表４－１　労働時間指数・雇用指数</t>
    <rPh sb="0" eb="1">
      <t>ヒョウ</t>
    </rPh>
    <rPh sb="5" eb="7">
      <t>ロウドウ</t>
    </rPh>
    <rPh sb="7" eb="9">
      <t>ジカン</t>
    </rPh>
    <rPh sb="12" eb="14">
      <t>コヨウ</t>
    </rPh>
    <rPh sb="14" eb="16">
      <t>シスウ</t>
    </rPh>
    <phoneticPr fontId="28"/>
  </si>
  <si>
    <t>総実労働時間</t>
    <rPh sb="0" eb="1">
      <t>ソウ</t>
    </rPh>
    <rPh sb="1" eb="4">
      <t>ジツロウドウ</t>
    </rPh>
    <rPh sb="4" eb="6">
      <t>ジカン</t>
    </rPh>
    <phoneticPr fontId="28"/>
  </si>
  <si>
    <t>所定外労働時間</t>
    <rPh sb="0" eb="3">
      <t>ショテイガイ</t>
    </rPh>
    <rPh sb="3" eb="5">
      <t>ロウドウ</t>
    </rPh>
    <rPh sb="5" eb="7">
      <t>ジカン</t>
    </rPh>
    <phoneticPr fontId="28"/>
  </si>
  <si>
    <t>常用雇用</t>
    <rPh sb="0" eb="2">
      <t>ジョウヨウ</t>
    </rPh>
    <rPh sb="2" eb="4">
      <t>コヨウ</t>
    </rPh>
    <phoneticPr fontId="28"/>
  </si>
  <si>
    <t>表４－２　労働時間指数・雇用指数</t>
    <rPh sb="0" eb="1">
      <t>ヒョウ</t>
    </rPh>
    <phoneticPr fontId="28"/>
  </si>
  <si>
    <t>表５－１  産業、性別常用労働者の１人平均月間現金給与額（福島県、事業所規模５人以上）</t>
    <rPh sb="29" eb="32">
      <t>フクシマケン</t>
    </rPh>
    <rPh sb="33" eb="36">
      <t>ジギョウショ</t>
    </rPh>
    <rPh sb="36" eb="38">
      <t>キボ</t>
    </rPh>
    <rPh sb="39" eb="40">
      <t>ニン</t>
    </rPh>
    <rPh sb="40" eb="42">
      <t>イジョウ</t>
    </rPh>
    <phoneticPr fontId="31"/>
  </si>
  <si>
    <t>（単位：円）</t>
    <rPh sb="1" eb="3">
      <t>タンイ</t>
    </rPh>
    <rPh sb="4" eb="5">
      <t>エン</t>
    </rPh>
    <phoneticPr fontId="11"/>
  </si>
  <si>
    <t>産             業</t>
    <rPh sb="0" eb="1">
      <t>サン</t>
    </rPh>
    <rPh sb="14" eb="15">
      <t>ギョウ</t>
    </rPh>
    <phoneticPr fontId="11"/>
  </si>
  <si>
    <t>現金給与総額</t>
    <rPh sb="0" eb="2">
      <t>ゲンキン</t>
    </rPh>
    <rPh sb="2" eb="4">
      <t>キュウヨ</t>
    </rPh>
    <rPh sb="4" eb="6">
      <t>ソウガク</t>
    </rPh>
    <phoneticPr fontId="11"/>
  </si>
  <si>
    <t>きまって支給する給与</t>
    <rPh sb="4" eb="6">
      <t>シキュウ</t>
    </rPh>
    <rPh sb="8" eb="10">
      <t>キュウヨ</t>
    </rPh>
    <phoneticPr fontId="11"/>
  </si>
  <si>
    <t>所定内給与</t>
    <rPh sb="0" eb="3">
      <t>ショテイナイ</t>
    </rPh>
    <rPh sb="3" eb="5">
      <t>キュウヨ</t>
    </rPh>
    <phoneticPr fontId="11"/>
  </si>
  <si>
    <t>所定外給与</t>
    <rPh sb="0" eb="3">
      <t>ショテイガイ</t>
    </rPh>
    <rPh sb="3" eb="5">
      <t>キュウヨ</t>
    </rPh>
    <phoneticPr fontId="11"/>
  </si>
  <si>
    <t>特別に支払われた給与</t>
    <rPh sb="0" eb="2">
      <t>トクベツ</t>
    </rPh>
    <rPh sb="3" eb="5">
      <t>シハラ</t>
    </rPh>
    <rPh sb="8" eb="10">
      <t>キュウヨ</t>
    </rPh>
    <phoneticPr fontId="11"/>
  </si>
  <si>
    <t>計</t>
    <rPh sb="0" eb="1">
      <t>ケイ</t>
    </rPh>
    <phoneticPr fontId="11"/>
  </si>
  <si>
    <t>男子</t>
    <rPh sb="0" eb="2">
      <t>ダンシ</t>
    </rPh>
    <phoneticPr fontId="11"/>
  </si>
  <si>
    <t>女子</t>
    <rPh sb="0" eb="2">
      <t>ジョシ</t>
    </rPh>
    <phoneticPr fontId="1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</si>
  <si>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8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</si>
  <si>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8"/>
  </si>
  <si>
    <t>医療，福祉</t>
    <rPh sb="0" eb="1">
      <t>イ</t>
    </rPh>
    <rPh sb="1" eb="2">
      <t>リョウ</t>
    </rPh>
    <rPh sb="3" eb="4">
      <t>フク</t>
    </rPh>
    <rPh sb="4" eb="5">
      <t>サイワイ</t>
    </rPh>
    <phoneticPr fontId="18"/>
  </si>
  <si>
    <t>サービス業（他に分類されないもの）</t>
    <rPh sb="4" eb="5">
      <t>ギョウ</t>
    </rPh>
    <rPh sb="6" eb="7">
      <t>タ</t>
    </rPh>
    <rPh sb="8" eb="10">
      <t>ブンルイ</t>
    </rPh>
    <phoneticPr fontId="19"/>
  </si>
  <si>
    <t>化学、石油・石炭</t>
    <rPh sb="0" eb="2">
      <t>カガク</t>
    </rPh>
    <rPh sb="3" eb="5">
      <t>セキユ</t>
    </rPh>
    <rPh sb="6" eb="8">
      <t>セキタン</t>
    </rPh>
    <phoneticPr fontId="19"/>
  </si>
  <si>
    <t>その他の製造業</t>
    <rPh sb="2" eb="3">
      <t>タ</t>
    </rPh>
    <rPh sb="4" eb="7">
      <t>セイゾウギョウ</t>
    </rPh>
    <phoneticPr fontId="19"/>
  </si>
  <si>
    <t>職業紹介・派遣業</t>
    <rPh sb="0" eb="2">
      <t>ショクギョウ</t>
    </rPh>
    <rPh sb="2" eb="4">
      <t>ショウカイ</t>
    </rPh>
    <rPh sb="5" eb="8">
      <t>ハケンギョウ</t>
    </rPh>
    <phoneticPr fontId="19"/>
  </si>
  <si>
    <t>他の事業サービス</t>
    <rPh sb="0" eb="1">
      <t>タ</t>
    </rPh>
    <rPh sb="2" eb="4">
      <t>ジギョウ</t>
    </rPh>
    <phoneticPr fontId="19"/>
  </si>
  <si>
    <t>特掲積上げ産業１</t>
    <rPh sb="2" eb="3">
      <t>ツ</t>
    </rPh>
    <rPh sb="3" eb="4">
      <t>ア</t>
    </rPh>
    <phoneticPr fontId="19"/>
  </si>
  <si>
    <t>特掲積上げ産業２</t>
    <rPh sb="2" eb="3">
      <t>ツ</t>
    </rPh>
    <rPh sb="3" eb="4">
      <t>ア</t>
    </rPh>
    <phoneticPr fontId="19"/>
  </si>
  <si>
    <t>14</t>
    <phoneticPr fontId="11"/>
  </si>
  <si>
    <t>表５-２  産業、性別常用労働者の１人平均月間現金給与額（福島県、事業所規模３０人以上）</t>
    <rPh sb="29" eb="32">
      <t>フクシマケン</t>
    </rPh>
    <rPh sb="33" eb="36">
      <t>ジギョウショ</t>
    </rPh>
    <rPh sb="36" eb="38">
      <t>キボ</t>
    </rPh>
    <rPh sb="40" eb="41">
      <t>ニン</t>
    </rPh>
    <rPh sb="41" eb="43">
      <t>イジョウ</t>
    </rPh>
    <phoneticPr fontId="11"/>
  </si>
  <si>
    <t>15</t>
    <phoneticPr fontId="11"/>
  </si>
  <si>
    <t>表５-３  産業、性別常用労働者の１人平均月間現金給与額（福島県、事業所規模５人～２９人）</t>
    <rPh sb="0" eb="1">
      <t>ヒョウ</t>
    </rPh>
    <rPh sb="29" eb="32">
      <t>フクシマケン</t>
    </rPh>
    <rPh sb="33" eb="36">
      <t>ジギョウショ</t>
    </rPh>
    <rPh sb="36" eb="38">
      <t>キボ</t>
    </rPh>
    <rPh sb="39" eb="40">
      <t>ニン</t>
    </rPh>
    <rPh sb="43" eb="44">
      <t>ニン</t>
    </rPh>
    <phoneticPr fontId="11"/>
  </si>
  <si>
    <t>表５-４  産業、性別常用労働者の１人平均月間現金給与額（福島県、事業所規模３０人～９９人）</t>
    <rPh sb="29" eb="32">
      <t>フクシマケン</t>
    </rPh>
    <rPh sb="33" eb="36">
      <t>ジギョウショ</t>
    </rPh>
    <rPh sb="36" eb="38">
      <t>キボ</t>
    </rPh>
    <rPh sb="40" eb="41">
      <t>ニン</t>
    </rPh>
    <rPh sb="44" eb="45">
      <t>ニン</t>
    </rPh>
    <phoneticPr fontId="11"/>
  </si>
  <si>
    <t>表５-５  産業、性別常用労働者の１人平均月間現金給与額（福島県、事業所規模１００人以上）</t>
    <rPh sb="29" eb="32">
      <t>フクシマケン</t>
    </rPh>
    <rPh sb="33" eb="36">
      <t>ジギョウショ</t>
    </rPh>
    <rPh sb="36" eb="38">
      <t>キボ</t>
    </rPh>
    <rPh sb="41" eb="42">
      <t>ニン</t>
    </rPh>
    <rPh sb="42" eb="44">
      <t>イジョウ</t>
    </rPh>
    <phoneticPr fontId="11"/>
  </si>
  <si>
    <t>表６－１  産業、性別常用労働者の１人平均月間出勤日数及び実労働時間（福島県、事業所規模５人以上）</t>
    <rPh sb="35" eb="38">
      <t>フクシマケン</t>
    </rPh>
    <rPh sb="39" eb="42">
      <t>ジギョウショ</t>
    </rPh>
    <rPh sb="42" eb="44">
      <t>キボ</t>
    </rPh>
    <rPh sb="45" eb="46">
      <t>ニン</t>
    </rPh>
    <rPh sb="46" eb="48">
      <t>イジョウ</t>
    </rPh>
    <phoneticPr fontId="11"/>
  </si>
  <si>
    <t>（単位：日、時間）</t>
    <rPh sb="1" eb="3">
      <t>タンイ</t>
    </rPh>
    <rPh sb="4" eb="5">
      <t>ニチ</t>
    </rPh>
    <rPh sb="6" eb="8">
      <t>ジカン</t>
    </rPh>
    <phoneticPr fontId="11"/>
  </si>
  <si>
    <t>出勤日数</t>
    <rPh sb="0" eb="2">
      <t>シュッキン</t>
    </rPh>
    <rPh sb="2" eb="4">
      <t>ニッスウ</t>
    </rPh>
    <phoneticPr fontId="11"/>
  </si>
  <si>
    <t>総実労働時間</t>
    <rPh sb="0" eb="1">
      <t>ソウ</t>
    </rPh>
    <rPh sb="1" eb="4">
      <t>ジツロウドウ</t>
    </rPh>
    <rPh sb="4" eb="6">
      <t>ジカン</t>
    </rPh>
    <phoneticPr fontId="11"/>
  </si>
  <si>
    <t>所定内労働時間</t>
    <rPh sb="0" eb="3">
      <t>ショテイナイ</t>
    </rPh>
    <rPh sb="3" eb="5">
      <t>ロウドウ</t>
    </rPh>
    <rPh sb="5" eb="7">
      <t>ジカン</t>
    </rPh>
    <phoneticPr fontId="11"/>
  </si>
  <si>
    <t>所定外労働時間</t>
    <rPh sb="0" eb="3">
      <t>ショテイガイ</t>
    </rPh>
    <rPh sb="3" eb="5">
      <t>ロウドウ</t>
    </rPh>
    <rPh sb="5" eb="7">
      <t>ジカン</t>
    </rPh>
    <phoneticPr fontId="11"/>
  </si>
  <si>
    <t>17</t>
    <phoneticPr fontId="11"/>
  </si>
  <si>
    <t>表６－２  産業、性別常用労働者の１人平均月間出勤日数及び実労働時間（福島県、事業所規模３０人以上）</t>
    <rPh sb="35" eb="38">
      <t>フクシマケン</t>
    </rPh>
    <rPh sb="39" eb="42">
      <t>ジギョウショ</t>
    </rPh>
    <rPh sb="42" eb="44">
      <t>キボ</t>
    </rPh>
    <rPh sb="46" eb="47">
      <t>ニン</t>
    </rPh>
    <rPh sb="47" eb="49">
      <t>イジョウ</t>
    </rPh>
    <phoneticPr fontId="11"/>
  </si>
  <si>
    <t>18</t>
    <phoneticPr fontId="11"/>
  </si>
  <si>
    <t>表６－３  産業、性別常用労働者の１人平均月間出勤日数及び実労働時間（福島県、事業所規模５人～２９人）</t>
    <rPh sb="35" eb="38">
      <t>フクシマケン</t>
    </rPh>
    <rPh sb="39" eb="42">
      <t>ジギョウショ</t>
    </rPh>
    <rPh sb="42" eb="44">
      <t>キボ</t>
    </rPh>
    <rPh sb="45" eb="46">
      <t>ニン</t>
    </rPh>
    <rPh sb="49" eb="50">
      <t>ニン</t>
    </rPh>
    <phoneticPr fontId="11"/>
  </si>
  <si>
    <t>表６－４  産業、性別常用労働者の１人平均月間出勤日数及び実労働時間（福島県、事業所規模３０人～９９人）</t>
    <rPh sb="35" eb="38">
      <t>フクシマケン</t>
    </rPh>
    <rPh sb="39" eb="42">
      <t>ジギョウショ</t>
    </rPh>
    <rPh sb="42" eb="44">
      <t>キボ</t>
    </rPh>
    <rPh sb="46" eb="47">
      <t>ニン</t>
    </rPh>
    <rPh sb="50" eb="51">
      <t>ニン</t>
    </rPh>
    <phoneticPr fontId="11"/>
  </si>
  <si>
    <t>表６－５  産業、性別常用労働者の１人平均月間出勤日数及び実労働時間（福島県、事業所規模１００人以上）</t>
    <rPh sb="35" eb="38">
      <t>フクシマケン</t>
    </rPh>
    <rPh sb="39" eb="42">
      <t>ジギョウショ</t>
    </rPh>
    <rPh sb="42" eb="44">
      <t>キボ</t>
    </rPh>
    <rPh sb="47" eb="48">
      <t>ニン</t>
    </rPh>
    <rPh sb="48" eb="50">
      <t>イジョウ</t>
    </rPh>
    <phoneticPr fontId="11"/>
  </si>
  <si>
    <t>表７－１  産業、性別常用労働者数（福島県、事業所規模５人以上）</t>
    <rPh sb="18" eb="21">
      <t>フクシマケン</t>
    </rPh>
    <rPh sb="22" eb="25">
      <t>ジギョウショ</t>
    </rPh>
    <rPh sb="25" eb="27">
      <t>キボ</t>
    </rPh>
    <rPh sb="28" eb="29">
      <t>ニン</t>
    </rPh>
    <rPh sb="29" eb="31">
      <t>イジョウ</t>
    </rPh>
    <phoneticPr fontId="11"/>
  </si>
  <si>
    <t>（単位：人、％）</t>
    <rPh sb="1" eb="3">
      <t>タンイ</t>
    </rPh>
    <rPh sb="4" eb="5">
      <t>ヒト</t>
    </rPh>
    <phoneticPr fontId="11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</si>
  <si>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11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</si>
  <si>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11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</si>
  <si>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11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</si>
  <si>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11"/>
  </si>
  <si>
    <t>パートタイム労働者数</t>
    <rPh sb="6" eb="9">
      <t>ロウドウシャ</t>
    </rPh>
    <rPh sb="9" eb="10">
      <t>スウ</t>
    </rPh>
    <phoneticPr fontId="11"/>
  </si>
  <si>
    <t>パートタイム労働者比率</t>
    <rPh sb="6" eb="9">
      <t>ロウドウシャ</t>
    </rPh>
    <rPh sb="9" eb="11">
      <t>ヒリツ</t>
    </rPh>
    <phoneticPr fontId="11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</si>
  <si>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2"/>
  </si>
  <si>
    <t>20</t>
    <phoneticPr fontId="11"/>
  </si>
  <si>
    <t>表７－２  産業、性別常用労働者数（福島県、事業所規模３０人以上）</t>
    <rPh sb="18" eb="21">
      <t>フクシマケン</t>
    </rPh>
    <rPh sb="22" eb="25">
      <t>ジギョウショ</t>
    </rPh>
    <rPh sb="25" eb="27">
      <t>キボ</t>
    </rPh>
    <rPh sb="29" eb="30">
      <t>ニン</t>
    </rPh>
    <rPh sb="30" eb="32">
      <t>イジョウ</t>
    </rPh>
    <phoneticPr fontId="11"/>
  </si>
  <si>
    <t>21</t>
    <phoneticPr fontId="11"/>
  </si>
  <si>
    <t>表７－３  産業、性別常用労働者数（福島県、事業所規模５人～２９人）</t>
    <rPh sb="18" eb="21">
      <t>フクシマケン</t>
    </rPh>
    <rPh sb="22" eb="25">
      <t>ジギョウショ</t>
    </rPh>
    <rPh sb="25" eb="27">
      <t>キボ</t>
    </rPh>
    <rPh sb="28" eb="29">
      <t>ニン</t>
    </rPh>
    <rPh sb="32" eb="33">
      <t>ニン</t>
    </rPh>
    <phoneticPr fontId="11"/>
  </si>
  <si>
    <t>表７－４  産業、性別常用労働者数（福島県、事業所規模３０人～９９人）</t>
    <rPh sb="18" eb="21">
      <t>フクシマケン</t>
    </rPh>
    <rPh sb="22" eb="25">
      <t>ジギョウショ</t>
    </rPh>
    <rPh sb="25" eb="27">
      <t>キボ</t>
    </rPh>
    <rPh sb="29" eb="30">
      <t>ニン</t>
    </rPh>
    <rPh sb="33" eb="34">
      <t>ニン</t>
    </rPh>
    <phoneticPr fontId="11"/>
  </si>
  <si>
    <t>表７－５  産業、性別常用労働者数（福島県、事業所規模１００人以上）</t>
    <rPh sb="18" eb="21">
      <t>フクシマケン</t>
    </rPh>
    <rPh sb="22" eb="25">
      <t>ジギョウショ</t>
    </rPh>
    <rPh sb="25" eb="27">
      <t>キボ</t>
    </rPh>
    <rPh sb="30" eb="31">
      <t>ニン</t>
    </rPh>
    <rPh sb="31" eb="33">
      <t>イジョウ</t>
    </rPh>
    <phoneticPr fontId="11"/>
  </si>
  <si>
    <t>　表８－１　産業別及び就業形態別月間給与額、労働時間及び推計労働者（福島県、事業所規模５人以上）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4" eb="45">
      <t>ニン</t>
    </rPh>
    <rPh sb="45" eb="47">
      <t>イジョウ</t>
    </rPh>
    <phoneticPr fontId="11"/>
  </si>
  <si>
    <t>（単位：円、日、時間、人）</t>
    <rPh sb="1" eb="3">
      <t>タンイ</t>
    </rPh>
    <rPh sb="4" eb="5">
      <t>エン</t>
    </rPh>
    <rPh sb="6" eb="7">
      <t>ヒ</t>
    </rPh>
    <rPh sb="8" eb="10">
      <t>ジカン</t>
    </rPh>
    <rPh sb="11" eb="12">
      <t>ニン</t>
    </rPh>
    <phoneticPr fontId="11"/>
  </si>
  <si>
    <t>就業形態</t>
    <rPh sb="0" eb="2">
      <t>シュウギョウ</t>
    </rPh>
    <rPh sb="2" eb="4">
      <t>ケイタイ</t>
    </rPh>
    <phoneticPr fontId="11"/>
  </si>
  <si>
    <t>産         業</t>
    <rPh sb="0" eb="11">
      <t>サンギョウ</t>
    </rPh>
    <phoneticPr fontId="11"/>
  </si>
  <si>
    <t>現金給与</t>
    <rPh sb="0" eb="4">
      <t>ゲンキンキュウヨ</t>
    </rPh>
    <phoneticPr fontId="11"/>
  </si>
  <si>
    <t>きまって支</t>
    <rPh sb="4" eb="5">
      <t>シキュウ</t>
    </rPh>
    <phoneticPr fontId="11"/>
  </si>
  <si>
    <t>うち所定</t>
    <rPh sb="2" eb="4">
      <t>ショテイ</t>
    </rPh>
    <phoneticPr fontId="11"/>
  </si>
  <si>
    <t>特別に支払</t>
    <rPh sb="0" eb="2">
      <t>トクベツ</t>
    </rPh>
    <rPh sb="3" eb="5">
      <t>シハラ</t>
    </rPh>
    <phoneticPr fontId="11"/>
  </si>
  <si>
    <t>総         実</t>
    <rPh sb="0" eb="1">
      <t>ソウ</t>
    </rPh>
    <rPh sb="10" eb="11">
      <t>ジツ</t>
    </rPh>
    <phoneticPr fontId="11"/>
  </si>
  <si>
    <t>所  定  内</t>
    <rPh sb="0" eb="7">
      <t>ショテイナイ</t>
    </rPh>
    <phoneticPr fontId="11"/>
  </si>
  <si>
    <t>所   定   外</t>
    <rPh sb="0" eb="9">
      <t>ショテイガイ</t>
    </rPh>
    <phoneticPr fontId="11"/>
  </si>
  <si>
    <t>本調査期間</t>
    <rPh sb="0" eb="1">
      <t>ホン</t>
    </rPh>
    <rPh sb="1" eb="5">
      <t>チョウサキカン</t>
    </rPh>
    <phoneticPr fontId="11"/>
  </si>
  <si>
    <t>総          額</t>
    <phoneticPr fontId="11"/>
  </si>
  <si>
    <t>外給与</t>
    <rPh sb="0" eb="1">
      <t>ソト</t>
    </rPh>
    <phoneticPr fontId="11"/>
  </si>
  <si>
    <t>調 査 産 業 計</t>
    <rPh sb="0" eb="3">
      <t>チョウサ</t>
    </rPh>
    <rPh sb="4" eb="7">
      <t>サンギョウ</t>
    </rPh>
    <rPh sb="8" eb="9">
      <t>ケイ</t>
    </rPh>
    <phoneticPr fontId="11"/>
  </si>
  <si>
    <t>一       般</t>
    <rPh sb="0" eb="9">
      <t>イッパン</t>
    </rPh>
    <phoneticPr fontId="11"/>
  </si>
  <si>
    <t>製    造    業</t>
    <rPh sb="0" eb="1">
      <t>セイ</t>
    </rPh>
    <rPh sb="5" eb="6">
      <t>ヅクリ</t>
    </rPh>
    <rPh sb="10" eb="11">
      <t>ギョウ</t>
    </rPh>
    <phoneticPr fontId="11"/>
  </si>
  <si>
    <t>労　働　者</t>
    <rPh sb="0" eb="1">
      <t>ロウ</t>
    </rPh>
    <rPh sb="2" eb="3">
      <t>ハタラキ</t>
    </rPh>
    <rPh sb="4" eb="5">
      <t>シャ</t>
    </rPh>
    <phoneticPr fontId="11"/>
  </si>
  <si>
    <t>労  働  者</t>
    <rPh sb="0" eb="1">
      <t>ロウ</t>
    </rPh>
    <rPh sb="3" eb="4">
      <t>ドウ</t>
    </rPh>
    <rPh sb="6" eb="7">
      <t>モノ</t>
    </rPh>
    <phoneticPr fontId="11"/>
  </si>
  <si>
    <t>22</t>
    <phoneticPr fontId="11"/>
  </si>
  <si>
    <t>　表８－２　産業別及び就業形態別月間給与額、労働時間及び推計労働者（福島県、事業所規模３０人以上）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5" eb="46">
      <t>ニン</t>
    </rPh>
    <rPh sb="46" eb="48">
      <t>イジョウ</t>
    </rPh>
    <phoneticPr fontId="11"/>
  </si>
  <si>
    <t>H30年平均</t>
    <rPh sb="4" eb="6">
      <t>ヘイキン</t>
    </rPh>
    <phoneticPr fontId="1"/>
  </si>
  <si>
    <t>R元年平均</t>
    <rPh sb="1" eb="2">
      <t>ガン</t>
    </rPh>
    <rPh sb="3" eb="5">
      <t>ヘイキン</t>
    </rPh>
    <phoneticPr fontId="1"/>
  </si>
  <si>
    <t>R2年平均</t>
    <rPh sb="3" eb="5">
      <t>ヘイキン</t>
    </rPh>
    <phoneticPr fontId="1"/>
  </si>
  <si>
    <t>R3年平均</t>
    <rPh sb="2" eb="3">
      <t>ネン</t>
    </rPh>
    <rPh sb="3" eb="5">
      <t>ヘイキン</t>
    </rPh>
    <phoneticPr fontId="1"/>
  </si>
  <si>
    <t>R4年平均</t>
    <rPh sb="2" eb="3">
      <t>ネン</t>
    </rPh>
    <rPh sb="3" eb="5">
      <t>ヘイキン</t>
    </rPh>
    <phoneticPr fontId="1"/>
  </si>
  <si>
    <t>R4年 9月</t>
    <rPh sb="2" eb="3">
      <t>ネン</t>
    </rPh>
    <rPh sb="5" eb="6">
      <t>ガツ</t>
    </rPh>
    <phoneticPr fontId="1"/>
  </si>
  <si>
    <t>R4年 10月</t>
    <rPh sb="2" eb="3">
      <t>ネン</t>
    </rPh>
    <rPh sb="6" eb="7">
      <t>ガツ</t>
    </rPh>
    <phoneticPr fontId="1"/>
  </si>
  <si>
    <t>R4年 11月</t>
    <rPh sb="2" eb="3">
      <t>ネン</t>
    </rPh>
    <rPh sb="6" eb="7">
      <t>ガツ</t>
    </rPh>
    <phoneticPr fontId="1"/>
  </si>
  <si>
    <t>R4年 12月</t>
    <rPh sb="2" eb="3">
      <t>ネン</t>
    </rPh>
    <rPh sb="6" eb="7">
      <t>ガツ</t>
    </rPh>
    <phoneticPr fontId="1"/>
  </si>
  <si>
    <t>R5年 1月</t>
    <rPh sb="2" eb="3">
      <t>ネン</t>
    </rPh>
    <rPh sb="5" eb="6">
      <t>ガツ</t>
    </rPh>
    <phoneticPr fontId="1"/>
  </si>
  <si>
    <t>R5年 2月</t>
    <rPh sb="2" eb="3">
      <t>ネン</t>
    </rPh>
    <rPh sb="5" eb="6">
      <t>ガツ</t>
    </rPh>
    <phoneticPr fontId="1"/>
  </si>
  <si>
    <t>R5年 3月</t>
    <rPh sb="2" eb="3">
      <t>ネン</t>
    </rPh>
    <rPh sb="5" eb="6">
      <t>ガツ</t>
    </rPh>
    <phoneticPr fontId="1"/>
  </si>
  <si>
    <t>R5年 4月</t>
    <rPh sb="2" eb="3">
      <t>ネン</t>
    </rPh>
    <rPh sb="5" eb="6">
      <t>ガツ</t>
    </rPh>
    <phoneticPr fontId="1"/>
  </si>
  <si>
    <t>R5年 5月</t>
    <rPh sb="2" eb="3">
      <t>ネン</t>
    </rPh>
    <rPh sb="5" eb="6">
      <t>ガツ</t>
    </rPh>
    <phoneticPr fontId="1"/>
  </si>
  <si>
    <t>R5年 6月</t>
    <rPh sb="2" eb="3">
      <t>ネン</t>
    </rPh>
    <rPh sb="5" eb="6">
      <t>ガツ</t>
    </rPh>
    <phoneticPr fontId="1"/>
  </si>
  <si>
    <t>R5年 7月</t>
    <rPh sb="2" eb="3">
      <t>ネン</t>
    </rPh>
    <rPh sb="5" eb="6">
      <t>ガツ</t>
    </rPh>
    <phoneticPr fontId="1"/>
  </si>
  <si>
    <t>R5年 8月</t>
    <rPh sb="2" eb="3">
      <t>ネン</t>
    </rPh>
    <rPh sb="5" eb="6">
      <t>ガツ</t>
    </rPh>
    <phoneticPr fontId="1"/>
  </si>
  <si>
    <t>R5年 9月</t>
    <rPh sb="2" eb="3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</si>
</sst>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  <numFmt numFmtId="189" formatCode="#,##0.0;&quot;△ &quot;#,##0.0"/>
  </numFmts>
  <fonts count="33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  <font>
      <sz val="6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5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1" xfId="2" applyFont="1" applyFill="1" applyBorder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3" fillId="0" borderId="0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49" fontId="26" fillId="0" borderId="4" xfId="0" applyNumberFormat="1" applyFont="1" applyFill="1" applyBorder="1" applyAlignment="1">
      <alignment horizontal="center" vertical="center" shrinkToFit="1"/>
    </xf>
    <xf numFmtId="181" fontId="27" fillId="0" borderId="17" xfId="0" applyNumberFormat="1" applyFont="1" applyFill="1" applyBorder="1" applyAlignment="1">
      <alignment horizontal="right" vertical="center" shrinkToFit="1"/>
    </xf>
    <xf numFmtId="181" fontId="27" fillId="0" borderId="18" xfId="0" applyNumberFormat="1" applyFont="1" applyFill="1" applyBorder="1" applyAlignment="1">
      <alignment horizontal="right" vertical="center" shrinkToFit="1"/>
    </xf>
    <xf numFmtId="183" fontId="4" fillId="0" borderId="0" xfId="0" applyNumberFormat="1" applyFont="1" applyFill="1" applyAlignment="1">
      <alignment horizontal="center" vertical="center" wrapText="1"/>
    </xf>
    <xf numFmtId="189" fontId="3" fillId="0" borderId="31" xfId="2" applyNumberFormat="1" applyFont="1" applyFill="1" applyBorder="1" applyAlignment="1" applyProtection="1">
      <alignment horizontal="right" vertical="center"/>
      <protection locked="0"/>
    </xf>
    <xf numFmtId="189" fontId="3" fillId="0" borderId="37" xfId="2" applyNumberFormat="1" applyFont="1" applyFill="1" applyBorder="1" applyAlignment="1" applyProtection="1">
      <alignment horizontal="right" vertical="center"/>
      <protection locked="0"/>
    </xf>
    <xf numFmtId="189" fontId="3" fillId="0" borderId="62" xfId="2" applyNumberFormat="1" applyFont="1" applyFill="1" applyBorder="1" applyAlignment="1" applyProtection="1">
      <alignment horizontal="right" vertical="center"/>
      <protection locked="0"/>
    </xf>
    <xf numFmtId="177" fontId="3" fillId="0" borderId="31" xfId="2" applyNumberFormat="1" applyFont="1" applyFill="1" applyBorder="1" applyAlignment="1" applyProtection="1">
      <alignment horizontal="right" vertical="center"/>
      <protection locked="0"/>
    </xf>
    <xf numFmtId="177" fontId="3" fillId="0" borderId="37" xfId="2" applyNumberFormat="1" applyFont="1" applyFill="1" applyBorder="1" applyAlignment="1" applyProtection="1">
      <alignment horizontal="right" vertical="center"/>
      <protection locked="0"/>
    </xf>
    <xf numFmtId="177" fontId="3" fillId="0" borderId="62" xfId="2" applyNumberFormat="1" applyFont="1" applyFill="1" applyBorder="1" applyAlignment="1" applyProtection="1">
      <alignment horizontal="right" vertical="center"/>
      <protection locked="0"/>
    </xf>
    <xf numFmtId="185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0" fontId="4" fillId="0" borderId="0" xfId="2" applyNumberFormat="1" applyFont="1" applyFill="1" applyBorder="1" applyAlignment="1" applyProtection="1">
      <alignment horizontal="left" vertical="top"/>
      <protection locked="0"/>
    </xf>
    <xf numFmtId="0" fontId="5" fillId="0" borderId="1" xfId="2" applyNumberFormat="1" applyFont="1" applyFill="1" applyBorder="1" applyAlignment="1" applyProtection="1">
      <alignment horizontal="left" vertical="center"/>
      <protection locked="0"/>
    </xf>
    <xf numFmtId="0" fontId="4" fillId="0" borderId="1" xfId="2" applyNumberFormat="1" applyFont="1" applyFill="1" applyBorder="1" applyAlignment="1" applyProtection="1">
      <alignment horizontal="left" vertical="center"/>
      <protection locked="0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NumberFormat="1" applyFont="1" applyFill="1" applyBorder="1" applyAlignment="1" applyProtection="1">
      <alignment vertical="center"/>
      <protection locked="0"/>
    </xf>
    <xf numFmtId="0" fontId="3" fillId="0" borderId="52" xfId="2" applyNumberFormat="1" applyFont="1" applyFill="1" applyBorder="1" applyAlignment="1" applyProtection="1">
      <alignment vertical="center"/>
      <protection locked="0"/>
    </xf>
    <xf numFmtId="0" fontId="3" fillId="0" borderId="19" xfId="2" applyNumberFormat="1" applyFont="1" applyFill="1" applyBorder="1" applyAlignment="1" applyProtection="1">
      <alignment vertical="center"/>
      <protection locked="0"/>
    </xf>
    <xf numFmtId="0" fontId="3" fillId="0" borderId="22" xfId="2" applyNumberFormat="1" applyFont="1" applyFill="1" applyBorder="1" applyAlignment="1" applyProtection="1">
      <alignment horizontal="right"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1" xfId="2" applyNumberFormat="1" applyFont="1" applyFill="1" applyBorder="1" applyAlignment="1" applyProtection="1">
      <alignment vertical="center"/>
      <protection locked="0"/>
    </xf>
    <xf numFmtId="0" fontId="3" fillId="0" borderId="22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right" vertical="center"/>
      <protection locked="0"/>
    </xf>
    <xf numFmtId="0" fontId="3" fillId="0" borderId="40" xfId="2" applyNumberFormat="1" applyFont="1" applyFill="1" applyBorder="1" applyAlignment="1" applyProtection="1">
      <alignment vertical="center"/>
      <protection locked="0"/>
    </xf>
    <xf numFmtId="0" fontId="3" fillId="0" borderId="53" xfId="2" applyNumberFormat="1" applyFont="1" applyFill="1" applyBorder="1" applyAlignment="1" applyProtection="1">
      <alignment vertical="center"/>
      <protection locked="0"/>
    </xf>
    <xf numFmtId="0" fontId="3" fillId="0" borderId="54" xfId="2" applyNumberFormat="1" applyFont="1" applyFill="1" applyBorder="1" applyAlignment="1" applyProtection="1">
      <alignment vertical="center"/>
      <protection locked="0"/>
    </xf>
    <xf numFmtId="0" fontId="3" fillId="0" borderId="55" xfId="2" applyNumberFormat="1" applyFont="1" applyFill="1" applyBorder="1" applyAlignment="1" applyProtection="1">
      <alignment vertical="center"/>
      <protection locked="0"/>
    </xf>
    <xf numFmtId="0" fontId="3" fillId="0" borderId="40" xfId="2" applyNumberFormat="1" applyFont="1" applyFill="1" applyBorder="1" applyAlignment="1" applyProtection="1">
      <alignment horizontal="centerContinuous" vertical="center"/>
      <protection locked="0"/>
    </xf>
    <xf numFmtId="0" fontId="3" fillId="0" borderId="53" xfId="2" applyNumberFormat="1" applyFont="1" applyFill="1" applyBorder="1" applyAlignment="1" applyProtection="1">
      <alignment horizontal="centerContinuous"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56" xfId="2" applyNumberFormat="1" applyFont="1" applyFill="1" applyBorder="1" applyAlignment="1" applyProtection="1">
      <alignment horizontal="center" vertical="center"/>
      <protection locked="0"/>
    </xf>
    <xf numFmtId="0" fontId="6" fillId="0" borderId="56" xfId="2" applyNumberFormat="1" applyFont="1" applyFill="1" applyBorder="1" applyAlignment="1" applyProtection="1">
      <alignment horizontal="right" vertical="center"/>
      <protection locked="0"/>
    </xf>
    <xf numFmtId="0" fontId="6" fillId="0" borderId="0" xfId="2" applyNumberFormat="1" applyFont="1" applyFill="1" applyBorder="1" applyAlignment="1" applyProtection="1">
      <alignment horizontal="right" vertical="center"/>
      <protection locked="0"/>
    </xf>
    <xf numFmtId="0" fontId="6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7" xfId="2" applyNumberFormat="1" applyFont="1" applyFill="1" applyBorder="1" applyAlignment="1" applyProtection="1">
      <alignment horizontal="right"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56" xfId="2" applyNumberFormat="1" applyFont="1" applyFill="1" applyBorder="1" applyAlignment="1" applyProtection="1">
      <alignment horizontal="right" vertical="center"/>
      <protection locked="0"/>
    </xf>
    <xf numFmtId="0" fontId="10" fillId="0" borderId="56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58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56" xfId="2" applyNumberFormat="1" applyFont="1" applyFill="1" applyBorder="1" applyAlignment="1" applyProtection="1">
      <alignment horizontal="center" vertical="center"/>
      <protection locked="0"/>
    </xf>
    <xf numFmtId="0" fontId="6" fillId="0" borderId="7" xfId="2" applyNumberFormat="1" applyFont="1" applyFill="1" applyBorder="1" applyAlignment="1" applyProtection="1">
      <alignment horizontal="center" vertical="center"/>
      <protection locked="0"/>
    </xf>
    <xf numFmtId="0" fontId="6" fillId="0" borderId="59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60" xfId="2" applyNumberFormat="1" applyFont="1" applyFill="1" applyBorder="1" applyAlignment="1" applyProtection="1">
      <alignment horizontal="right" vertical="center" wrapText="1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56" xfId="2" applyNumberFormat="1" applyFont="1" applyFill="1" applyBorder="1" applyAlignment="1" applyProtection="1">
      <alignment horizontal="center" vertical="center" wrapText="1"/>
      <protection locked="0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1" fontId="27" fillId="0" borderId="7" xfId="0" applyNumberFormat="1" applyFont="1" applyFill="1" applyBorder="1" applyAlignment="1">
      <alignment horizontal="right" vertical="center" shrinkToFit="1"/>
    </xf>
    <xf numFmtId="49" fontId="22" fillId="0" borderId="47" xfId="0" applyNumberFormat="1" applyFont="1" applyFill="1" applyBorder="1" applyAlignment="1">
      <alignment horizontal="distributed" vertical="center"/>
    </xf>
    <xf numFmtId="0" fontId="5" fillId="0" borderId="1" xfId="2" applyNumberFormat="1" applyFont="1" applyFill="1" applyBorder="1" applyAlignment="1" applyProtection="1">
      <alignment horizontal="center" vertical="center"/>
      <protection locked="0"/>
    </xf>
    <xf numFmtId="0" fontId="9" fillId="0" borderId="20" xfId="2" applyNumberFormat="1" applyFont="1" applyFill="1" applyBorder="1" applyAlignment="1" applyProtection="1">
      <alignment horizontal="center" wrapText="1"/>
      <protection locked="0"/>
    </xf>
    <xf numFmtId="0" fontId="9" fillId="0" borderId="22" xfId="2" applyNumberFormat="1" applyFont="1" applyFill="1" applyBorder="1" applyAlignment="1" applyProtection="1">
      <alignment horizontal="center" wrapText="1"/>
      <protection locked="0"/>
    </xf>
    <xf numFmtId="0" fontId="9" fillId="0" borderId="8" xfId="2" applyNumberFormat="1" applyFont="1" applyFill="1" applyBorder="1" applyAlignment="1" applyProtection="1">
      <alignment horizontal="center" wrapText="1"/>
      <protection locked="0"/>
    </xf>
    <xf numFmtId="0" fontId="9" fillId="0" borderId="7" xfId="2" applyNumberFormat="1" applyFont="1" applyFill="1" applyBorder="1" applyAlignment="1" applyProtection="1">
      <alignment horizontal="center" wrapText="1"/>
      <protection locked="0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7" fillId="0" borderId="0" xfId="0" applyNumberFormat="1" applyFont="1" applyFill="1" applyAlignment="1">
      <alignment horizontal="center" vertical="center" wrapText="1"/>
    </xf>
    <xf numFmtId="183" fontId="12" fillId="0" borderId="0" xfId="0" applyNumberFormat="1" applyFont="1" applyFill="1" applyAlignment="1">
      <alignment horizontal="center" vertical="center" wrapText="1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57"/>
  <sheetViews>
    <sheetView tabSelected="1" zoomScaleNormal="100" workbookViewId="0"/>
  </sheetViews>
  <sheetFormatPr defaultColWidth="9.375" defaultRowHeight="13.2"/>
  <cols>
    <col min="1" max="1" width="107.5" style="18" customWidth="1"/>
    <col min="2" max="16384" width="9.375" style="18"/>
  </cols>
  <sheetData>
    <row r="1" spans="1:1" ht="14.4">
      <c r="A1" s="17" t="s">
        <v>0</v>
      </c>
    </row>
    <row r="3" spans="1:1" ht="26.4">
      <c r="A3" s="19" t="s">
        <v>160</v>
      </c>
    </row>
    <row r="4" spans="1:1" ht="26.4">
      <c r="A4" s="19" t="s">
        <v>166</v>
      </c>
    </row>
    <row r="5" spans="1:1" ht="26.4">
      <c r="A5" s="19" t="s">
        <v>152</v>
      </c>
    </row>
    <row r="6" spans="1:1" ht="39.6">
      <c r="A6" s="19" t="s">
        <v>153</v>
      </c>
    </row>
    <row r="7" spans="1:1" ht="66">
      <c r="A7" s="19" t="s">
        <v>167</v>
      </c>
    </row>
    <row r="8" spans="1:1" ht="81" customHeight="1">
      <c r="A8" s="19" t="s">
        <v>168</v>
      </c>
    </row>
    <row r="9" spans="1:1" ht="66.599999999999994" customHeight="1">
      <c r="A9" s="19" t="s">
        <v>169</v>
      </c>
    </row>
    <row r="10" spans="1:1">
      <c r="A10" s="19"/>
    </row>
    <row r="11" spans="1:1" ht="26.4">
      <c r="A11" s="19" t="s">
        <v>159</v>
      </c>
    </row>
    <row r="12" spans="1:1" ht="26.4">
      <c r="A12" s="19" t="s">
        <v>154</v>
      </c>
    </row>
    <row r="13" spans="1:1" ht="52.8">
      <c r="A13" s="19" t="s">
        <v>158</v>
      </c>
    </row>
    <row r="14" spans="1:1" ht="52.8">
      <c r="A14" s="19" t="s">
        <v>156</v>
      </c>
    </row>
    <row r="15" spans="1:1">
      <c r="A15" s="19" t="s">
        <v>155</v>
      </c>
    </row>
    <row r="16" spans="1:1" ht="39.6">
      <c r="A16" s="19" t="s">
        <v>157</v>
      </c>
    </row>
    <row r="18" spans="1:1">
      <c r="A18" s="18" t="s">
        <v>7</v>
      </c>
    </row>
    <row r="19" spans="1:1">
      <c r="A19" s="18" t="s">
        <v>1</v>
      </c>
    </row>
    <row r="20" spans="1:1" ht="15.75" customHeight="1">
      <c r="A20" s="18" t="s">
        <v>164</v>
      </c>
    </row>
    <row r="22" spans="1:1" ht="15.75" customHeight="1">
      <c r="A22" s="18" t="s">
        <v>161</v>
      </c>
    </row>
    <row r="24" spans="1:1">
      <c r="A24" s="18" t="s">
        <v>2</v>
      </c>
    </row>
    <row r="25" spans="1:1">
      <c r="A25" s="18" t="s">
        <v>162</v>
      </c>
    </row>
    <row r="27" spans="1:1">
      <c r="A27" s="18" t="s">
        <v>3</v>
      </c>
    </row>
    <row r="28" spans="1:1">
      <c r="A28" s="18" t="s">
        <v>163</v>
      </c>
    </row>
    <row r="30" spans="1:1">
      <c r="A30" s="20" t="s">
        <v>4</v>
      </c>
    </row>
    <row r="31" spans="1:1">
      <c r="A31" s="20" t="s">
        <v>5</v>
      </c>
    </row>
    <row r="35" spans="1:1">
      <c r="A35" s="20"/>
    </row>
    <row r="36" spans="1:1">
      <c r="A36" s="20"/>
    </row>
    <row r="37" spans="1:1">
      <c r="A37" s="20"/>
    </row>
    <row r="38" spans="1:1">
      <c r="A38" s="20" t="s">
        <v>6</v>
      </c>
    </row>
    <row r="39" spans="1:1">
      <c r="A39" s="20"/>
    </row>
    <row r="40" spans="1:1">
      <c r="A40" s="20"/>
    </row>
    <row r="41" spans="1:1">
      <c r="A41" s="20"/>
    </row>
    <row r="42" spans="1:1">
      <c r="A42" s="20"/>
    </row>
    <row r="43" spans="1:1">
      <c r="A43" s="20"/>
    </row>
    <row r="44" spans="1:1">
      <c r="A44" s="20"/>
    </row>
    <row r="45" spans="1:1">
      <c r="A45" s="20"/>
    </row>
    <row r="46" spans="1:1">
      <c r="A46" s="20"/>
    </row>
    <row r="47" spans="1:1">
      <c r="A47" s="20"/>
    </row>
    <row r="48" spans="1:1">
      <c r="A48" s="20"/>
    </row>
    <row r="49" spans="1:1">
      <c r="A49" s="20"/>
    </row>
    <row r="50" spans="1:1">
      <c r="A50" s="20"/>
    </row>
    <row r="51" spans="1:1">
      <c r="A51" s="20"/>
    </row>
    <row r="52" spans="1:1">
      <c r="A52" s="20"/>
    </row>
    <row r="53" spans="1:1">
      <c r="A53" s="20"/>
    </row>
    <row r="54" spans="1:1">
      <c r="A54" s="20"/>
    </row>
    <row r="55" spans="1:1">
      <c r="A55" s="20"/>
    </row>
    <row r="56" spans="1:1">
      <c r="A56" s="20"/>
    </row>
    <row r="57" spans="1:1">
      <c r="A57" s="20"/>
    </row>
  </sheetData>
  <phoneticPr fontId="2"/>
  <pageMargins left="0.7" right="0.7" top="0.75" bottom="0.75" header="0.3" footer="0.3"/>
  <pageSetup paperSize="9" scale="9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Normal="100" zoomScaleSheetLayoutView="100" workbookViewId="0"/>
  </sheetViews>
  <sheetFormatPr defaultColWidth="9.375" defaultRowHeight="15" customHeight="1"/>
  <cols>
    <col min="1" max="1" width="7.5" style="74" customWidth="1"/>
    <col min="2" max="2" width="14.125" style="74" customWidth="1"/>
    <col min="3" max="3" width="27.5" style="74" customWidth="1"/>
    <col min="4" max="13" width="14" style="74" customWidth="1"/>
    <col min="14" max="16384" width="9.375" style="74"/>
  </cols>
  <sheetData>
    <row r="1" spans="2:13" ht="15" customHeight="1">
      <c r="E1" s="75"/>
      <c r="F1" s="388"/>
      <c r="G1" s="387"/>
    </row>
    <row r="2" spans="2:13" ht="15" customHeight="1">
      <c r="B2" s="440" t="s">
        <v>285</v>
      </c>
      <c r="C2" s="440"/>
      <c r="D2" s="440"/>
      <c r="E2" s="440"/>
      <c r="F2" s="440"/>
      <c r="G2" s="440"/>
      <c r="H2" s="440"/>
      <c r="I2" s="387"/>
      <c r="J2" s="387"/>
      <c r="K2" s="387"/>
      <c r="L2" s="387"/>
    </row>
    <row r="3" spans="2:13" ht="15" customHeight="1">
      <c r="B3" s="76"/>
      <c r="M3" s="77" t="s">
        <v>286</v>
      </c>
    </row>
    <row r="4" spans="2:13" ht="15" customHeight="1">
      <c r="B4" s="78"/>
      <c r="C4" s="79"/>
      <c r="D4" s="80"/>
      <c r="E4" s="80"/>
      <c r="F4" s="80"/>
      <c r="G4" s="80"/>
      <c r="H4" s="80"/>
      <c r="I4" s="81"/>
      <c r="J4" s="81"/>
      <c r="K4" s="80"/>
      <c r="L4" s="80"/>
      <c r="M4" s="82"/>
    </row>
    <row r="5" spans="2:13" ht="15" customHeight="1">
      <c r="B5" s="83"/>
      <c r="C5" s="84"/>
      <c r="D5" s="85"/>
      <c r="E5" s="86"/>
      <c r="F5" s="87"/>
      <c r="G5" s="87"/>
      <c r="H5" s="88"/>
      <c r="I5" s="89"/>
      <c r="J5" s="89"/>
      <c r="K5" s="86"/>
      <c r="L5" s="88"/>
      <c r="M5" s="90"/>
    </row>
    <row r="6" spans="2:13" s="98" customFormat="1" ht="15" customHeight="1">
      <c r="B6" s="91" t="s">
        <v>287</v>
      </c>
      <c r="C6" s="92" t="s">
        <v>288</v>
      </c>
      <c r="D6" s="93" t="s">
        <v>289</v>
      </c>
      <c r="E6" s="94" t="s">
        <v>290</v>
      </c>
      <c r="F6" s="95" t="s">
        <v>291</v>
      </c>
      <c r="G6" s="96" t="s">
        <v>291</v>
      </c>
      <c r="H6" s="92" t="s">
        <v>292</v>
      </c>
      <c r="I6" s="94" t="s">
        <v>260</v>
      </c>
      <c r="J6" s="94" t="s">
        <v>293</v>
      </c>
      <c r="K6" s="94" t="s">
        <v>294</v>
      </c>
      <c r="L6" s="92" t="s">
        <v>295</v>
      </c>
      <c r="M6" s="97" t="s">
        <v>296</v>
      </c>
    </row>
    <row r="7" spans="2:13" s="98" customFormat="1" ht="15" customHeight="1">
      <c r="B7" s="91"/>
      <c r="C7" s="92"/>
      <c r="D7" s="93" t="s">
        <v>297</v>
      </c>
      <c r="E7" s="94" t="s">
        <v>144</v>
      </c>
      <c r="F7" s="94" t="s">
        <v>145</v>
      </c>
      <c r="G7" s="92" t="s">
        <v>298</v>
      </c>
      <c r="H7" s="92" t="s">
        <v>146</v>
      </c>
      <c r="I7" s="94"/>
      <c r="J7" s="94" t="s">
        <v>147</v>
      </c>
      <c r="K7" s="94" t="s">
        <v>147</v>
      </c>
      <c r="L7" s="92" t="s">
        <v>147</v>
      </c>
      <c r="M7" s="97" t="s">
        <v>148</v>
      </c>
    </row>
    <row r="8" spans="2:13" s="105" customFormat="1" ht="15" customHeight="1">
      <c r="B8" s="99"/>
      <c r="C8" s="100"/>
      <c r="D8" s="101"/>
      <c r="E8" s="102"/>
      <c r="F8" s="102"/>
      <c r="G8" s="100"/>
      <c r="H8" s="100"/>
      <c r="I8" s="103"/>
      <c r="J8" s="103"/>
      <c r="K8" s="103"/>
      <c r="L8" s="104"/>
      <c r="M8" s="216"/>
    </row>
    <row r="9" spans="2:13" s="105" customFormat="1" ht="15" customHeight="1">
      <c r="B9" s="106"/>
      <c r="C9" s="92" t="s">
        <v>299</v>
      </c>
      <c r="D9" s="267">
        <v>305116</v>
      </c>
      <c r="E9" s="267">
        <v>299830</v>
      </c>
      <c r="F9" s="267">
        <v>276656</v>
      </c>
      <c r="G9" s="267">
        <v>23174</v>
      </c>
      <c r="H9" s="267">
        <v>5286</v>
      </c>
      <c r="I9" s="268">
        <v>20.100000000000001</v>
      </c>
      <c r="J9" s="268">
        <v>167.1</v>
      </c>
      <c r="K9" s="268">
        <v>153.5</v>
      </c>
      <c r="L9" s="268">
        <v>13.6</v>
      </c>
      <c r="M9" s="269">
        <v>496639</v>
      </c>
    </row>
    <row r="10" spans="2:13" s="108" customFormat="1" ht="15" customHeight="1">
      <c r="B10" s="107" t="s">
        <v>300</v>
      </c>
      <c r="C10" s="92" t="s">
        <v>301</v>
      </c>
      <c r="D10" s="270">
        <v>301947</v>
      </c>
      <c r="E10" s="270">
        <v>299881</v>
      </c>
      <c r="F10" s="270">
        <v>271438</v>
      </c>
      <c r="G10" s="270">
        <v>28443</v>
      </c>
      <c r="H10" s="270">
        <v>2066</v>
      </c>
      <c r="I10" s="271">
        <v>19.5</v>
      </c>
      <c r="J10" s="271">
        <v>163.6</v>
      </c>
      <c r="K10" s="271">
        <v>151.19999999999999</v>
      </c>
      <c r="L10" s="271">
        <v>12.4</v>
      </c>
      <c r="M10" s="272">
        <v>132831</v>
      </c>
    </row>
    <row r="11" spans="2:13" s="108" customFormat="1" ht="15" customHeight="1">
      <c r="B11" s="107" t="s">
        <v>302</v>
      </c>
      <c r="C11" s="92" t="s">
        <v>242</v>
      </c>
      <c r="D11" s="270">
        <v>295057</v>
      </c>
      <c r="E11" s="270">
        <v>285029</v>
      </c>
      <c r="F11" s="270">
        <v>265980</v>
      </c>
      <c r="G11" s="270">
        <v>19049</v>
      </c>
      <c r="H11" s="270">
        <v>10028</v>
      </c>
      <c r="I11" s="271">
        <v>20.9</v>
      </c>
      <c r="J11" s="271">
        <v>175.8</v>
      </c>
      <c r="K11" s="271">
        <v>160.5</v>
      </c>
      <c r="L11" s="271">
        <v>15.3</v>
      </c>
      <c r="M11" s="272">
        <v>78412</v>
      </c>
    </row>
    <row r="12" spans="2:13" s="111" customFormat="1" ht="15" customHeight="1">
      <c r="B12" s="109"/>
      <c r="C12" s="110" t="s">
        <v>244</v>
      </c>
      <c r="D12" s="273">
        <v>291573</v>
      </c>
      <c r="E12" s="273">
        <v>291315</v>
      </c>
      <c r="F12" s="273">
        <v>279131</v>
      </c>
      <c r="G12" s="273">
        <v>12184</v>
      </c>
      <c r="H12" s="273">
        <v>258</v>
      </c>
      <c r="I12" s="274">
        <v>19.600000000000001</v>
      </c>
      <c r="J12" s="274">
        <v>156.80000000000001</v>
      </c>
      <c r="K12" s="274">
        <v>151.30000000000001</v>
      </c>
      <c r="L12" s="274">
        <v>5.5</v>
      </c>
      <c r="M12" s="275">
        <v>71511</v>
      </c>
    </row>
    <row r="13" spans="2:13" s="108" customFormat="1" ht="15" customHeight="1">
      <c r="B13" s="107"/>
      <c r="C13" s="92" t="s">
        <v>299</v>
      </c>
      <c r="D13" s="270">
        <v>101096</v>
      </c>
      <c r="E13" s="270">
        <v>99939</v>
      </c>
      <c r="F13" s="270">
        <v>97124</v>
      </c>
      <c r="G13" s="270">
        <v>2815</v>
      </c>
      <c r="H13" s="270">
        <v>1157</v>
      </c>
      <c r="I13" s="271">
        <v>15.3</v>
      </c>
      <c r="J13" s="271">
        <v>89.3</v>
      </c>
      <c r="K13" s="271">
        <v>87.1</v>
      </c>
      <c r="L13" s="271">
        <v>2.2000000000000002</v>
      </c>
      <c r="M13" s="272">
        <v>177224</v>
      </c>
    </row>
    <row r="14" spans="2:13" s="108" customFormat="1" ht="15" customHeight="1">
      <c r="B14" s="107" t="s">
        <v>149</v>
      </c>
      <c r="C14" s="92" t="s">
        <v>301</v>
      </c>
      <c r="D14" s="270">
        <v>132591</v>
      </c>
      <c r="E14" s="270">
        <v>131786</v>
      </c>
      <c r="F14" s="270">
        <v>124061</v>
      </c>
      <c r="G14" s="270">
        <v>7725</v>
      </c>
      <c r="H14" s="270">
        <v>805</v>
      </c>
      <c r="I14" s="271">
        <v>17.8</v>
      </c>
      <c r="J14" s="271">
        <v>122.1</v>
      </c>
      <c r="K14" s="271">
        <v>116</v>
      </c>
      <c r="L14" s="271">
        <v>6.1</v>
      </c>
      <c r="M14" s="272">
        <v>13709</v>
      </c>
    </row>
    <row r="15" spans="2:13" s="108" customFormat="1" ht="15" customHeight="1">
      <c r="B15" s="107" t="s">
        <v>303</v>
      </c>
      <c r="C15" s="92" t="s">
        <v>242</v>
      </c>
      <c r="D15" s="270">
        <v>105539</v>
      </c>
      <c r="E15" s="270">
        <v>105387</v>
      </c>
      <c r="F15" s="270">
        <v>103576</v>
      </c>
      <c r="G15" s="270">
        <v>1811</v>
      </c>
      <c r="H15" s="270">
        <v>152</v>
      </c>
      <c r="I15" s="271">
        <v>17</v>
      </c>
      <c r="J15" s="271">
        <v>98.7</v>
      </c>
      <c r="K15" s="271">
        <v>96.9</v>
      </c>
      <c r="L15" s="271">
        <v>1.8</v>
      </c>
      <c r="M15" s="272">
        <v>40214</v>
      </c>
    </row>
    <row r="16" spans="2:13" s="108" customFormat="1" ht="15" customHeight="1">
      <c r="B16" s="112"/>
      <c r="C16" s="113" t="s">
        <v>244</v>
      </c>
      <c r="D16" s="276">
        <v>114532</v>
      </c>
      <c r="E16" s="276">
        <v>110107</v>
      </c>
      <c r="F16" s="276">
        <v>108597</v>
      </c>
      <c r="G16" s="276">
        <v>1510</v>
      </c>
      <c r="H16" s="276">
        <v>4425</v>
      </c>
      <c r="I16" s="277">
        <v>15.1</v>
      </c>
      <c r="J16" s="277">
        <v>81.099999999999994</v>
      </c>
      <c r="K16" s="277">
        <v>80.3</v>
      </c>
      <c r="L16" s="277">
        <v>0.8</v>
      </c>
      <c r="M16" s="278">
        <v>26322</v>
      </c>
    </row>
    <row r="17" spans="1:13" ht="15" customHeight="1">
      <c r="D17" s="114"/>
      <c r="E17" s="114"/>
      <c r="F17" s="114"/>
      <c r="G17" s="114"/>
      <c r="H17" s="114"/>
      <c r="I17" s="115"/>
      <c r="J17" s="115"/>
      <c r="K17" s="115"/>
      <c r="L17" s="115"/>
      <c r="M17" s="114"/>
    </row>
    <row r="18" spans="1:13" ht="15" customHeight="1">
      <c r="A18" s="443" t="s">
        <v>304</v>
      </c>
      <c r="D18" s="114"/>
      <c r="E18" s="116"/>
      <c r="F18" s="388"/>
      <c r="G18" s="387"/>
      <c r="K18" s="115"/>
      <c r="L18" s="115"/>
      <c r="M18" s="114"/>
    </row>
    <row r="19" spans="1:13" ht="15" customHeight="1">
      <c r="A19" s="444"/>
      <c r="B19" s="441" t="s">
        <v>305</v>
      </c>
      <c r="C19" s="442"/>
      <c r="D19" s="442"/>
      <c r="E19" s="442"/>
      <c r="F19" s="442"/>
      <c r="G19" s="442"/>
      <c r="H19" s="442"/>
      <c r="I19" s="442"/>
      <c r="J19" s="442"/>
      <c r="K19" s="442"/>
      <c r="L19" s="388"/>
      <c r="M19" s="114"/>
    </row>
    <row r="20" spans="1:13" ht="15" customHeight="1">
      <c r="B20" s="76"/>
      <c r="D20" s="114"/>
      <c r="E20" s="114"/>
      <c r="F20" s="114"/>
      <c r="G20" s="114"/>
      <c r="H20" s="114"/>
      <c r="I20" s="115"/>
      <c r="J20" s="115"/>
      <c r="K20" s="115"/>
      <c r="L20" s="115"/>
      <c r="M20" s="117" t="s">
        <v>286</v>
      </c>
    </row>
    <row r="21" spans="1:13" ht="15" customHeight="1">
      <c r="B21" s="78"/>
      <c r="C21" s="79"/>
      <c r="D21" s="118"/>
      <c r="E21" s="118"/>
      <c r="F21" s="118"/>
      <c r="G21" s="118"/>
      <c r="H21" s="118"/>
      <c r="I21" s="119"/>
      <c r="J21" s="119"/>
      <c r="K21" s="120"/>
      <c r="L21" s="120"/>
      <c r="M21" s="121"/>
    </row>
    <row r="22" spans="1:13" ht="15" customHeight="1">
      <c r="B22" s="83"/>
      <c r="C22" s="84"/>
      <c r="D22" s="122"/>
      <c r="E22" s="123"/>
      <c r="F22" s="124"/>
      <c r="G22" s="124"/>
      <c r="H22" s="125"/>
      <c r="I22" s="126"/>
      <c r="J22" s="126"/>
      <c r="K22" s="127"/>
      <c r="L22" s="128"/>
      <c r="M22" s="129"/>
    </row>
    <row r="23" spans="1:13" s="98" customFormat="1" ht="15" customHeight="1">
      <c r="B23" s="91" t="s">
        <v>287</v>
      </c>
      <c r="C23" s="92" t="s">
        <v>288</v>
      </c>
      <c r="D23" s="130" t="s">
        <v>289</v>
      </c>
      <c r="E23" s="131" t="s">
        <v>290</v>
      </c>
      <c r="F23" s="132" t="s">
        <v>291</v>
      </c>
      <c r="G23" s="133" t="s">
        <v>291</v>
      </c>
      <c r="H23" s="134" t="s">
        <v>292</v>
      </c>
      <c r="I23" s="135" t="s">
        <v>260</v>
      </c>
      <c r="J23" s="135" t="s">
        <v>293</v>
      </c>
      <c r="K23" s="135" t="s">
        <v>294</v>
      </c>
      <c r="L23" s="136" t="s">
        <v>295</v>
      </c>
      <c r="M23" s="137" t="s">
        <v>296</v>
      </c>
    </row>
    <row r="24" spans="1:13" s="98" customFormat="1" ht="15" customHeight="1">
      <c r="B24" s="91"/>
      <c r="C24" s="92"/>
      <c r="D24" s="130" t="s">
        <v>297</v>
      </c>
      <c r="E24" s="131" t="s">
        <v>144</v>
      </c>
      <c r="F24" s="131" t="s">
        <v>145</v>
      </c>
      <c r="G24" s="134" t="s">
        <v>298</v>
      </c>
      <c r="H24" s="134" t="s">
        <v>146</v>
      </c>
      <c r="I24" s="135"/>
      <c r="J24" s="135" t="s">
        <v>147</v>
      </c>
      <c r="K24" s="135" t="s">
        <v>147</v>
      </c>
      <c r="L24" s="136" t="s">
        <v>147</v>
      </c>
      <c r="M24" s="137" t="s">
        <v>148</v>
      </c>
    </row>
    <row r="25" spans="1:13" ht="15" customHeight="1">
      <c r="B25" s="99"/>
      <c r="C25" s="100"/>
      <c r="D25" s="138"/>
      <c r="E25" s="139"/>
      <c r="F25" s="139"/>
      <c r="G25" s="140"/>
      <c r="H25" s="140"/>
      <c r="I25" s="141"/>
      <c r="J25" s="141"/>
      <c r="K25" s="141"/>
      <c r="L25" s="141"/>
      <c r="M25" s="142"/>
    </row>
    <row r="26" spans="1:13" ht="15" customHeight="1">
      <c r="B26" s="106"/>
      <c r="C26" s="92" t="s">
        <v>299</v>
      </c>
      <c r="D26" s="267">
        <v>315022</v>
      </c>
      <c r="E26" s="267">
        <v>311380</v>
      </c>
      <c r="F26" s="267">
        <v>285464</v>
      </c>
      <c r="G26" s="267">
        <v>25916</v>
      </c>
      <c r="H26" s="267">
        <v>3642</v>
      </c>
      <c r="I26" s="268">
        <v>19.399999999999999</v>
      </c>
      <c r="J26" s="268">
        <v>163.4</v>
      </c>
      <c r="K26" s="268">
        <v>149.30000000000001</v>
      </c>
      <c r="L26" s="268">
        <v>14.1</v>
      </c>
      <c r="M26" s="269">
        <v>278886</v>
      </c>
    </row>
    <row r="27" spans="1:13" s="108" customFormat="1" ht="15" customHeight="1">
      <c r="B27" s="107" t="s">
        <v>300</v>
      </c>
      <c r="C27" s="92" t="s">
        <v>301</v>
      </c>
      <c r="D27" s="270">
        <v>313158</v>
      </c>
      <c r="E27" s="270">
        <v>310739</v>
      </c>
      <c r="F27" s="270">
        <v>278434</v>
      </c>
      <c r="G27" s="270">
        <v>32305</v>
      </c>
      <c r="H27" s="270">
        <v>2419</v>
      </c>
      <c r="I27" s="271">
        <v>19.3</v>
      </c>
      <c r="J27" s="271">
        <v>164</v>
      </c>
      <c r="K27" s="271">
        <v>150.30000000000001</v>
      </c>
      <c r="L27" s="271">
        <v>13.7</v>
      </c>
      <c r="M27" s="272">
        <v>110786</v>
      </c>
    </row>
    <row r="28" spans="1:13" s="108" customFormat="1" ht="15" customHeight="1">
      <c r="B28" s="107" t="s">
        <v>302</v>
      </c>
      <c r="C28" s="92" t="s">
        <v>242</v>
      </c>
      <c r="D28" s="270">
        <v>311905</v>
      </c>
      <c r="E28" s="270">
        <v>311795</v>
      </c>
      <c r="F28" s="270">
        <v>297032</v>
      </c>
      <c r="G28" s="270">
        <v>14763</v>
      </c>
      <c r="H28" s="270">
        <v>110</v>
      </c>
      <c r="I28" s="271">
        <v>20.2</v>
      </c>
      <c r="J28" s="271">
        <v>170.2</v>
      </c>
      <c r="K28" s="271">
        <v>160.5</v>
      </c>
      <c r="L28" s="271">
        <v>9.6999999999999993</v>
      </c>
      <c r="M28" s="272">
        <v>17702</v>
      </c>
    </row>
    <row r="29" spans="1:13" s="108" customFormat="1" ht="15" customHeight="1">
      <c r="B29" s="109"/>
      <c r="C29" s="110" t="s">
        <v>244</v>
      </c>
      <c r="D29" s="273">
        <v>309365</v>
      </c>
      <c r="E29" s="273">
        <v>309343</v>
      </c>
      <c r="F29" s="273">
        <v>294328</v>
      </c>
      <c r="G29" s="273">
        <v>15015</v>
      </c>
      <c r="H29" s="273">
        <v>22</v>
      </c>
      <c r="I29" s="274">
        <v>19</v>
      </c>
      <c r="J29" s="274">
        <v>154.69999999999999</v>
      </c>
      <c r="K29" s="274">
        <v>148.5</v>
      </c>
      <c r="L29" s="274">
        <v>6.2</v>
      </c>
      <c r="M29" s="275">
        <v>51025</v>
      </c>
    </row>
    <row r="30" spans="1:13" s="108" customFormat="1" ht="15" customHeight="1">
      <c r="B30" s="107"/>
      <c r="C30" s="92" t="s">
        <v>299</v>
      </c>
      <c r="D30" s="270">
        <v>113167</v>
      </c>
      <c r="E30" s="270">
        <v>112694</v>
      </c>
      <c r="F30" s="270">
        <v>108275</v>
      </c>
      <c r="G30" s="270">
        <v>4419</v>
      </c>
      <c r="H30" s="270">
        <v>473</v>
      </c>
      <c r="I30" s="271">
        <v>15.8</v>
      </c>
      <c r="J30" s="271">
        <v>97</v>
      </c>
      <c r="K30" s="271">
        <v>93.2</v>
      </c>
      <c r="L30" s="271">
        <v>3.8</v>
      </c>
      <c r="M30" s="272">
        <v>76226</v>
      </c>
    </row>
    <row r="31" spans="1:13" s="108" customFormat="1" ht="15" customHeight="1">
      <c r="B31" s="107" t="s">
        <v>149</v>
      </c>
      <c r="C31" s="92" t="s">
        <v>301</v>
      </c>
      <c r="D31" s="270">
        <v>160202</v>
      </c>
      <c r="E31" s="270">
        <v>158764</v>
      </c>
      <c r="F31" s="270">
        <v>145366</v>
      </c>
      <c r="G31" s="270">
        <v>13398</v>
      </c>
      <c r="H31" s="270">
        <v>1438</v>
      </c>
      <c r="I31" s="271">
        <v>18.399999999999999</v>
      </c>
      <c r="J31" s="271">
        <v>139.80000000000001</v>
      </c>
      <c r="K31" s="271">
        <v>129.30000000000001</v>
      </c>
      <c r="L31" s="271">
        <v>10.5</v>
      </c>
      <c r="M31" s="272">
        <v>7712</v>
      </c>
    </row>
    <row r="32" spans="1:13" s="108" customFormat="1" ht="15" customHeight="1">
      <c r="B32" s="107" t="s">
        <v>303</v>
      </c>
      <c r="C32" s="92" t="s">
        <v>242</v>
      </c>
      <c r="D32" s="270">
        <v>115969</v>
      </c>
      <c r="E32" s="270">
        <v>115924</v>
      </c>
      <c r="F32" s="270">
        <v>113229</v>
      </c>
      <c r="G32" s="270">
        <v>2695</v>
      </c>
      <c r="H32" s="270">
        <v>45</v>
      </c>
      <c r="I32" s="271">
        <v>17.8</v>
      </c>
      <c r="J32" s="271">
        <v>106.7</v>
      </c>
      <c r="K32" s="271">
        <v>104.2</v>
      </c>
      <c r="L32" s="271">
        <v>2.5</v>
      </c>
      <c r="M32" s="272">
        <v>21997</v>
      </c>
    </row>
    <row r="33" spans="2:13" s="108" customFormat="1" ht="15" customHeight="1">
      <c r="B33" s="112"/>
      <c r="C33" s="113" t="s">
        <v>244</v>
      </c>
      <c r="D33" s="276">
        <v>134842</v>
      </c>
      <c r="E33" s="276">
        <v>134836</v>
      </c>
      <c r="F33" s="276">
        <v>132402</v>
      </c>
      <c r="G33" s="276">
        <v>2434</v>
      </c>
      <c r="H33" s="276">
        <v>6</v>
      </c>
      <c r="I33" s="277">
        <v>15.3</v>
      </c>
      <c r="J33" s="277">
        <v>89.5</v>
      </c>
      <c r="K33" s="277">
        <v>88.1</v>
      </c>
      <c r="L33" s="277">
        <v>1.4</v>
      </c>
      <c r="M33" s="278">
        <v>9926</v>
      </c>
    </row>
    <row r="38" spans="2:13" ht="15" customHeight="1">
      <c r="K38" s="108"/>
      <c r="L38" s="108"/>
      <c r="M38" s="108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23622047244094491" right="0.39370078740157483" top="0.55118110236220474" bottom="0.55118110236220474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/>
    <row r="2" spans="1:47" s="3" customFormat="1" ht="12" customHeight="1">
      <c r="A2" s="338"/>
      <c r="C2" s="339" t="s">
        <v>171</v>
      </c>
      <c r="D2" s="4"/>
      <c r="E2" s="5"/>
      <c r="F2" s="340"/>
      <c r="S2" s="391"/>
      <c r="T2" s="391"/>
      <c r="U2" s="391"/>
      <c r="V2" s="338"/>
      <c r="X2" s="3" t="s">
        <v>172</v>
      </c>
      <c r="Y2" s="4"/>
      <c r="Z2" s="4"/>
      <c r="AA2" s="4"/>
      <c r="AO2" s="6"/>
      <c r="AP2" s="6"/>
      <c r="AQ2" s="341"/>
      <c r="AR2" s="342"/>
      <c r="AS2" s="342"/>
      <c r="AT2" s="7"/>
      <c r="AU2" s="7"/>
    </row>
    <row r="3" spans="1:47" ht="5.0999999999999996" customHeight="1">
      <c r="A3" s="338"/>
      <c r="B3" s="343"/>
      <c r="C3" s="344"/>
      <c r="D3" s="343"/>
      <c r="E3" s="189"/>
      <c r="F3" s="345"/>
      <c r="G3" s="345"/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347"/>
      <c r="V3" s="338"/>
      <c r="W3" s="343"/>
      <c r="X3" s="344"/>
      <c r="Y3" s="343"/>
      <c r="Z3" s="345"/>
      <c r="AA3" s="345"/>
      <c r="AB3" s="345"/>
      <c r="AC3" s="346"/>
      <c r="AD3" s="346"/>
      <c r="AE3" s="346"/>
      <c r="AF3" s="346"/>
      <c r="AG3" s="346"/>
      <c r="AH3" s="346"/>
      <c r="AI3" s="346"/>
      <c r="AJ3" s="346"/>
      <c r="AK3" s="343"/>
      <c r="AL3" s="345"/>
      <c r="AM3" s="345"/>
      <c r="AN3" s="343"/>
      <c r="AO3" s="345"/>
      <c r="AP3" s="345"/>
      <c r="AQ3" s="345"/>
      <c r="AR3" s="392" t="s">
        <v>173</v>
      </c>
      <c r="AS3" s="393"/>
      <c r="AT3" s="343"/>
      <c r="AU3" s="348"/>
    </row>
    <row r="4" spans="1:47" ht="5.0999999999999996" customHeight="1">
      <c r="A4" s="338"/>
      <c r="B4" s="349"/>
      <c r="C4" s="350"/>
      <c r="D4" s="349"/>
      <c r="E4" s="190"/>
      <c r="H4" s="349"/>
      <c r="L4" s="351"/>
      <c r="M4" s="351"/>
      <c r="N4" s="351"/>
      <c r="O4" s="351"/>
      <c r="S4" s="349"/>
      <c r="U4" s="352"/>
      <c r="V4" s="338"/>
      <c r="W4" s="349"/>
      <c r="X4" s="350"/>
      <c r="Y4" s="349"/>
      <c r="AC4" s="349"/>
      <c r="AG4" s="349"/>
      <c r="AJ4" s="353"/>
      <c r="AN4" s="349"/>
      <c r="AR4" s="394"/>
      <c r="AS4" s="395"/>
      <c r="AT4" s="349"/>
      <c r="AU4" s="354"/>
    </row>
    <row r="5" spans="1:47" ht="12.75" customHeight="1">
      <c r="A5" s="338"/>
      <c r="B5" s="349"/>
      <c r="C5" s="353"/>
      <c r="D5" s="349" t="s">
        <v>8</v>
      </c>
      <c r="E5" s="355"/>
      <c r="F5" s="355"/>
      <c r="G5" s="191"/>
      <c r="H5" s="349" t="s">
        <v>9</v>
      </c>
      <c r="I5" s="355"/>
      <c r="J5" s="355"/>
      <c r="K5" s="191"/>
      <c r="L5" s="192" t="s">
        <v>10</v>
      </c>
      <c r="M5" s="355"/>
      <c r="N5" s="355"/>
      <c r="O5" s="356"/>
      <c r="P5" s="343" t="s">
        <v>174</v>
      </c>
      <c r="Q5" s="357"/>
      <c r="R5" s="358"/>
      <c r="S5" s="2" t="s">
        <v>11</v>
      </c>
      <c r="T5" s="355"/>
      <c r="U5" s="356"/>
      <c r="V5" s="338"/>
      <c r="W5" s="349"/>
      <c r="X5" s="353"/>
      <c r="Y5" s="193" t="s">
        <v>12</v>
      </c>
      <c r="Z5" s="355"/>
      <c r="AA5" s="355"/>
      <c r="AB5" s="356"/>
      <c r="AC5" s="190" t="s">
        <v>13</v>
      </c>
      <c r="AD5" s="355"/>
      <c r="AE5" s="355"/>
      <c r="AF5" s="356"/>
      <c r="AG5" s="190" t="s">
        <v>14</v>
      </c>
      <c r="AH5" s="355"/>
      <c r="AI5" s="355"/>
      <c r="AJ5" s="356"/>
      <c r="AK5" s="190" t="s">
        <v>15</v>
      </c>
      <c r="AL5" s="355"/>
      <c r="AM5" s="356"/>
      <c r="AN5" s="349" t="s">
        <v>16</v>
      </c>
      <c r="AO5" s="355"/>
      <c r="AP5" s="355"/>
      <c r="AQ5" s="356"/>
      <c r="AR5" s="394"/>
      <c r="AS5" s="395"/>
      <c r="AT5" s="359" t="s">
        <v>17</v>
      </c>
      <c r="AU5" s="360"/>
    </row>
    <row r="6" spans="1:47" s="8" customFormat="1" ht="12.75" customHeight="1">
      <c r="A6" s="338"/>
      <c r="B6" s="361"/>
      <c r="C6" s="362" t="s">
        <v>18</v>
      </c>
      <c r="D6" s="194"/>
      <c r="E6" s="363" t="s">
        <v>19</v>
      </c>
      <c r="F6" s="364" t="s">
        <v>20</v>
      </c>
      <c r="G6" s="365" t="s">
        <v>21</v>
      </c>
      <c r="H6" s="195"/>
      <c r="I6" s="363" t="s">
        <v>19</v>
      </c>
      <c r="J6" s="364" t="s">
        <v>20</v>
      </c>
      <c r="K6" s="365" t="s">
        <v>21</v>
      </c>
      <c r="L6" s="366"/>
      <c r="M6" s="363" t="s">
        <v>19</v>
      </c>
      <c r="N6" s="364" t="s">
        <v>20</v>
      </c>
      <c r="O6" s="367" t="s">
        <v>21</v>
      </c>
      <c r="P6" s="194"/>
      <c r="Q6" s="364" t="s">
        <v>20</v>
      </c>
      <c r="R6" s="367" t="s">
        <v>21</v>
      </c>
      <c r="S6" s="194"/>
      <c r="T6" s="364" t="s">
        <v>20</v>
      </c>
      <c r="U6" s="367" t="s">
        <v>21</v>
      </c>
      <c r="V6" s="338"/>
      <c r="W6" s="361"/>
      <c r="X6" s="368" t="s">
        <v>18</v>
      </c>
      <c r="Y6" s="366"/>
      <c r="Z6" s="369" t="s">
        <v>22</v>
      </c>
      <c r="AA6" s="364" t="s">
        <v>20</v>
      </c>
      <c r="AB6" s="367" t="s">
        <v>21</v>
      </c>
      <c r="AC6" s="364"/>
      <c r="AD6" s="369" t="s">
        <v>22</v>
      </c>
      <c r="AE6" s="364" t="s">
        <v>20</v>
      </c>
      <c r="AF6" s="367" t="s">
        <v>21</v>
      </c>
      <c r="AG6" s="364"/>
      <c r="AH6" s="369" t="s">
        <v>22</v>
      </c>
      <c r="AI6" s="364" t="s">
        <v>20</v>
      </c>
      <c r="AJ6" s="367" t="s">
        <v>21</v>
      </c>
      <c r="AK6" s="364"/>
      <c r="AL6" s="364" t="s">
        <v>23</v>
      </c>
      <c r="AM6" s="367" t="s">
        <v>24</v>
      </c>
      <c r="AN6" s="364"/>
      <c r="AO6" s="363" t="s">
        <v>25</v>
      </c>
      <c r="AP6" s="364" t="s">
        <v>20</v>
      </c>
      <c r="AQ6" s="367" t="s">
        <v>21</v>
      </c>
      <c r="AR6" s="370"/>
      <c r="AS6" s="371" t="s">
        <v>23</v>
      </c>
      <c r="AT6" s="372" t="s">
        <v>26</v>
      </c>
      <c r="AU6" s="373" t="s">
        <v>27</v>
      </c>
    </row>
    <row r="7" spans="1:47" ht="12.75" customHeight="1">
      <c r="A7" s="338"/>
      <c r="B7" s="196"/>
      <c r="C7" s="197" t="s">
        <v>28</v>
      </c>
      <c r="D7" s="374" t="s">
        <v>29</v>
      </c>
      <c r="E7" s="198" t="s">
        <v>30</v>
      </c>
      <c r="F7" s="199" t="s">
        <v>31</v>
      </c>
      <c r="G7" s="200" t="s">
        <v>31</v>
      </c>
      <c r="H7" s="375" t="s">
        <v>29</v>
      </c>
      <c r="I7" s="198" t="s">
        <v>30</v>
      </c>
      <c r="J7" s="199" t="s">
        <v>31</v>
      </c>
      <c r="K7" s="200" t="s">
        <v>31</v>
      </c>
      <c r="L7" s="201" t="s">
        <v>29</v>
      </c>
      <c r="M7" s="198" t="s">
        <v>30</v>
      </c>
      <c r="N7" s="199" t="s">
        <v>31</v>
      </c>
      <c r="O7" s="202" t="s">
        <v>31</v>
      </c>
      <c r="P7" s="374" t="s">
        <v>29</v>
      </c>
      <c r="Q7" s="199" t="s">
        <v>31</v>
      </c>
      <c r="R7" s="202" t="s">
        <v>31</v>
      </c>
      <c r="S7" s="374" t="s">
        <v>29</v>
      </c>
      <c r="T7" s="199" t="s">
        <v>31</v>
      </c>
      <c r="U7" s="202" t="s">
        <v>31</v>
      </c>
      <c r="V7" s="338"/>
      <c r="W7" s="196"/>
      <c r="X7" s="202" t="s">
        <v>28</v>
      </c>
      <c r="Y7" s="201" t="s">
        <v>32</v>
      </c>
      <c r="Z7" s="199"/>
      <c r="AA7" s="199" t="s">
        <v>31</v>
      </c>
      <c r="AB7" s="202" t="s">
        <v>31</v>
      </c>
      <c r="AC7" s="199" t="s">
        <v>32</v>
      </c>
      <c r="AD7" s="199"/>
      <c r="AE7" s="199" t="s">
        <v>31</v>
      </c>
      <c r="AF7" s="202" t="s">
        <v>31</v>
      </c>
      <c r="AG7" s="199" t="s">
        <v>32</v>
      </c>
      <c r="AH7" s="199"/>
      <c r="AI7" s="199" t="s">
        <v>31</v>
      </c>
      <c r="AJ7" s="202" t="s">
        <v>31</v>
      </c>
      <c r="AK7" s="199" t="s">
        <v>33</v>
      </c>
      <c r="AL7" s="199" t="s">
        <v>33</v>
      </c>
      <c r="AM7" s="202" t="s">
        <v>33</v>
      </c>
      <c r="AN7" s="199" t="s">
        <v>34</v>
      </c>
      <c r="AO7" s="198" t="s">
        <v>30</v>
      </c>
      <c r="AP7" s="199" t="s">
        <v>31</v>
      </c>
      <c r="AQ7" s="202" t="s">
        <v>31</v>
      </c>
      <c r="AR7" s="199" t="s">
        <v>31</v>
      </c>
      <c r="AS7" s="203" t="s">
        <v>35</v>
      </c>
      <c r="AT7" s="199" t="s">
        <v>31</v>
      </c>
      <c r="AU7" s="202" t="s">
        <v>31</v>
      </c>
    </row>
    <row r="8" spans="1:47" ht="20.25" customHeight="1">
      <c r="A8" s="338"/>
      <c r="B8" s="376" t="s">
        <v>36</v>
      </c>
      <c r="C8" s="377" t="s">
        <v>175</v>
      </c>
      <c r="D8" s="204">
        <v>251194</v>
      </c>
      <c r="E8" s="305">
        <v>87.4</v>
      </c>
      <c r="F8" s="306">
        <v>0.3</v>
      </c>
      <c r="G8" s="306">
        <v>-7.1</v>
      </c>
      <c r="H8" s="205">
        <v>246999</v>
      </c>
      <c r="I8" s="305">
        <v>102</v>
      </c>
      <c r="J8" s="306">
        <v>-0.7</v>
      </c>
      <c r="K8" s="308">
        <v>0</v>
      </c>
      <c r="L8" s="205">
        <v>229206</v>
      </c>
      <c r="M8" s="305">
        <v>101.4</v>
      </c>
      <c r="N8" s="306">
        <v>-0.2</v>
      </c>
      <c r="O8" s="308">
        <v>-0.1</v>
      </c>
      <c r="P8" s="205">
        <v>17793</v>
      </c>
      <c r="Q8" s="285">
        <v>-6.214421252371916</v>
      </c>
      <c r="R8" s="331">
        <v>1.3788388126032705</v>
      </c>
      <c r="S8" s="204">
        <v>4195</v>
      </c>
      <c r="T8" s="285">
        <v>154.55097087378641</v>
      </c>
      <c r="U8" s="331">
        <v>-82.145897173987066</v>
      </c>
      <c r="V8" s="338"/>
      <c r="W8" s="376" t="s">
        <v>36</v>
      </c>
      <c r="X8" s="377" t="s">
        <v>175</v>
      </c>
      <c r="Y8" s="304">
        <v>146.5</v>
      </c>
      <c r="Z8" s="305">
        <v>101.2</v>
      </c>
      <c r="AA8" s="306">
        <v>0.7</v>
      </c>
      <c r="AB8" s="306">
        <v>5.2</v>
      </c>
      <c r="AC8" s="304">
        <v>135.9</v>
      </c>
      <c r="AD8" s="305">
        <v>100.4</v>
      </c>
      <c r="AE8" s="306">
        <v>1.2</v>
      </c>
      <c r="AF8" s="306">
        <v>5.2</v>
      </c>
      <c r="AG8" s="304">
        <v>10.6</v>
      </c>
      <c r="AH8" s="305">
        <v>112.8</v>
      </c>
      <c r="AI8" s="306">
        <v>-5.3</v>
      </c>
      <c r="AJ8" s="306">
        <v>5</v>
      </c>
      <c r="AK8" s="304">
        <v>18.8</v>
      </c>
      <c r="AL8" s="305">
        <v>0.19999999999999929</v>
      </c>
      <c r="AM8" s="307">
        <v>0.90000000000000213</v>
      </c>
      <c r="AN8" s="204">
        <v>673863</v>
      </c>
      <c r="AO8" s="305">
        <v>100.1</v>
      </c>
      <c r="AP8" s="306">
        <v>0.7</v>
      </c>
      <c r="AQ8" s="308">
        <v>-0.4</v>
      </c>
      <c r="AR8" s="309">
        <v>26.3</v>
      </c>
      <c r="AS8" s="310">
        <v>0.4</v>
      </c>
      <c r="AT8" s="305">
        <v>1.4</v>
      </c>
      <c r="AU8" s="307">
        <v>1.9</v>
      </c>
    </row>
    <row r="9" spans="1:47" ht="20.25" customHeight="1">
      <c r="A9" s="338"/>
      <c r="B9" s="376" t="s">
        <v>37</v>
      </c>
      <c r="C9" s="377" t="s">
        <v>176</v>
      </c>
      <c r="D9" s="204">
        <v>328248</v>
      </c>
      <c r="E9" s="305">
        <v>89.9</v>
      </c>
      <c r="F9" s="311">
        <v>9.5</v>
      </c>
      <c r="G9" s="311">
        <v>-25</v>
      </c>
      <c r="H9" s="206">
        <v>318554</v>
      </c>
      <c r="I9" s="305">
        <v>101.2</v>
      </c>
      <c r="J9" s="311">
        <v>6.6</v>
      </c>
      <c r="K9" s="312">
        <v>-2</v>
      </c>
      <c r="L9" s="206">
        <v>298580</v>
      </c>
      <c r="M9" s="305">
        <v>100.1</v>
      </c>
      <c r="N9" s="311">
        <v>8.5</v>
      </c>
      <c r="O9" s="312">
        <v>-2.8</v>
      </c>
      <c r="P9" s="206">
        <v>19974</v>
      </c>
      <c r="Q9" s="287">
        <v>-14.553388090349076</v>
      </c>
      <c r="R9" s="332">
        <v>13.000678886625932</v>
      </c>
      <c r="S9" s="204">
        <v>9694</v>
      </c>
      <c r="T9" s="287">
        <v>620.20802377414566</v>
      </c>
      <c r="U9" s="332">
        <v>-91.384413022032234</v>
      </c>
      <c r="V9" s="338"/>
      <c r="W9" s="376" t="s">
        <v>37</v>
      </c>
      <c r="X9" s="377" t="s">
        <v>176</v>
      </c>
      <c r="Y9" s="304">
        <v>165.6</v>
      </c>
      <c r="Z9" s="305">
        <v>98</v>
      </c>
      <c r="AA9" s="311">
        <v>1.1000000000000001</v>
      </c>
      <c r="AB9" s="311">
        <v>8.1999999999999993</v>
      </c>
      <c r="AC9" s="304">
        <v>154.19999999999999</v>
      </c>
      <c r="AD9" s="305">
        <v>98.2</v>
      </c>
      <c r="AE9" s="311">
        <v>1.7</v>
      </c>
      <c r="AF9" s="311">
        <v>8.5</v>
      </c>
      <c r="AG9" s="304">
        <v>11.4</v>
      </c>
      <c r="AH9" s="305">
        <v>96.6</v>
      </c>
      <c r="AI9" s="311">
        <v>-3.4</v>
      </c>
      <c r="AJ9" s="311">
        <v>4.5</v>
      </c>
      <c r="AK9" s="304">
        <v>20.8</v>
      </c>
      <c r="AL9" s="305">
        <v>0.30000000000000071</v>
      </c>
      <c r="AM9" s="307">
        <v>1.6999999999999993</v>
      </c>
      <c r="AN9" s="204">
        <v>56242</v>
      </c>
      <c r="AO9" s="305">
        <v>103</v>
      </c>
      <c r="AP9" s="311">
        <v>0.4</v>
      </c>
      <c r="AQ9" s="312">
        <v>0.4</v>
      </c>
      <c r="AR9" s="313">
        <v>7</v>
      </c>
      <c r="AS9" s="310">
        <v>4.9000000000000004</v>
      </c>
      <c r="AT9" s="305">
        <v>1.4</v>
      </c>
      <c r="AU9" s="307">
        <v>1</v>
      </c>
    </row>
    <row r="10" spans="1:47" ht="20.25" customHeight="1">
      <c r="A10" s="338"/>
      <c r="B10" s="376" t="s">
        <v>38</v>
      </c>
      <c r="C10" s="377" t="s">
        <v>177</v>
      </c>
      <c r="D10" s="204">
        <v>286037</v>
      </c>
      <c r="E10" s="305">
        <v>89.8</v>
      </c>
      <c r="F10" s="311">
        <v>-1.3</v>
      </c>
      <c r="G10" s="311">
        <v>-6.7</v>
      </c>
      <c r="H10" s="206">
        <v>284089</v>
      </c>
      <c r="I10" s="305">
        <v>108.8</v>
      </c>
      <c r="J10" s="311">
        <v>-1.4</v>
      </c>
      <c r="K10" s="312">
        <v>0.5</v>
      </c>
      <c r="L10" s="206">
        <v>257593</v>
      </c>
      <c r="M10" s="305">
        <v>107.5</v>
      </c>
      <c r="N10" s="311">
        <v>-0.3</v>
      </c>
      <c r="O10" s="312">
        <v>0.2</v>
      </c>
      <c r="P10" s="206">
        <v>26496</v>
      </c>
      <c r="Q10" s="287">
        <v>-12.055231014338821</v>
      </c>
      <c r="R10" s="332">
        <v>3.0651937140189824</v>
      </c>
      <c r="S10" s="204">
        <v>1948</v>
      </c>
      <c r="T10" s="287">
        <v>25.921137685843572</v>
      </c>
      <c r="U10" s="332">
        <v>-91.713106734164299</v>
      </c>
      <c r="V10" s="338"/>
      <c r="W10" s="376" t="s">
        <v>38</v>
      </c>
      <c r="X10" s="377" t="s">
        <v>177</v>
      </c>
      <c r="Y10" s="304">
        <v>159.69999999999999</v>
      </c>
      <c r="Z10" s="305">
        <v>103.5</v>
      </c>
      <c r="AA10" s="311">
        <v>-1.7</v>
      </c>
      <c r="AB10" s="311">
        <v>7.1</v>
      </c>
      <c r="AC10" s="304">
        <v>147.9</v>
      </c>
      <c r="AD10" s="305">
        <v>103.1</v>
      </c>
      <c r="AE10" s="311">
        <v>-0.2</v>
      </c>
      <c r="AF10" s="311">
        <v>7.1</v>
      </c>
      <c r="AG10" s="304">
        <v>11.8</v>
      </c>
      <c r="AH10" s="305">
        <v>109.3</v>
      </c>
      <c r="AI10" s="311">
        <v>-17.399999999999999</v>
      </c>
      <c r="AJ10" s="311">
        <v>8.3000000000000007</v>
      </c>
      <c r="AK10" s="304">
        <v>19.3</v>
      </c>
      <c r="AL10" s="305">
        <v>0</v>
      </c>
      <c r="AM10" s="307">
        <v>1.1999999999999993</v>
      </c>
      <c r="AN10" s="204">
        <v>146540</v>
      </c>
      <c r="AO10" s="305">
        <v>99.3</v>
      </c>
      <c r="AP10" s="311">
        <v>0.6</v>
      </c>
      <c r="AQ10" s="312">
        <v>0.3</v>
      </c>
      <c r="AR10" s="313">
        <v>9.4</v>
      </c>
      <c r="AS10" s="310">
        <v>0.3</v>
      </c>
      <c r="AT10" s="305">
        <v>0.6</v>
      </c>
      <c r="AU10" s="307">
        <v>0.9</v>
      </c>
    </row>
    <row r="11" spans="1:47" ht="20.25" customHeight="1">
      <c r="A11" s="338"/>
      <c r="B11" s="376" t="s">
        <v>39</v>
      </c>
      <c r="C11" s="377" t="s">
        <v>178</v>
      </c>
      <c r="D11" s="204">
        <v>319337</v>
      </c>
      <c r="E11" s="305">
        <v>81.3</v>
      </c>
      <c r="F11" s="311">
        <v>8.5</v>
      </c>
      <c r="G11" s="311">
        <v>-4</v>
      </c>
      <c r="H11" s="206">
        <v>290196</v>
      </c>
      <c r="I11" s="305">
        <v>91.4</v>
      </c>
      <c r="J11" s="311">
        <v>11.9</v>
      </c>
      <c r="K11" s="312">
        <v>-4.2</v>
      </c>
      <c r="L11" s="206">
        <v>266904</v>
      </c>
      <c r="M11" s="305">
        <v>90.3</v>
      </c>
      <c r="N11" s="311">
        <v>8.6999999999999993</v>
      </c>
      <c r="O11" s="312">
        <v>-3.5</v>
      </c>
      <c r="P11" s="206">
        <v>23292</v>
      </c>
      <c r="Q11" s="287">
        <v>68.501772408305001</v>
      </c>
      <c r="R11" s="332">
        <v>-11.922858763471355</v>
      </c>
      <c r="S11" s="204">
        <v>29141</v>
      </c>
      <c r="T11" s="287">
        <v>-15.937806496278775</v>
      </c>
      <c r="U11" s="332">
        <v>-1.3373510292524378</v>
      </c>
      <c r="V11" s="338"/>
      <c r="W11" s="376" t="s">
        <v>39</v>
      </c>
      <c r="X11" s="377" t="s">
        <v>178</v>
      </c>
      <c r="Y11" s="304">
        <v>158.9</v>
      </c>
      <c r="Z11" s="305">
        <v>100.8</v>
      </c>
      <c r="AA11" s="311">
        <v>4.2</v>
      </c>
      <c r="AB11" s="311">
        <v>0.7</v>
      </c>
      <c r="AC11" s="304">
        <v>145.30000000000001</v>
      </c>
      <c r="AD11" s="305">
        <v>99.3</v>
      </c>
      <c r="AE11" s="311">
        <v>1.1000000000000001</v>
      </c>
      <c r="AF11" s="311">
        <v>1</v>
      </c>
      <c r="AG11" s="304">
        <v>13.6</v>
      </c>
      <c r="AH11" s="305">
        <v>118.3</v>
      </c>
      <c r="AI11" s="311">
        <v>52.8</v>
      </c>
      <c r="AJ11" s="311">
        <v>-3.5</v>
      </c>
      <c r="AK11" s="304">
        <v>19.3</v>
      </c>
      <c r="AL11" s="305">
        <v>0.60000000000000142</v>
      </c>
      <c r="AM11" s="307">
        <v>0.10000000000000142</v>
      </c>
      <c r="AN11" s="204">
        <v>5406</v>
      </c>
      <c r="AO11" s="305">
        <v>92.8</v>
      </c>
      <c r="AP11" s="311">
        <v>-2.2000000000000002</v>
      </c>
      <c r="AQ11" s="312">
        <v>0.9</v>
      </c>
      <c r="AR11" s="313">
        <v>8.3000000000000007</v>
      </c>
      <c r="AS11" s="310">
        <v>-4.5999999999999996</v>
      </c>
      <c r="AT11" s="305">
        <v>2.1</v>
      </c>
      <c r="AU11" s="307">
        <v>1.3</v>
      </c>
    </row>
    <row r="12" spans="1:47" ht="20.25" customHeight="1">
      <c r="A12" s="338"/>
      <c r="B12" s="376" t="s">
        <v>40</v>
      </c>
      <c r="C12" s="377" t="s">
        <v>41</v>
      </c>
      <c r="D12" s="204">
        <v>240506</v>
      </c>
      <c r="E12" s="305">
        <v>79.8</v>
      </c>
      <c r="F12" s="311">
        <v>-8</v>
      </c>
      <c r="G12" s="311">
        <v>-3.9</v>
      </c>
      <c r="H12" s="206">
        <v>236929</v>
      </c>
      <c r="I12" s="305">
        <v>90.2</v>
      </c>
      <c r="J12" s="311">
        <v>-9.3000000000000007</v>
      </c>
      <c r="K12" s="312">
        <v>-0.9</v>
      </c>
      <c r="L12" s="206">
        <v>187001</v>
      </c>
      <c r="M12" s="305">
        <v>81.400000000000006</v>
      </c>
      <c r="N12" s="311">
        <v>-13.2</v>
      </c>
      <c r="O12" s="312">
        <v>-3</v>
      </c>
      <c r="P12" s="206">
        <v>49928</v>
      </c>
      <c r="Q12" s="287">
        <v>9.4432266549758879</v>
      </c>
      <c r="R12" s="332">
        <v>8.0973413007707631</v>
      </c>
      <c r="S12" s="204">
        <v>3577</v>
      </c>
      <c r="T12" s="287">
        <v>1014.3302180685358</v>
      </c>
      <c r="U12" s="332">
        <v>-68.110903093518772</v>
      </c>
      <c r="V12" s="338"/>
      <c r="W12" s="376" t="s">
        <v>40</v>
      </c>
      <c r="X12" s="377" t="s">
        <v>41</v>
      </c>
      <c r="Y12" s="304">
        <v>170.5</v>
      </c>
      <c r="Z12" s="305">
        <v>102.3</v>
      </c>
      <c r="AA12" s="311">
        <v>2.1</v>
      </c>
      <c r="AB12" s="311">
        <v>3.1</v>
      </c>
      <c r="AC12" s="304">
        <v>143.1</v>
      </c>
      <c r="AD12" s="305">
        <v>96.7</v>
      </c>
      <c r="AE12" s="311">
        <v>3.6</v>
      </c>
      <c r="AF12" s="311">
        <v>3.3</v>
      </c>
      <c r="AG12" s="304">
        <v>27.4</v>
      </c>
      <c r="AH12" s="305">
        <v>145.69999999999999</v>
      </c>
      <c r="AI12" s="311">
        <v>-5.6</v>
      </c>
      <c r="AJ12" s="311">
        <v>2.6</v>
      </c>
      <c r="AK12" s="304">
        <v>19.399999999999999</v>
      </c>
      <c r="AL12" s="305">
        <v>0.89999999999999858</v>
      </c>
      <c r="AM12" s="307">
        <v>0.39999999999999858</v>
      </c>
      <c r="AN12" s="204">
        <v>36772</v>
      </c>
      <c r="AO12" s="305">
        <v>92</v>
      </c>
      <c r="AP12" s="311">
        <v>-3.4</v>
      </c>
      <c r="AQ12" s="312">
        <v>-0.6</v>
      </c>
      <c r="AR12" s="313">
        <v>19.8</v>
      </c>
      <c r="AS12" s="310">
        <v>6.3</v>
      </c>
      <c r="AT12" s="305">
        <v>0.7</v>
      </c>
      <c r="AU12" s="307">
        <v>1.3</v>
      </c>
    </row>
    <row r="13" spans="1:47" ht="20.25" customHeight="1">
      <c r="A13" s="338"/>
      <c r="B13" s="376" t="s">
        <v>42</v>
      </c>
      <c r="C13" s="377" t="s">
        <v>179</v>
      </c>
      <c r="D13" s="204">
        <v>230690</v>
      </c>
      <c r="E13" s="305">
        <v>91.9</v>
      </c>
      <c r="F13" s="311">
        <v>11.3</v>
      </c>
      <c r="G13" s="311">
        <v>-7.8</v>
      </c>
      <c r="H13" s="206">
        <v>224016</v>
      </c>
      <c r="I13" s="305">
        <v>104.2</v>
      </c>
      <c r="J13" s="311">
        <v>8.6999999999999993</v>
      </c>
      <c r="K13" s="312">
        <v>0.6</v>
      </c>
      <c r="L13" s="206">
        <v>210822</v>
      </c>
      <c r="M13" s="305">
        <v>104</v>
      </c>
      <c r="N13" s="311">
        <v>8.3000000000000007</v>
      </c>
      <c r="O13" s="312">
        <v>1.1000000000000001</v>
      </c>
      <c r="P13" s="206">
        <v>13194</v>
      </c>
      <c r="Q13" s="287">
        <v>12.165263963274676</v>
      </c>
      <c r="R13" s="332">
        <v>-7.7213596307175818</v>
      </c>
      <c r="S13" s="204">
        <v>6674</v>
      </c>
      <c r="T13" s="287">
        <v>559.48616600790513</v>
      </c>
      <c r="U13" s="332">
        <v>-75.681387552834863</v>
      </c>
      <c r="V13" s="338"/>
      <c r="W13" s="376" t="s">
        <v>42</v>
      </c>
      <c r="X13" s="377" t="s">
        <v>179</v>
      </c>
      <c r="Y13" s="304">
        <v>149.6</v>
      </c>
      <c r="Z13" s="305">
        <v>105.4</v>
      </c>
      <c r="AA13" s="311">
        <v>5</v>
      </c>
      <c r="AB13" s="311">
        <v>5</v>
      </c>
      <c r="AC13" s="304">
        <v>138.9</v>
      </c>
      <c r="AD13" s="305">
        <v>104</v>
      </c>
      <c r="AE13" s="311">
        <v>3.6</v>
      </c>
      <c r="AF13" s="311">
        <v>5.2</v>
      </c>
      <c r="AG13" s="304">
        <v>10.7</v>
      </c>
      <c r="AH13" s="305">
        <v>128.9</v>
      </c>
      <c r="AI13" s="311">
        <v>30.5</v>
      </c>
      <c r="AJ13" s="311">
        <v>2.9</v>
      </c>
      <c r="AK13" s="304">
        <v>19.600000000000001</v>
      </c>
      <c r="AL13" s="305">
        <v>0.40000000000000213</v>
      </c>
      <c r="AM13" s="307">
        <v>0.90000000000000213</v>
      </c>
      <c r="AN13" s="204">
        <v>118626</v>
      </c>
      <c r="AO13" s="305">
        <v>104.8</v>
      </c>
      <c r="AP13" s="311">
        <v>1.9</v>
      </c>
      <c r="AQ13" s="312">
        <v>-0.3</v>
      </c>
      <c r="AR13" s="313">
        <v>33.9</v>
      </c>
      <c r="AS13" s="310">
        <v>-11.2</v>
      </c>
      <c r="AT13" s="305">
        <v>1.8</v>
      </c>
      <c r="AU13" s="307">
        <v>2</v>
      </c>
    </row>
    <row r="14" spans="1:47" ht="20.25" customHeight="1">
      <c r="A14" s="338"/>
      <c r="B14" s="376" t="s">
        <v>43</v>
      </c>
      <c r="C14" s="377" t="s">
        <v>44</v>
      </c>
      <c r="D14" s="204">
        <v>341942</v>
      </c>
      <c r="E14" s="305">
        <v>89.9</v>
      </c>
      <c r="F14" s="311">
        <v>12.9</v>
      </c>
      <c r="G14" s="311">
        <v>0.2</v>
      </c>
      <c r="H14" s="206">
        <v>336775</v>
      </c>
      <c r="I14" s="305">
        <v>112.3</v>
      </c>
      <c r="J14" s="311">
        <v>11.3</v>
      </c>
      <c r="K14" s="312">
        <v>-1.1000000000000001</v>
      </c>
      <c r="L14" s="206">
        <v>320151</v>
      </c>
      <c r="M14" s="305">
        <v>112.8</v>
      </c>
      <c r="N14" s="311">
        <v>10.8</v>
      </c>
      <c r="O14" s="312">
        <v>-0.9</v>
      </c>
      <c r="P14" s="206">
        <v>16624</v>
      </c>
      <c r="Q14" s="287">
        <v>20.420137631293009</v>
      </c>
      <c r="R14" s="332">
        <v>-6.5069456161070809</v>
      </c>
      <c r="S14" s="204">
        <v>5167</v>
      </c>
      <c r="T14" s="287" t="s">
        <v>189</v>
      </c>
      <c r="U14" s="332">
        <v>2127.155172413793</v>
      </c>
      <c r="V14" s="338"/>
      <c r="W14" s="376" t="s">
        <v>43</v>
      </c>
      <c r="X14" s="377" t="s">
        <v>44</v>
      </c>
      <c r="Y14" s="304">
        <v>144.1</v>
      </c>
      <c r="Z14" s="305">
        <v>101.3</v>
      </c>
      <c r="AA14" s="311">
        <v>5.6</v>
      </c>
      <c r="AB14" s="311">
        <v>0</v>
      </c>
      <c r="AC14" s="304">
        <v>135.80000000000001</v>
      </c>
      <c r="AD14" s="305">
        <v>101.1</v>
      </c>
      <c r="AE14" s="311">
        <v>5.2</v>
      </c>
      <c r="AF14" s="311">
        <v>-0.5</v>
      </c>
      <c r="AG14" s="304">
        <v>8.3000000000000007</v>
      </c>
      <c r="AH14" s="305">
        <v>103.8</v>
      </c>
      <c r="AI14" s="311">
        <v>12.2</v>
      </c>
      <c r="AJ14" s="311">
        <v>7.8</v>
      </c>
      <c r="AK14" s="304">
        <v>18.399999999999999</v>
      </c>
      <c r="AL14" s="305">
        <v>0.29999999999999716</v>
      </c>
      <c r="AM14" s="307">
        <v>-0.10000000000000142</v>
      </c>
      <c r="AN14" s="204">
        <v>14725</v>
      </c>
      <c r="AO14" s="305">
        <v>87.8</v>
      </c>
      <c r="AP14" s="311">
        <v>-5.4</v>
      </c>
      <c r="AQ14" s="312">
        <v>-0.8</v>
      </c>
      <c r="AR14" s="313">
        <v>5.0999999999999996</v>
      </c>
      <c r="AS14" s="310">
        <v>-0.9</v>
      </c>
      <c r="AT14" s="305">
        <v>0.6</v>
      </c>
      <c r="AU14" s="307">
        <v>1.5</v>
      </c>
    </row>
    <row r="15" spans="1:47" ht="20.25" customHeight="1">
      <c r="A15" s="338"/>
      <c r="B15" s="376" t="s">
        <v>45</v>
      </c>
      <c r="C15" s="377" t="s">
        <v>180</v>
      </c>
      <c r="D15" s="204">
        <v>309255</v>
      </c>
      <c r="E15" s="305">
        <v>83</v>
      </c>
      <c r="F15" s="311">
        <v>-4.5999999999999996</v>
      </c>
      <c r="G15" s="311">
        <v>-6.4</v>
      </c>
      <c r="H15" s="206">
        <v>293139</v>
      </c>
      <c r="I15" s="305">
        <v>98.9</v>
      </c>
      <c r="J15" s="311">
        <v>-5</v>
      </c>
      <c r="K15" s="312">
        <v>-2</v>
      </c>
      <c r="L15" s="206">
        <v>274143</v>
      </c>
      <c r="M15" s="305">
        <v>99.5</v>
      </c>
      <c r="N15" s="311">
        <v>-4.0999999999999996</v>
      </c>
      <c r="O15" s="312">
        <v>-2.9</v>
      </c>
      <c r="P15" s="206">
        <v>18996</v>
      </c>
      <c r="Q15" s="287">
        <v>-16.065747613997878</v>
      </c>
      <c r="R15" s="332">
        <v>13.105090800833583</v>
      </c>
      <c r="S15" s="204">
        <v>16116</v>
      </c>
      <c r="T15" s="287">
        <v>2.9381706693919263</v>
      </c>
      <c r="U15" s="332">
        <v>-48.764902241297094</v>
      </c>
      <c r="V15" s="338"/>
      <c r="W15" s="376" t="s">
        <v>45</v>
      </c>
      <c r="X15" s="377" t="s">
        <v>150</v>
      </c>
      <c r="Y15" s="304">
        <v>161.5</v>
      </c>
      <c r="Z15" s="305">
        <v>106.5</v>
      </c>
      <c r="AA15" s="311">
        <v>5.6</v>
      </c>
      <c r="AB15" s="311">
        <v>8.1999999999999993</v>
      </c>
      <c r="AC15" s="304">
        <v>150.5</v>
      </c>
      <c r="AD15" s="305">
        <v>106.7</v>
      </c>
      <c r="AE15" s="311">
        <v>6.6</v>
      </c>
      <c r="AF15" s="311">
        <v>8.4</v>
      </c>
      <c r="AG15" s="304">
        <v>11</v>
      </c>
      <c r="AH15" s="305">
        <v>101.9</v>
      </c>
      <c r="AI15" s="311">
        <v>-6.8</v>
      </c>
      <c r="AJ15" s="311">
        <v>3.9</v>
      </c>
      <c r="AK15" s="304">
        <v>20</v>
      </c>
      <c r="AL15" s="305">
        <v>1</v>
      </c>
      <c r="AM15" s="307">
        <v>1.1999999999999993</v>
      </c>
      <c r="AN15" s="204">
        <v>15439</v>
      </c>
      <c r="AO15" s="305">
        <v>105.4</v>
      </c>
      <c r="AP15" s="311">
        <v>4.7</v>
      </c>
      <c r="AQ15" s="312">
        <v>0</v>
      </c>
      <c r="AR15" s="313">
        <v>6.7</v>
      </c>
      <c r="AS15" s="310">
        <v>-3</v>
      </c>
      <c r="AT15" s="305">
        <v>0.5</v>
      </c>
      <c r="AU15" s="307">
        <v>0.5</v>
      </c>
    </row>
    <row r="16" spans="1:47" ht="20.25" customHeight="1">
      <c r="A16" s="338"/>
      <c r="B16" s="376" t="s">
        <v>46</v>
      </c>
      <c r="C16" s="377" t="s">
        <v>181</v>
      </c>
      <c r="D16" s="204">
        <v>133984</v>
      </c>
      <c r="E16" s="305">
        <v>114.7</v>
      </c>
      <c r="F16" s="311">
        <v>19.600000000000001</v>
      </c>
      <c r="G16" s="311">
        <v>3.3</v>
      </c>
      <c r="H16" s="206">
        <v>128214</v>
      </c>
      <c r="I16" s="305">
        <v>113.5</v>
      </c>
      <c r="J16" s="311">
        <v>15</v>
      </c>
      <c r="K16" s="312">
        <v>-1.1000000000000001</v>
      </c>
      <c r="L16" s="206">
        <v>118305</v>
      </c>
      <c r="M16" s="305">
        <v>110.5</v>
      </c>
      <c r="N16" s="311">
        <v>16.100000000000001</v>
      </c>
      <c r="O16" s="312">
        <v>0.6</v>
      </c>
      <c r="P16" s="206">
        <v>9909</v>
      </c>
      <c r="Q16" s="287">
        <v>3.2833020637898689</v>
      </c>
      <c r="R16" s="332">
        <v>-18.202080237741455</v>
      </c>
      <c r="S16" s="204">
        <v>5770</v>
      </c>
      <c r="T16" s="287">
        <v>949.09090909090901</v>
      </c>
      <c r="U16" s="332">
        <v>18512.903225806451</v>
      </c>
      <c r="V16" s="338"/>
      <c r="W16" s="376" t="s">
        <v>46</v>
      </c>
      <c r="X16" s="377" t="s">
        <v>181</v>
      </c>
      <c r="Y16" s="304">
        <v>109</v>
      </c>
      <c r="Z16" s="305">
        <v>106.7</v>
      </c>
      <c r="AA16" s="311">
        <v>18.399999999999999</v>
      </c>
      <c r="AB16" s="311">
        <v>1.9</v>
      </c>
      <c r="AC16" s="304">
        <v>103.1</v>
      </c>
      <c r="AD16" s="305">
        <v>105.3</v>
      </c>
      <c r="AE16" s="311">
        <v>19.7</v>
      </c>
      <c r="AF16" s="311">
        <v>5.6</v>
      </c>
      <c r="AG16" s="304">
        <v>5.9</v>
      </c>
      <c r="AH16" s="305">
        <v>137.19999999999999</v>
      </c>
      <c r="AI16" s="311">
        <v>0</v>
      </c>
      <c r="AJ16" s="311">
        <v>-37.200000000000003</v>
      </c>
      <c r="AK16" s="304">
        <v>16.2</v>
      </c>
      <c r="AL16" s="305">
        <v>2.0999999999999996</v>
      </c>
      <c r="AM16" s="307">
        <v>0.69999999999999929</v>
      </c>
      <c r="AN16" s="204">
        <v>60006</v>
      </c>
      <c r="AO16" s="305">
        <v>106</v>
      </c>
      <c r="AP16" s="311">
        <v>2.9</v>
      </c>
      <c r="AQ16" s="312">
        <v>-1.9</v>
      </c>
      <c r="AR16" s="313">
        <v>74.7</v>
      </c>
      <c r="AS16" s="310">
        <v>-0.2</v>
      </c>
      <c r="AT16" s="305">
        <v>3.1</v>
      </c>
      <c r="AU16" s="307">
        <v>5</v>
      </c>
    </row>
    <row r="17" spans="1:47" ht="20.25" customHeight="1">
      <c r="A17" s="338"/>
      <c r="B17" s="376" t="s">
        <v>47</v>
      </c>
      <c r="C17" s="377" t="s">
        <v>182</v>
      </c>
      <c r="D17" s="204">
        <v>161240</v>
      </c>
      <c r="E17" s="305">
        <v>96.5</v>
      </c>
      <c r="F17" s="311">
        <v>-32.200000000000003</v>
      </c>
      <c r="G17" s="311">
        <v>-1.9</v>
      </c>
      <c r="H17" s="206">
        <v>161239</v>
      </c>
      <c r="I17" s="305">
        <v>107.1</v>
      </c>
      <c r="J17" s="311">
        <v>-32.200000000000003</v>
      </c>
      <c r="K17" s="312">
        <v>-0.6</v>
      </c>
      <c r="L17" s="206">
        <v>155391</v>
      </c>
      <c r="M17" s="305">
        <v>108</v>
      </c>
      <c r="N17" s="311">
        <v>-32.299999999999997</v>
      </c>
      <c r="O17" s="312">
        <v>-0.6</v>
      </c>
      <c r="P17" s="206">
        <v>5848</v>
      </c>
      <c r="Q17" s="287">
        <v>-29.745314752522827</v>
      </c>
      <c r="R17" s="332">
        <v>0.75809786354238462</v>
      </c>
      <c r="S17" s="204">
        <v>1</v>
      </c>
      <c r="T17" s="287" t="s">
        <v>189</v>
      </c>
      <c r="U17" s="332">
        <v>-99.955614735907687</v>
      </c>
      <c r="V17" s="338"/>
      <c r="W17" s="376" t="s">
        <v>47</v>
      </c>
      <c r="X17" s="377" t="s">
        <v>151</v>
      </c>
      <c r="Y17" s="304">
        <v>120.3</v>
      </c>
      <c r="Z17" s="305">
        <v>103.9</v>
      </c>
      <c r="AA17" s="311">
        <v>-12.4</v>
      </c>
      <c r="AB17" s="311">
        <v>0.6</v>
      </c>
      <c r="AC17" s="304">
        <v>116.1</v>
      </c>
      <c r="AD17" s="305">
        <v>102.9</v>
      </c>
      <c r="AE17" s="311">
        <v>-8.8000000000000007</v>
      </c>
      <c r="AF17" s="311">
        <v>1</v>
      </c>
      <c r="AG17" s="304">
        <v>4.2</v>
      </c>
      <c r="AH17" s="305">
        <v>135.5</v>
      </c>
      <c r="AI17" s="311">
        <v>-58.4</v>
      </c>
      <c r="AJ17" s="311">
        <v>-10.6</v>
      </c>
      <c r="AK17" s="304">
        <v>17.8</v>
      </c>
      <c r="AL17" s="305">
        <v>-1.3999999999999986</v>
      </c>
      <c r="AM17" s="307">
        <v>0</v>
      </c>
      <c r="AN17" s="204">
        <v>23021</v>
      </c>
      <c r="AO17" s="305">
        <v>83.9</v>
      </c>
      <c r="AP17" s="311">
        <v>-8.3000000000000007</v>
      </c>
      <c r="AQ17" s="312">
        <v>-3.9</v>
      </c>
      <c r="AR17" s="313">
        <v>47.8</v>
      </c>
      <c r="AS17" s="310">
        <v>6.7</v>
      </c>
      <c r="AT17" s="305">
        <v>0.7</v>
      </c>
      <c r="AU17" s="307">
        <v>4.5</v>
      </c>
    </row>
    <row r="18" spans="1:47" ht="20.25" customHeight="1">
      <c r="A18" s="338"/>
      <c r="B18" s="376" t="s">
        <v>48</v>
      </c>
      <c r="C18" s="377" t="s">
        <v>183</v>
      </c>
      <c r="D18" s="204">
        <v>292259</v>
      </c>
      <c r="E18" s="305">
        <v>71.5</v>
      </c>
      <c r="F18" s="311">
        <v>-4.8</v>
      </c>
      <c r="G18" s="311">
        <v>3.9</v>
      </c>
      <c r="H18" s="206">
        <v>292239</v>
      </c>
      <c r="I18" s="305">
        <v>90.7</v>
      </c>
      <c r="J18" s="311">
        <v>-4.4000000000000004</v>
      </c>
      <c r="K18" s="312">
        <v>3.8</v>
      </c>
      <c r="L18" s="206">
        <v>287628</v>
      </c>
      <c r="M18" s="305">
        <v>90</v>
      </c>
      <c r="N18" s="311">
        <v>-4.9000000000000004</v>
      </c>
      <c r="O18" s="312">
        <v>3.9</v>
      </c>
      <c r="P18" s="206">
        <v>4611</v>
      </c>
      <c r="Q18" s="287">
        <v>39.053075995174908</v>
      </c>
      <c r="R18" s="332">
        <v>-1.8518518518518516</v>
      </c>
      <c r="S18" s="204">
        <v>20</v>
      </c>
      <c r="T18" s="287">
        <v>-98.597475455820472</v>
      </c>
      <c r="U18" s="332">
        <v>5.2631578947368416</v>
      </c>
      <c r="V18" s="338"/>
      <c r="W18" s="376" t="s">
        <v>48</v>
      </c>
      <c r="X18" s="377" t="s">
        <v>183</v>
      </c>
      <c r="Y18" s="304">
        <v>140.69999999999999</v>
      </c>
      <c r="Z18" s="305">
        <v>94.1</v>
      </c>
      <c r="AA18" s="311">
        <v>-2.2999999999999998</v>
      </c>
      <c r="AB18" s="311">
        <v>29.3</v>
      </c>
      <c r="AC18" s="304">
        <v>120.5</v>
      </c>
      <c r="AD18" s="305">
        <v>91.1</v>
      </c>
      <c r="AE18" s="311">
        <v>-4.5999999999999996</v>
      </c>
      <c r="AF18" s="311">
        <v>24.8</v>
      </c>
      <c r="AG18" s="304">
        <v>20.2</v>
      </c>
      <c r="AH18" s="305">
        <v>117.4</v>
      </c>
      <c r="AI18" s="311">
        <v>14.1</v>
      </c>
      <c r="AJ18" s="311">
        <v>64.2</v>
      </c>
      <c r="AK18" s="304">
        <v>17.600000000000001</v>
      </c>
      <c r="AL18" s="305">
        <v>-0.79999999999999716</v>
      </c>
      <c r="AM18" s="307">
        <v>3.7000000000000011</v>
      </c>
      <c r="AN18" s="204">
        <v>35190</v>
      </c>
      <c r="AO18" s="305">
        <v>95.7</v>
      </c>
      <c r="AP18" s="311">
        <v>1.9</v>
      </c>
      <c r="AQ18" s="312">
        <v>-1.2</v>
      </c>
      <c r="AR18" s="313">
        <v>31.8</v>
      </c>
      <c r="AS18" s="310">
        <v>6.4</v>
      </c>
      <c r="AT18" s="305">
        <v>0.7</v>
      </c>
      <c r="AU18" s="307">
        <v>1.8</v>
      </c>
    </row>
    <row r="19" spans="1:47" ht="20.25" customHeight="1">
      <c r="A19" s="338"/>
      <c r="B19" s="376" t="s">
        <v>49</v>
      </c>
      <c r="C19" s="377" t="s">
        <v>184</v>
      </c>
      <c r="D19" s="204">
        <v>244193</v>
      </c>
      <c r="E19" s="305">
        <v>84.5</v>
      </c>
      <c r="F19" s="311">
        <v>-6.2</v>
      </c>
      <c r="G19" s="311">
        <v>-3.4</v>
      </c>
      <c r="H19" s="206">
        <v>242820</v>
      </c>
      <c r="I19" s="305">
        <v>98.7</v>
      </c>
      <c r="J19" s="311">
        <v>-6.5</v>
      </c>
      <c r="K19" s="312">
        <v>-0.8</v>
      </c>
      <c r="L19" s="206">
        <v>233492</v>
      </c>
      <c r="M19" s="305">
        <v>101.2</v>
      </c>
      <c r="N19" s="311">
        <v>-5.7</v>
      </c>
      <c r="O19" s="312">
        <v>-1</v>
      </c>
      <c r="P19" s="206">
        <v>9328</v>
      </c>
      <c r="Q19" s="287">
        <v>-21.88913079886116</v>
      </c>
      <c r="R19" s="332">
        <v>6.4840182648401825</v>
      </c>
      <c r="S19" s="204">
        <v>1373</v>
      </c>
      <c r="T19" s="287">
        <v>171.34387351778656</v>
      </c>
      <c r="U19" s="332">
        <v>-83.14717073769485</v>
      </c>
      <c r="V19" s="338"/>
      <c r="W19" s="376" t="s">
        <v>49</v>
      </c>
      <c r="X19" s="377" t="s">
        <v>184</v>
      </c>
      <c r="Y19" s="304">
        <v>136.6</v>
      </c>
      <c r="Z19" s="305">
        <v>99</v>
      </c>
      <c r="AA19" s="311">
        <v>-3.1</v>
      </c>
      <c r="AB19" s="311">
        <v>0.4</v>
      </c>
      <c r="AC19" s="304">
        <v>132.30000000000001</v>
      </c>
      <c r="AD19" s="305">
        <v>99.2</v>
      </c>
      <c r="AE19" s="311">
        <v>-2.5</v>
      </c>
      <c r="AF19" s="311">
        <v>0.2</v>
      </c>
      <c r="AG19" s="304">
        <v>4.3</v>
      </c>
      <c r="AH19" s="305">
        <v>93.5</v>
      </c>
      <c r="AI19" s="311">
        <v>-18.8</v>
      </c>
      <c r="AJ19" s="311">
        <v>7.5</v>
      </c>
      <c r="AK19" s="304">
        <v>18.399999999999999</v>
      </c>
      <c r="AL19" s="305">
        <v>-0.40000000000000213</v>
      </c>
      <c r="AM19" s="307">
        <v>0</v>
      </c>
      <c r="AN19" s="204">
        <v>97833</v>
      </c>
      <c r="AO19" s="305">
        <v>104</v>
      </c>
      <c r="AP19" s="311">
        <v>2.5</v>
      </c>
      <c r="AQ19" s="312">
        <v>-0.4</v>
      </c>
      <c r="AR19" s="313">
        <v>26.9</v>
      </c>
      <c r="AS19" s="310">
        <v>6.1</v>
      </c>
      <c r="AT19" s="305">
        <v>1.5</v>
      </c>
      <c r="AU19" s="307">
        <v>1.9</v>
      </c>
    </row>
    <row r="20" spans="1:47" ht="20.25" customHeight="1">
      <c r="A20" s="338"/>
      <c r="B20" s="376" t="s">
        <v>50</v>
      </c>
      <c r="C20" s="377" t="s">
        <v>185</v>
      </c>
      <c r="D20" s="204">
        <v>315271</v>
      </c>
      <c r="E20" s="305">
        <v>88</v>
      </c>
      <c r="F20" s="311">
        <v>1.4</v>
      </c>
      <c r="G20" s="311">
        <v>0</v>
      </c>
      <c r="H20" s="206">
        <v>310567</v>
      </c>
      <c r="I20" s="305">
        <v>112.2</v>
      </c>
      <c r="J20" s="311">
        <v>4.9000000000000004</v>
      </c>
      <c r="K20" s="312">
        <v>-0.4</v>
      </c>
      <c r="L20" s="206">
        <v>289276</v>
      </c>
      <c r="M20" s="305">
        <v>107</v>
      </c>
      <c r="N20" s="311">
        <v>3</v>
      </c>
      <c r="O20" s="312">
        <v>0.3</v>
      </c>
      <c r="P20" s="206">
        <v>21291</v>
      </c>
      <c r="Q20" s="287">
        <v>41.90215942415356</v>
      </c>
      <c r="R20" s="332">
        <v>-8.2284482758620694</v>
      </c>
      <c r="S20" s="204">
        <v>4704</v>
      </c>
      <c r="T20" s="287">
        <v>-69.254901960784309</v>
      </c>
      <c r="U20" s="332">
        <v>23.141361256544503</v>
      </c>
      <c r="V20" s="338"/>
      <c r="W20" s="376" t="s">
        <v>50</v>
      </c>
      <c r="X20" s="377" t="s">
        <v>185</v>
      </c>
      <c r="Y20" s="304">
        <v>158.30000000000001</v>
      </c>
      <c r="Z20" s="305">
        <v>104.8</v>
      </c>
      <c r="AA20" s="311">
        <v>2.4</v>
      </c>
      <c r="AB20" s="311">
        <v>-2.7</v>
      </c>
      <c r="AC20" s="304">
        <v>146.5</v>
      </c>
      <c r="AD20" s="305">
        <v>99.4</v>
      </c>
      <c r="AE20" s="311">
        <v>1.1000000000000001</v>
      </c>
      <c r="AF20" s="311">
        <v>-3.8</v>
      </c>
      <c r="AG20" s="304">
        <v>11.8</v>
      </c>
      <c r="AH20" s="305">
        <v>327.8</v>
      </c>
      <c r="AI20" s="311">
        <v>24.2</v>
      </c>
      <c r="AJ20" s="311">
        <v>14.6</v>
      </c>
      <c r="AK20" s="304">
        <v>20</v>
      </c>
      <c r="AL20" s="305">
        <v>0.60000000000000142</v>
      </c>
      <c r="AM20" s="307">
        <v>-0.5</v>
      </c>
      <c r="AN20" s="204">
        <v>5102</v>
      </c>
      <c r="AO20" s="305">
        <v>76.7</v>
      </c>
      <c r="AP20" s="311">
        <v>-3.8</v>
      </c>
      <c r="AQ20" s="312">
        <v>-0.1</v>
      </c>
      <c r="AR20" s="313">
        <v>9.5</v>
      </c>
      <c r="AS20" s="310">
        <v>-1.6</v>
      </c>
      <c r="AT20" s="305">
        <v>1</v>
      </c>
      <c r="AU20" s="307">
        <v>1</v>
      </c>
    </row>
    <row r="21" spans="1:47" ht="20.25" customHeight="1">
      <c r="A21" s="338"/>
      <c r="B21" s="376" t="s">
        <v>51</v>
      </c>
      <c r="C21" s="378" t="s">
        <v>186</v>
      </c>
      <c r="D21" s="207">
        <v>196517</v>
      </c>
      <c r="E21" s="315">
        <v>76.599999999999994</v>
      </c>
      <c r="F21" s="316">
        <v>-4.0999999999999996</v>
      </c>
      <c r="G21" s="316">
        <v>-7.8</v>
      </c>
      <c r="H21" s="208">
        <v>194779</v>
      </c>
      <c r="I21" s="315">
        <v>88.3</v>
      </c>
      <c r="J21" s="316">
        <v>-4.5999999999999996</v>
      </c>
      <c r="K21" s="318">
        <v>-0.8</v>
      </c>
      <c r="L21" s="208">
        <v>180847</v>
      </c>
      <c r="M21" s="315">
        <v>89.3</v>
      </c>
      <c r="N21" s="316">
        <v>-5.0999999999999996</v>
      </c>
      <c r="O21" s="318">
        <v>-0.8</v>
      </c>
      <c r="P21" s="208">
        <v>13932</v>
      </c>
      <c r="Q21" s="291">
        <v>1.1617775196049955</v>
      </c>
      <c r="R21" s="333">
        <v>-0.74095183813052157</v>
      </c>
      <c r="S21" s="209">
        <v>1738</v>
      </c>
      <c r="T21" s="291">
        <v>154.46559297218155</v>
      </c>
      <c r="U21" s="333">
        <v>-89.612097304404998</v>
      </c>
      <c r="V21" s="338"/>
      <c r="W21" s="376" t="s">
        <v>51</v>
      </c>
      <c r="X21" s="379" t="s">
        <v>186</v>
      </c>
      <c r="Y21" s="314">
        <v>133.5</v>
      </c>
      <c r="Z21" s="315">
        <v>90.9</v>
      </c>
      <c r="AA21" s="316">
        <v>-3.6</v>
      </c>
      <c r="AB21" s="316">
        <v>-0.3</v>
      </c>
      <c r="AC21" s="314">
        <v>125.7</v>
      </c>
      <c r="AD21" s="315">
        <v>92.2</v>
      </c>
      <c r="AE21" s="316">
        <v>-2.8</v>
      </c>
      <c r="AF21" s="316">
        <v>-0.1</v>
      </c>
      <c r="AG21" s="314">
        <v>7.8</v>
      </c>
      <c r="AH21" s="315">
        <v>74.3</v>
      </c>
      <c r="AI21" s="316">
        <v>-14.3</v>
      </c>
      <c r="AJ21" s="316">
        <v>-2.5</v>
      </c>
      <c r="AK21" s="314">
        <v>17.600000000000001</v>
      </c>
      <c r="AL21" s="315">
        <v>-0.59999999999999787</v>
      </c>
      <c r="AM21" s="317">
        <v>-9.9999999999997868E-2</v>
      </c>
      <c r="AN21" s="209">
        <v>49799</v>
      </c>
      <c r="AO21" s="315">
        <v>100.2</v>
      </c>
      <c r="AP21" s="316">
        <v>0.1</v>
      </c>
      <c r="AQ21" s="318">
        <v>-0.4</v>
      </c>
      <c r="AR21" s="319">
        <v>31.6</v>
      </c>
      <c r="AS21" s="320">
        <v>2.4</v>
      </c>
      <c r="AT21" s="315">
        <v>1.7</v>
      </c>
      <c r="AU21" s="317">
        <v>2.1</v>
      </c>
    </row>
    <row r="22" spans="1:47" ht="15" customHeight="1">
      <c r="A22" s="380">
        <v>7</v>
      </c>
      <c r="B22" s="9"/>
      <c r="C22" s="381"/>
      <c r="D22" s="210"/>
      <c r="E22" s="10"/>
      <c r="F22" s="10"/>
      <c r="G22" s="10"/>
      <c r="H22" s="11"/>
      <c r="I22" s="10"/>
      <c r="J22" s="10"/>
      <c r="K22" s="10"/>
      <c r="L22" s="1"/>
      <c r="M22" s="10"/>
      <c r="N22" s="10"/>
      <c r="O22" s="10"/>
      <c r="P22" s="1"/>
      <c r="Q22" s="1"/>
      <c r="R22" s="1"/>
      <c r="S22" s="11"/>
      <c r="T22" s="1"/>
      <c r="U22" s="1"/>
      <c r="V22" s="380"/>
      <c r="W22" s="9"/>
      <c r="X22" s="382"/>
      <c r="Y22" s="12"/>
      <c r="Z22" s="10"/>
      <c r="AA22" s="10"/>
      <c r="AB22" s="10"/>
      <c r="AC22" s="12"/>
      <c r="AD22" s="10"/>
      <c r="AE22" s="10"/>
      <c r="AF22" s="10"/>
      <c r="AG22" s="12"/>
      <c r="AH22" s="10"/>
      <c r="AI22" s="10"/>
      <c r="AJ22" s="10"/>
      <c r="AK22" s="12"/>
      <c r="AL22" s="10"/>
      <c r="AM22" s="10"/>
      <c r="AN22" s="11"/>
      <c r="AO22" s="10"/>
      <c r="AP22" s="10"/>
      <c r="AQ22" s="10"/>
      <c r="AR22" s="13"/>
      <c r="AS22" s="13"/>
      <c r="AT22" s="10"/>
      <c r="AU22" s="10"/>
    </row>
    <row r="23" spans="1:47" s="3" customFormat="1" ht="12" customHeight="1">
      <c r="A23" s="338"/>
      <c r="C23" s="339" t="s">
        <v>187</v>
      </c>
      <c r="D23" s="4"/>
      <c r="E23" s="5"/>
      <c r="F23" s="340"/>
      <c r="S23" s="391"/>
      <c r="T23" s="391"/>
      <c r="U23" s="391"/>
      <c r="V23" s="338">
        <v>8</v>
      </c>
      <c r="X23" s="3" t="s">
        <v>188</v>
      </c>
      <c r="Y23" s="4"/>
      <c r="Z23" s="5"/>
      <c r="AA23" s="4"/>
      <c r="AO23" s="6"/>
      <c r="AP23" s="6"/>
      <c r="AQ23" s="341"/>
      <c r="AR23" s="342"/>
      <c r="AS23" s="342"/>
      <c r="AT23" s="7"/>
      <c r="AU23" s="7"/>
    </row>
    <row r="24" spans="1:47" ht="5.0999999999999996" customHeight="1">
      <c r="A24" s="338"/>
      <c r="B24" s="343"/>
      <c r="C24" s="344"/>
      <c r="D24" s="343"/>
      <c r="E24" s="189"/>
      <c r="F24" s="345"/>
      <c r="G24" s="345"/>
      <c r="H24" s="346"/>
      <c r="I24" s="346"/>
      <c r="J24" s="346"/>
      <c r="K24" s="346"/>
      <c r="L24" s="346"/>
      <c r="M24" s="346"/>
      <c r="N24" s="346"/>
      <c r="O24" s="346"/>
      <c r="P24" s="346"/>
      <c r="Q24" s="346"/>
      <c r="R24" s="346"/>
      <c r="S24" s="346"/>
      <c r="T24" s="346"/>
      <c r="U24" s="347"/>
      <c r="V24" s="338"/>
      <c r="W24" s="343"/>
      <c r="X24" s="344"/>
      <c r="Y24" s="343"/>
      <c r="Z24" s="345"/>
      <c r="AA24" s="345"/>
      <c r="AB24" s="345"/>
      <c r="AC24" s="346"/>
      <c r="AD24" s="346"/>
      <c r="AE24" s="346"/>
      <c r="AF24" s="346"/>
      <c r="AG24" s="346"/>
      <c r="AH24" s="346"/>
      <c r="AI24" s="346"/>
      <c r="AJ24" s="346"/>
      <c r="AK24" s="343"/>
      <c r="AL24" s="345"/>
      <c r="AM24" s="345"/>
      <c r="AN24" s="343"/>
      <c r="AO24" s="345"/>
      <c r="AP24" s="345"/>
      <c r="AQ24" s="345"/>
      <c r="AR24" s="392" t="s">
        <v>173</v>
      </c>
      <c r="AS24" s="393"/>
      <c r="AT24" s="343"/>
      <c r="AU24" s="348"/>
    </row>
    <row r="25" spans="1:47" ht="5.25" customHeight="1">
      <c r="A25" s="338"/>
      <c r="B25" s="349"/>
      <c r="C25" s="350"/>
      <c r="D25" s="349"/>
      <c r="E25" s="190"/>
      <c r="H25" s="349"/>
      <c r="L25" s="351"/>
      <c r="M25" s="351"/>
      <c r="N25" s="351"/>
      <c r="O25" s="351"/>
      <c r="S25" s="349"/>
      <c r="U25" s="353"/>
      <c r="V25" s="338"/>
      <c r="W25" s="349"/>
      <c r="X25" s="350"/>
      <c r="Y25" s="349"/>
      <c r="AC25" s="349"/>
      <c r="AG25" s="349"/>
      <c r="AJ25" s="353"/>
      <c r="AN25" s="349"/>
      <c r="AR25" s="394"/>
      <c r="AS25" s="395"/>
      <c r="AT25" s="349"/>
      <c r="AU25" s="354"/>
    </row>
    <row r="26" spans="1:47" s="8" customFormat="1" ht="12.75" customHeight="1">
      <c r="A26" s="338"/>
      <c r="B26" s="349"/>
      <c r="C26" s="353"/>
      <c r="D26" s="2" t="s">
        <v>8</v>
      </c>
      <c r="E26" s="355"/>
      <c r="F26" s="355"/>
      <c r="G26" s="191"/>
      <c r="H26" s="349" t="s">
        <v>9</v>
      </c>
      <c r="I26" s="355"/>
      <c r="J26" s="355"/>
      <c r="K26" s="191"/>
      <c r="L26" s="192" t="s">
        <v>10</v>
      </c>
      <c r="M26" s="355"/>
      <c r="N26" s="355"/>
      <c r="O26" s="356"/>
      <c r="P26" s="343" t="s">
        <v>174</v>
      </c>
      <c r="Q26" s="357"/>
      <c r="R26" s="358"/>
      <c r="S26" s="2" t="s">
        <v>11</v>
      </c>
      <c r="T26" s="355"/>
      <c r="U26" s="356"/>
      <c r="V26" s="338"/>
      <c r="W26" s="349"/>
      <c r="X26" s="353"/>
      <c r="Y26" s="193" t="s">
        <v>12</v>
      </c>
      <c r="Z26" s="355"/>
      <c r="AA26" s="355"/>
      <c r="AB26" s="356"/>
      <c r="AC26" s="190" t="s">
        <v>13</v>
      </c>
      <c r="AD26" s="355"/>
      <c r="AE26" s="355"/>
      <c r="AF26" s="356"/>
      <c r="AG26" s="190" t="s">
        <v>14</v>
      </c>
      <c r="AH26" s="355"/>
      <c r="AI26" s="355"/>
      <c r="AJ26" s="356"/>
      <c r="AK26" s="190" t="s">
        <v>15</v>
      </c>
      <c r="AL26" s="355"/>
      <c r="AM26" s="356"/>
      <c r="AN26" s="2" t="s">
        <v>16</v>
      </c>
      <c r="AO26" s="355"/>
      <c r="AP26" s="355"/>
      <c r="AQ26" s="356"/>
      <c r="AR26" s="394"/>
      <c r="AS26" s="395"/>
      <c r="AT26" s="359" t="s">
        <v>17</v>
      </c>
      <c r="AU26" s="360"/>
    </row>
    <row r="27" spans="1:47" ht="12.75" customHeight="1">
      <c r="A27" s="338"/>
      <c r="B27" s="361"/>
      <c r="C27" s="368" t="s">
        <v>18</v>
      </c>
      <c r="D27" s="194"/>
      <c r="E27" s="363" t="s">
        <v>19</v>
      </c>
      <c r="F27" s="364" t="s">
        <v>20</v>
      </c>
      <c r="G27" s="365" t="s">
        <v>21</v>
      </c>
      <c r="H27" s="195"/>
      <c r="I27" s="363" t="s">
        <v>19</v>
      </c>
      <c r="J27" s="364" t="s">
        <v>20</v>
      </c>
      <c r="K27" s="365" t="s">
        <v>21</v>
      </c>
      <c r="L27" s="366"/>
      <c r="M27" s="363" t="s">
        <v>19</v>
      </c>
      <c r="N27" s="364" t="s">
        <v>20</v>
      </c>
      <c r="O27" s="367" t="s">
        <v>21</v>
      </c>
      <c r="P27" s="194"/>
      <c r="Q27" s="364" t="s">
        <v>20</v>
      </c>
      <c r="R27" s="367" t="s">
        <v>21</v>
      </c>
      <c r="S27" s="194"/>
      <c r="T27" s="364" t="s">
        <v>20</v>
      </c>
      <c r="U27" s="367" t="s">
        <v>21</v>
      </c>
      <c r="V27" s="338"/>
      <c r="W27" s="361"/>
      <c r="X27" s="368" t="s">
        <v>18</v>
      </c>
      <c r="Y27" s="366"/>
      <c r="Z27" s="369" t="s">
        <v>22</v>
      </c>
      <c r="AA27" s="364" t="s">
        <v>20</v>
      </c>
      <c r="AB27" s="367" t="s">
        <v>21</v>
      </c>
      <c r="AC27" s="364"/>
      <c r="AD27" s="369" t="s">
        <v>22</v>
      </c>
      <c r="AE27" s="364" t="s">
        <v>20</v>
      </c>
      <c r="AF27" s="367" t="s">
        <v>21</v>
      </c>
      <c r="AG27" s="364"/>
      <c r="AH27" s="369" t="s">
        <v>22</v>
      </c>
      <c r="AI27" s="364" t="s">
        <v>20</v>
      </c>
      <c r="AJ27" s="367" t="s">
        <v>21</v>
      </c>
      <c r="AK27" s="364"/>
      <c r="AL27" s="364" t="s">
        <v>23</v>
      </c>
      <c r="AM27" s="367" t="s">
        <v>24</v>
      </c>
      <c r="AN27" s="364"/>
      <c r="AO27" s="363" t="s">
        <v>25</v>
      </c>
      <c r="AP27" s="364" t="s">
        <v>20</v>
      </c>
      <c r="AQ27" s="367" t="s">
        <v>21</v>
      </c>
      <c r="AR27" s="383"/>
      <c r="AS27" s="371" t="s">
        <v>23</v>
      </c>
      <c r="AT27" s="372" t="s">
        <v>26</v>
      </c>
      <c r="AU27" s="373" t="s">
        <v>27</v>
      </c>
    </row>
    <row r="28" spans="1:47" ht="12.75" customHeight="1">
      <c r="A28" s="338"/>
      <c r="B28" s="196"/>
      <c r="C28" s="197" t="s">
        <v>28</v>
      </c>
      <c r="D28" s="374" t="s">
        <v>29</v>
      </c>
      <c r="E28" s="198" t="s">
        <v>30</v>
      </c>
      <c r="F28" s="199" t="s">
        <v>31</v>
      </c>
      <c r="G28" s="200" t="s">
        <v>31</v>
      </c>
      <c r="H28" s="375" t="s">
        <v>29</v>
      </c>
      <c r="I28" s="198" t="s">
        <v>30</v>
      </c>
      <c r="J28" s="199" t="s">
        <v>31</v>
      </c>
      <c r="K28" s="200" t="s">
        <v>31</v>
      </c>
      <c r="L28" s="201" t="s">
        <v>29</v>
      </c>
      <c r="M28" s="198" t="s">
        <v>30</v>
      </c>
      <c r="N28" s="199" t="s">
        <v>31</v>
      </c>
      <c r="O28" s="202" t="s">
        <v>31</v>
      </c>
      <c r="P28" s="374" t="s">
        <v>29</v>
      </c>
      <c r="Q28" s="199" t="s">
        <v>31</v>
      </c>
      <c r="R28" s="202" t="s">
        <v>31</v>
      </c>
      <c r="S28" s="374" t="s">
        <v>29</v>
      </c>
      <c r="T28" s="199" t="s">
        <v>31</v>
      </c>
      <c r="U28" s="202" t="s">
        <v>31</v>
      </c>
      <c r="V28" s="338"/>
      <c r="W28" s="196"/>
      <c r="X28" s="202" t="s">
        <v>28</v>
      </c>
      <c r="Y28" s="201" t="s">
        <v>32</v>
      </c>
      <c r="Z28" s="199"/>
      <c r="AA28" s="199" t="s">
        <v>31</v>
      </c>
      <c r="AB28" s="202" t="s">
        <v>31</v>
      </c>
      <c r="AC28" s="199" t="s">
        <v>32</v>
      </c>
      <c r="AD28" s="199"/>
      <c r="AE28" s="199" t="s">
        <v>31</v>
      </c>
      <c r="AF28" s="202" t="s">
        <v>31</v>
      </c>
      <c r="AG28" s="199" t="s">
        <v>32</v>
      </c>
      <c r="AH28" s="199"/>
      <c r="AI28" s="199" t="s">
        <v>31</v>
      </c>
      <c r="AJ28" s="202" t="s">
        <v>31</v>
      </c>
      <c r="AK28" s="199" t="s">
        <v>33</v>
      </c>
      <c r="AL28" s="199" t="s">
        <v>33</v>
      </c>
      <c r="AM28" s="202" t="s">
        <v>33</v>
      </c>
      <c r="AN28" s="199" t="s">
        <v>34</v>
      </c>
      <c r="AO28" s="198" t="s">
        <v>30</v>
      </c>
      <c r="AP28" s="199" t="s">
        <v>31</v>
      </c>
      <c r="AQ28" s="202" t="s">
        <v>31</v>
      </c>
      <c r="AR28" s="199" t="s">
        <v>31</v>
      </c>
      <c r="AS28" s="203" t="s">
        <v>35</v>
      </c>
      <c r="AT28" s="199" t="s">
        <v>31</v>
      </c>
      <c r="AU28" s="202" t="s">
        <v>31</v>
      </c>
    </row>
    <row r="29" spans="1:47" ht="20.25" customHeight="1">
      <c r="A29" s="338"/>
      <c r="B29" s="376" t="s">
        <v>36</v>
      </c>
      <c r="C29" s="377" t="s">
        <v>175</v>
      </c>
      <c r="D29" s="204">
        <v>271765</v>
      </c>
      <c r="E29" s="305">
        <v>83.6</v>
      </c>
      <c r="F29" s="306">
        <v>-1.4</v>
      </c>
      <c r="G29" s="308">
        <v>-5</v>
      </c>
      <c r="H29" s="205">
        <v>268802</v>
      </c>
      <c r="I29" s="306">
        <v>100.4</v>
      </c>
      <c r="J29" s="306">
        <v>-1.6</v>
      </c>
      <c r="K29" s="334">
        <v>-0.4</v>
      </c>
      <c r="L29" s="204">
        <v>247493</v>
      </c>
      <c r="M29" s="306">
        <v>100.3</v>
      </c>
      <c r="N29" s="306">
        <v>-0.6</v>
      </c>
      <c r="O29" s="308">
        <v>-0.8</v>
      </c>
      <c r="P29" s="205">
        <v>21309</v>
      </c>
      <c r="Q29" s="285">
        <v>-11.851576073467362</v>
      </c>
      <c r="R29" s="331">
        <v>3.3013379872018613</v>
      </c>
      <c r="S29" s="204">
        <v>2963</v>
      </c>
      <c r="T29" s="285">
        <v>19.959514170040485</v>
      </c>
      <c r="U29" s="331">
        <v>-81.452269170579029</v>
      </c>
      <c r="V29" s="338"/>
      <c r="W29" s="376" t="s">
        <v>36</v>
      </c>
      <c r="X29" s="377" t="s">
        <v>175</v>
      </c>
      <c r="Y29" s="293">
        <v>149.19999999999999</v>
      </c>
      <c r="Z29" s="285">
        <v>99.9</v>
      </c>
      <c r="AA29" s="285">
        <v>-0.4</v>
      </c>
      <c r="AB29" s="285">
        <v>4.0999999999999996</v>
      </c>
      <c r="AC29" s="293">
        <v>137.30000000000001</v>
      </c>
      <c r="AD29" s="285">
        <v>99</v>
      </c>
      <c r="AE29" s="285">
        <v>0.1</v>
      </c>
      <c r="AF29" s="285">
        <v>3.7</v>
      </c>
      <c r="AG29" s="293">
        <v>11.9</v>
      </c>
      <c r="AH29" s="285">
        <v>110.2</v>
      </c>
      <c r="AI29" s="285">
        <v>-6.3</v>
      </c>
      <c r="AJ29" s="285">
        <v>9.1999999999999993</v>
      </c>
      <c r="AK29" s="293">
        <v>18.600000000000001</v>
      </c>
      <c r="AL29" s="284">
        <v>-9.9999999999997868E-2</v>
      </c>
      <c r="AM29" s="294">
        <v>0.60000000000000142</v>
      </c>
      <c r="AN29" s="302">
        <v>355112</v>
      </c>
      <c r="AO29" s="285">
        <v>99.4</v>
      </c>
      <c r="AP29" s="285">
        <v>-0.5</v>
      </c>
      <c r="AQ29" s="286">
        <v>-0.3</v>
      </c>
      <c r="AR29" s="295">
        <v>21.5</v>
      </c>
      <c r="AS29" s="296">
        <v>0.5</v>
      </c>
      <c r="AT29" s="284">
        <v>1</v>
      </c>
      <c r="AU29" s="294">
        <v>1.3</v>
      </c>
    </row>
    <row r="30" spans="1:47" ht="20.25" customHeight="1">
      <c r="A30" s="338"/>
      <c r="B30" s="376" t="s">
        <v>37</v>
      </c>
      <c r="C30" s="377" t="s">
        <v>176</v>
      </c>
      <c r="D30" s="204">
        <v>326646</v>
      </c>
      <c r="E30" s="305">
        <v>76.8</v>
      </c>
      <c r="F30" s="311">
        <v>-0.4</v>
      </c>
      <c r="G30" s="311">
        <v>-14.1</v>
      </c>
      <c r="H30" s="206">
        <v>326393</v>
      </c>
      <c r="I30" s="311">
        <v>98.8</v>
      </c>
      <c r="J30" s="311">
        <v>1.4</v>
      </c>
      <c r="K30" s="335">
        <v>1</v>
      </c>
      <c r="L30" s="204">
        <v>307051</v>
      </c>
      <c r="M30" s="311">
        <v>98.3</v>
      </c>
      <c r="N30" s="311">
        <v>4.8</v>
      </c>
      <c r="O30" s="311">
        <v>1.4</v>
      </c>
      <c r="P30" s="206">
        <v>19342</v>
      </c>
      <c r="Q30" s="287">
        <v>-33.028634742564314</v>
      </c>
      <c r="R30" s="332">
        <v>-4.8832062945660191</v>
      </c>
      <c r="S30" s="204">
        <v>253</v>
      </c>
      <c r="T30" s="287">
        <v>-95.796643960790831</v>
      </c>
      <c r="U30" s="332">
        <v>-99.554090732842184</v>
      </c>
      <c r="V30" s="338"/>
      <c r="W30" s="376" t="s">
        <v>37</v>
      </c>
      <c r="X30" s="377" t="s">
        <v>176</v>
      </c>
      <c r="Y30" s="293">
        <v>162.19999999999999</v>
      </c>
      <c r="Z30" s="287">
        <v>95.8</v>
      </c>
      <c r="AA30" s="287">
        <v>-1.2</v>
      </c>
      <c r="AB30" s="287">
        <v>11.7</v>
      </c>
      <c r="AC30" s="293">
        <v>153.19999999999999</v>
      </c>
      <c r="AD30" s="287">
        <v>98.3</v>
      </c>
      <c r="AE30" s="287">
        <v>3.3</v>
      </c>
      <c r="AF30" s="287">
        <v>12.2</v>
      </c>
      <c r="AG30" s="293">
        <v>9</v>
      </c>
      <c r="AH30" s="287">
        <v>66.7</v>
      </c>
      <c r="AI30" s="287">
        <v>-43.7</v>
      </c>
      <c r="AJ30" s="287">
        <v>2.2999999999999998</v>
      </c>
      <c r="AK30" s="293">
        <v>20.2</v>
      </c>
      <c r="AL30" s="284">
        <v>0.19999999999999929</v>
      </c>
      <c r="AM30" s="289">
        <v>2.1999999999999993</v>
      </c>
      <c r="AN30" s="302">
        <v>12405</v>
      </c>
      <c r="AO30" s="287">
        <v>83.8</v>
      </c>
      <c r="AP30" s="287">
        <v>-0.8</v>
      </c>
      <c r="AQ30" s="287">
        <v>-0.7</v>
      </c>
      <c r="AR30" s="297">
        <v>2.9</v>
      </c>
      <c r="AS30" s="296">
        <v>-1.3</v>
      </c>
      <c r="AT30" s="284">
        <v>0</v>
      </c>
      <c r="AU30" s="294">
        <v>0.8</v>
      </c>
    </row>
    <row r="31" spans="1:47" ht="20.25" customHeight="1">
      <c r="A31" s="338"/>
      <c r="B31" s="376" t="s">
        <v>38</v>
      </c>
      <c r="C31" s="377" t="s">
        <v>177</v>
      </c>
      <c r="D31" s="204">
        <v>303204</v>
      </c>
      <c r="E31" s="305">
        <v>89.7</v>
      </c>
      <c r="F31" s="311">
        <v>-0.2</v>
      </c>
      <c r="G31" s="312">
        <v>-7.1</v>
      </c>
      <c r="H31" s="206">
        <v>300849</v>
      </c>
      <c r="I31" s="311">
        <v>110.8</v>
      </c>
      <c r="J31" s="311">
        <v>-0.4</v>
      </c>
      <c r="K31" s="335">
        <v>0.6</v>
      </c>
      <c r="L31" s="204">
        <v>269774</v>
      </c>
      <c r="M31" s="311">
        <v>109.1</v>
      </c>
      <c r="N31" s="311">
        <v>0.5</v>
      </c>
      <c r="O31" s="312">
        <v>0.3</v>
      </c>
      <c r="P31" s="206">
        <v>31075</v>
      </c>
      <c r="Q31" s="287">
        <v>-7.7208611729769849</v>
      </c>
      <c r="R31" s="332">
        <v>3.4626269352422177</v>
      </c>
      <c r="S31" s="204">
        <v>2355</v>
      </c>
      <c r="T31" s="287">
        <v>28.058727569331161</v>
      </c>
      <c r="U31" s="332">
        <v>-91.396946007160068</v>
      </c>
      <c r="V31" s="338"/>
      <c r="W31" s="376" t="s">
        <v>38</v>
      </c>
      <c r="X31" s="377" t="s">
        <v>177</v>
      </c>
      <c r="Y31" s="293">
        <v>162.5</v>
      </c>
      <c r="Z31" s="287">
        <v>104.5</v>
      </c>
      <c r="AA31" s="287">
        <v>-0.7</v>
      </c>
      <c r="AB31" s="287">
        <v>7.1</v>
      </c>
      <c r="AC31" s="293">
        <v>149</v>
      </c>
      <c r="AD31" s="287">
        <v>103.6</v>
      </c>
      <c r="AE31" s="287">
        <v>0.5</v>
      </c>
      <c r="AF31" s="287">
        <v>7</v>
      </c>
      <c r="AG31" s="293">
        <v>13.5</v>
      </c>
      <c r="AH31" s="287">
        <v>115.4</v>
      </c>
      <c r="AI31" s="287">
        <v>-12.3</v>
      </c>
      <c r="AJ31" s="287">
        <v>8.1</v>
      </c>
      <c r="AK31" s="293">
        <v>19.3</v>
      </c>
      <c r="AL31" s="284">
        <v>0.10000000000000142</v>
      </c>
      <c r="AM31" s="294">
        <v>1.3000000000000007</v>
      </c>
      <c r="AN31" s="302">
        <v>118498</v>
      </c>
      <c r="AO31" s="287">
        <v>100.7</v>
      </c>
      <c r="AP31" s="287">
        <v>0.8</v>
      </c>
      <c r="AQ31" s="288">
        <v>-0.2</v>
      </c>
      <c r="AR31" s="297">
        <v>6.5</v>
      </c>
      <c r="AS31" s="296">
        <v>-1.3</v>
      </c>
      <c r="AT31" s="284">
        <v>0.5</v>
      </c>
      <c r="AU31" s="294">
        <v>0.7</v>
      </c>
    </row>
    <row r="32" spans="1:47" ht="20.25" customHeight="1">
      <c r="A32" s="338"/>
      <c r="B32" s="376" t="s">
        <v>39</v>
      </c>
      <c r="C32" s="377" t="s">
        <v>178</v>
      </c>
      <c r="D32" s="204">
        <v>338898</v>
      </c>
      <c r="E32" s="305">
        <v>81.3</v>
      </c>
      <c r="F32" s="311">
        <v>8.3000000000000007</v>
      </c>
      <c r="G32" s="312">
        <v>-1.3</v>
      </c>
      <c r="H32" s="206">
        <v>301097</v>
      </c>
      <c r="I32" s="311">
        <v>88</v>
      </c>
      <c r="J32" s="311">
        <v>12.5</v>
      </c>
      <c r="K32" s="335">
        <v>-5.5</v>
      </c>
      <c r="L32" s="204">
        <v>283925</v>
      </c>
      <c r="M32" s="311">
        <v>90</v>
      </c>
      <c r="N32" s="311">
        <v>11.5</v>
      </c>
      <c r="O32" s="312">
        <v>-4.5</v>
      </c>
      <c r="P32" s="206">
        <v>17172</v>
      </c>
      <c r="Q32" s="287">
        <v>30.416951469583047</v>
      </c>
      <c r="R32" s="332">
        <v>-20.115370301451431</v>
      </c>
      <c r="S32" s="204">
        <v>37801</v>
      </c>
      <c r="T32" s="287">
        <v>-16.995674227619066</v>
      </c>
      <c r="U32" s="332">
        <v>52.233095727115298</v>
      </c>
      <c r="V32" s="338"/>
      <c r="W32" s="376" t="s">
        <v>39</v>
      </c>
      <c r="X32" s="377" t="s">
        <v>178</v>
      </c>
      <c r="Y32" s="293">
        <v>155.5</v>
      </c>
      <c r="Z32" s="287">
        <v>97.6</v>
      </c>
      <c r="AA32" s="287">
        <v>4.4000000000000004</v>
      </c>
      <c r="AB32" s="287">
        <v>0.2</v>
      </c>
      <c r="AC32" s="293">
        <v>143.30000000000001</v>
      </c>
      <c r="AD32" s="287">
        <v>98.2</v>
      </c>
      <c r="AE32" s="287">
        <v>1.1000000000000001</v>
      </c>
      <c r="AF32" s="287">
        <v>0.4</v>
      </c>
      <c r="AG32" s="293">
        <v>12.2</v>
      </c>
      <c r="AH32" s="287">
        <v>91</v>
      </c>
      <c r="AI32" s="287">
        <v>67</v>
      </c>
      <c r="AJ32" s="287">
        <v>-2.5</v>
      </c>
      <c r="AK32" s="293">
        <v>19.399999999999999</v>
      </c>
      <c r="AL32" s="284">
        <v>0.69999999999999929</v>
      </c>
      <c r="AM32" s="294">
        <v>9.9999999999997868E-2</v>
      </c>
      <c r="AN32" s="302">
        <v>4102</v>
      </c>
      <c r="AO32" s="287">
        <v>95.4</v>
      </c>
      <c r="AP32" s="287">
        <v>-1.3</v>
      </c>
      <c r="AQ32" s="288">
        <v>-0.1</v>
      </c>
      <c r="AR32" s="297">
        <v>8.1999999999999993</v>
      </c>
      <c r="AS32" s="296">
        <v>-7.3</v>
      </c>
      <c r="AT32" s="284">
        <v>0.4</v>
      </c>
      <c r="AU32" s="294">
        <v>0.5</v>
      </c>
    </row>
    <row r="33" spans="1:47" ht="20.25" customHeight="1">
      <c r="A33" s="338"/>
      <c r="B33" s="376" t="s">
        <v>40</v>
      </c>
      <c r="C33" s="377" t="s">
        <v>41</v>
      </c>
      <c r="D33" s="204">
        <v>240728</v>
      </c>
      <c r="E33" s="305">
        <v>69</v>
      </c>
      <c r="F33" s="311">
        <v>-3.6</v>
      </c>
      <c r="G33" s="312">
        <v>-3.4</v>
      </c>
      <c r="H33" s="206">
        <v>234852</v>
      </c>
      <c r="I33" s="311">
        <v>80.599999999999994</v>
      </c>
      <c r="J33" s="311">
        <v>-5.7</v>
      </c>
      <c r="K33" s="335">
        <v>-0.2</v>
      </c>
      <c r="L33" s="204">
        <v>193917</v>
      </c>
      <c r="M33" s="311">
        <v>79.099999999999994</v>
      </c>
      <c r="N33" s="311">
        <v>-0.1</v>
      </c>
      <c r="O33" s="312">
        <v>-1.9</v>
      </c>
      <c r="P33" s="206">
        <v>40935</v>
      </c>
      <c r="Q33" s="287">
        <v>-25.808790212958765</v>
      </c>
      <c r="R33" s="332">
        <v>8.1277405039885888</v>
      </c>
      <c r="S33" s="204">
        <v>5876</v>
      </c>
      <c r="T33" s="287">
        <v>1038.7596899224807</v>
      </c>
      <c r="U33" s="332">
        <v>-57.423375117745088</v>
      </c>
      <c r="V33" s="338"/>
      <c r="W33" s="376" t="s">
        <v>40</v>
      </c>
      <c r="X33" s="377" t="s">
        <v>41</v>
      </c>
      <c r="Y33" s="293">
        <v>166.8</v>
      </c>
      <c r="Z33" s="287">
        <v>101.7</v>
      </c>
      <c r="AA33" s="287">
        <v>3</v>
      </c>
      <c r="AB33" s="287">
        <v>2.2000000000000002</v>
      </c>
      <c r="AC33" s="293">
        <v>136.5</v>
      </c>
      <c r="AD33" s="287">
        <v>94.8</v>
      </c>
      <c r="AE33" s="287">
        <v>1.1000000000000001</v>
      </c>
      <c r="AF33" s="287">
        <v>1.2</v>
      </c>
      <c r="AG33" s="293">
        <v>30.3</v>
      </c>
      <c r="AH33" s="287">
        <v>150.69999999999999</v>
      </c>
      <c r="AI33" s="287">
        <v>12.6</v>
      </c>
      <c r="AJ33" s="287">
        <v>7.4</v>
      </c>
      <c r="AK33" s="293">
        <v>18.899999999999999</v>
      </c>
      <c r="AL33" s="284">
        <v>1</v>
      </c>
      <c r="AM33" s="294">
        <v>0.19999999999999929</v>
      </c>
      <c r="AN33" s="302">
        <v>22408</v>
      </c>
      <c r="AO33" s="287">
        <v>90.8</v>
      </c>
      <c r="AP33" s="287">
        <v>-4.9000000000000004</v>
      </c>
      <c r="AQ33" s="288">
        <v>-0.4</v>
      </c>
      <c r="AR33" s="297">
        <v>19.899999999999999</v>
      </c>
      <c r="AS33" s="296">
        <v>3.5</v>
      </c>
      <c r="AT33" s="284">
        <v>1.2</v>
      </c>
      <c r="AU33" s="294">
        <v>1.6</v>
      </c>
    </row>
    <row r="34" spans="1:47" ht="20.25" customHeight="1">
      <c r="A34" s="338"/>
      <c r="B34" s="376" t="s">
        <v>42</v>
      </c>
      <c r="C34" s="377" t="s">
        <v>179</v>
      </c>
      <c r="D34" s="204">
        <v>203196</v>
      </c>
      <c r="E34" s="305">
        <v>79.3</v>
      </c>
      <c r="F34" s="311">
        <v>-0.9</v>
      </c>
      <c r="G34" s="312">
        <v>-2.1</v>
      </c>
      <c r="H34" s="206">
        <v>203122</v>
      </c>
      <c r="I34" s="311">
        <v>92.9</v>
      </c>
      <c r="J34" s="311">
        <v>-1</v>
      </c>
      <c r="K34" s="335">
        <v>0</v>
      </c>
      <c r="L34" s="204">
        <v>195055</v>
      </c>
      <c r="M34" s="311">
        <v>93.6</v>
      </c>
      <c r="N34" s="311">
        <v>0.1</v>
      </c>
      <c r="O34" s="312">
        <v>0.1</v>
      </c>
      <c r="P34" s="206">
        <v>8067</v>
      </c>
      <c r="Q34" s="287">
        <v>-20.608207853557719</v>
      </c>
      <c r="R34" s="332">
        <v>-3.1688872884407635</v>
      </c>
      <c r="S34" s="204">
        <v>74</v>
      </c>
      <c r="T34" s="287">
        <v>-15.909090909090908</v>
      </c>
      <c r="U34" s="332">
        <v>-98.40517241379311</v>
      </c>
      <c r="V34" s="338"/>
      <c r="W34" s="376" t="s">
        <v>42</v>
      </c>
      <c r="X34" s="377" t="s">
        <v>179</v>
      </c>
      <c r="Y34" s="293">
        <v>134.9</v>
      </c>
      <c r="Z34" s="287">
        <v>92.8</v>
      </c>
      <c r="AA34" s="287">
        <v>-0.9</v>
      </c>
      <c r="AB34" s="287">
        <v>2.1</v>
      </c>
      <c r="AC34" s="293">
        <v>129.19999999999999</v>
      </c>
      <c r="AD34" s="287">
        <v>94</v>
      </c>
      <c r="AE34" s="287">
        <v>-0.3</v>
      </c>
      <c r="AF34" s="287">
        <v>2.4</v>
      </c>
      <c r="AG34" s="293">
        <v>5.7</v>
      </c>
      <c r="AH34" s="287">
        <v>71.3</v>
      </c>
      <c r="AI34" s="287">
        <v>-12.3</v>
      </c>
      <c r="AJ34" s="287">
        <v>-4.9000000000000004</v>
      </c>
      <c r="AK34" s="293">
        <v>18.899999999999999</v>
      </c>
      <c r="AL34" s="284">
        <v>-0.20000000000000284</v>
      </c>
      <c r="AM34" s="294">
        <v>9.9999999999997868E-2</v>
      </c>
      <c r="AN34" s="302">
        <v>39699</v>
      </c>
      <c r="AO34" s="287">
        <v>105.8</v>
      </c>
      <c r="AP34" s="287">
        <v>-1.1000000000000001</v>
      </c>
      <c r="AQ34" s="288">
        <v>-0.2</v>
      </c>
      <c r="AR34" s="297">
        <v>55.4</v>
      </c>
      <c r="AS34" s="296">
        <v>0.7</v>
      </c>
      <c r="AT34" s="284">
        <v>1.5</v>
      </c>
      <c r="AU34" s="294">
        <v>1.7</v>
      </c>
    </row>
    <row r="35" spans="1:47" ht="20.25" customHeight="1">
      <c r="A35" s="338"/>
      <c r="B35" s="376" t="s">
        <v>43</v>
      </c>
      <c r="C35" s="377" t="s">
        <v>44</v>
      </c>
      <c r="D35" s="204">
        <v>366884</v>
      </c>
      <c r="E35" s="305">
        <v>95.4</v>
      </c>
      <c r="F35" s="311">
        <v>21.7</v>
      </c>
      <c r="G35" s="312">
        <v>-0.2</v>
      </c>
      <c r="H35" s="206">
        <v>357429</v>
      </c>
      <c r="I35" s="311">
        <v>117.5</v>
      </c>
      <c r="J35" s="311">
        <v>18.600000000000001</v>
      </c>
      <c r="K35" s="335">
        <v>-2.7</v>
      </c>
      <c r="L35" s="204">
        <v>332805</v>
      </c>
      <c r="M35" s="311">
        <v>113.9</v>
      </c>
      <c r="N35" s="311">
        <v>17.100000000000001</v>
      </c>
      <c r="O35" s="312">
        <v>-2.6</v>
      </c>
      <c r="P35" s="206">
        <v>24624</v>
      </c>
      <c r="Q35" s="287">
        <v>41.729020375273393</v>
      </c>
      <c r="R35" s="332">
        <v>-5.3651037663335899</v>
      </c>
      <c r="S35" s="204">
        <v>9455</v>
      </c>
      <c r="T35" s="287" t="s">
        <v>189</v>
      </c>
      <c r="U35" s="332">
        <v>2664.6198830409357</v>
      </c>
      <c r="V35" s="338"/>
      <c r="W35" s="376" t="s">
        <v>43</v>
      </c>
      <c r="X35" s="377" t="s">
        <v>44</v>
      </c>
      <c r="Y35" s="293">
        <v>146</v>
      </c>
      <c r="Z35" s="287">
        <v>106.9</v>
      </c>
      <c r="AA35" s="287">
        <v>12.9</v>
      </c>
      <c r="AB35" s="287">
        <v>-0.1</v>
      </c>
      <c r="AC35" s="293">
        <v>135.80000000000001</v>
      </c>
      <c r="AD35" s="287">
        <v>104.4</v>
      </c>
      <c r="AE35" s="287">
        <v>10.9</v>
      </c>
      <c r="AF35" s="287">
        <v>0</v>
      </c>
      <c r="AG35" s="293">
        <v>10.199999999999999</v>
      </c>
      <c r="AH35" s="287">
        <v>154.5</v>
      </c>
      <c r="AI35" s="287">
        <v>47.8</v>
      </c>
      <c r="AJ35" s="287">
        <v>-1</v>
      </c>
      <c r="AK35" s="293">
        <v>18.3</v>
      </c>
      <c r="AL35" s="284">
        <v>0.69999999999999929</v>
      </c>
      <c r="AM35" s="294">
        <v>0.10000000000000142</v>
      </c>
      <c r="AN35" s="302">
        <v>8019</v>
      </c>
      <c r="AO35" s="287">
        <v>86.3</v>
      </c>
      <c r="AP35" s="287">
        <v>-7.4</v>
      </c>
      <c r="AQ35" s="288">
        <v>-0.6</v>
      </c>
      <c r="AR35" s="297">
        <v>5.9</v>
      </c>
      <c r="AS35" s="296">
        <v>-2.5</v>
      </c>
      <c r="AT35" s="284">
        <v>0.8</v>
      </c>
      <c r="AU35" s="294">
        <v>1.3</v>
      </c>
    </row>
    <row r="36" spans="1:47" ht="20.25" customHeight="1">
      <c r="A36" s="338"/>
      <c r="B36" s="376" t="s">
        <v>45</v>
      </c>
      <c r="C36" s="377" t="s">
        <v>180</v>
      </c>
      <c r="D36" s="204">
        <v>371269</v>
      </c>
      <c r="E36" s="305">
        <v>86.4</v>
      </c>
      <c r="F36" s="311">
        <v>-1.3</v>
      </c>
      <c r="G36" s="312">
        <v>-0.6</v>
      </c>
      <c r="H36" s="206">
        <v>337521</v>
      </c>
      <c r="I36" s="311">
        <v>98.6</v>
      </c>
      <c r="J36" s="311">
        <v>-1.8</v>
      </c>
      <c r="K36" s="335">
        <v>-3.7</v>
      </c>
      <c r="L36" s="204">
        <v>320280</v>
      </c>
      <c r="M36" s="311">
        <v>105.8</v>
      </c>
      <c r="N36" s="311">
        <v>2.2000000000000002</v>
      </c>
      <c r="O36" s="312">
        <v>-4.5</v>
      </c>
      <c r="P36" s="206">
        <v>17241</v>
      </c>
      <c r="Q36" s="287">
        <v>-43.010610517965162</v>
      </c>
      <c r="R36" s="332">
        <v>14.337820810398568</v>
      </c>
      <c r="S36" s="204">
        <v>33748</v>
      </c>
      <c r="T36" s="287">
        <v>4.6644336930901868</v>
      </c>
      <c r="U36" s="332">
        <v>47.946166323265096</v>
      </c>
      <c r="V36" s="338"/>
      <c r="W36" s="376" t="s">
        <v>45</v>
      </c>
      <c r="X36" s="377" t="s">
        <v>150</v>
      </c>
      <c r="Y36" s="293">
        <v>150.1</v>
      </c>
      <c r="Z36" s="287">
        <v>95.8</v>
      </c>
      <c r="AA36" s="287">
        <v>-3.1</v>
      </c>
      <c r="AB36" s="287">
        <v>0.5</v>
      </c>
      <c r="AC36" s="293">
        <v>139.30000000000001</v>
      </c>
      <c r="AD36" s="287">
        <v>100</v>
      </c>
      <c r="AE36" s="287">
        <v>-0.7</v>
      </c>
      <c r="AF36" s="287">
        <v>-0.4</v>
      </c>
      <c r="AG36" s="293">
        <v>10.8</v>
      </c>
      <c r="AH36" s="287">
        <v>62.4</v>
      </c>
      <c r="AI36" s="287">
        <v>-25.5</v>
      </c>
      <c r="AJ36" s="287">
        <v>14.9</v>
      </c>
      <c r="AK36" s="293">
        <v>18.2</v>
      </c>
      <c r="AL36" s="284">
        <v>-0.30000000000000071</v>
      </c>
      <c r="AM36" s="294">
        <v>9.9999999999997868E-2</v>
      </c>
      <c r="AN36" s="302">
        <v>7373</v>
      </c>
      <c r="AO36" s="287">
        <v>110.4</v>
      </c>
      <c r="AP36" s="287">
        <v>3</v>
      </c>
      <c r="AQ36" s="288">
        <v>0</v>
      </c>
      <c r="AR36" s="297">
        <v>7.9</v>
      </c>
      <c r="AS36" s="296">
        <v>1.4</v>
      </c>
      <c r="AT36" s="284">
        <v>1</v>
      </c>
      <c r="AU36" s="294">
        <v>1</v>
      </c>
    </row>
    <row r="37" spans="1:47" ht="20.25" customHeight="1">
      <c r="A37" s="338"/>
      <c r="B37" s="376" t="s">
        <v>46</v>
      </c>
      <c r="C37" s="377" t="s">
        <v>181</v>
      </c>
      <c r="D37" s="204">
        <v>136930</v>
      </c>
      <c r="E37" s="305">
        <v>100.1</v>
      </c>
      <c r="F37" s="311">
        <v>-3.7</v>
      </c>
      <c r="G37" s="312">
        <v>-1.3</v>
      </c>
      <c r="H37" s="206">
        <v>132066</v>
      </c>
      <c r="I37" s="311">
        <v>100.9</v>
      </c>
      <c r="J37" s="311">
        <v>-6.4</v>
      </c>
      <c r="K37" s="335">
        <v>-4.5999999999999996</v>
      </c>
      <c r="L37" s="204">
        <v>124328</v>
      </c>
      <c r="M37" s="311">
        <v>100.5</v>
      </c>
      <c r="N37" s="311">
        <v>-5</v>
      </c>
      <c r="O37" s="312">
        <v>-3.8</v>
      </c>
      <c r="P37" s="206">
        <v>7738</v>
      </c>
      <c r="Q37" s="287">
        <v>-24.654333008763388</v>
      </c>
      <c r="R37" s="332">
        <v>-17.461333333333336</v>
      </c>
      <c r="S37" s="204">
        <v>4864</v>
      </c>
      <c r="T37" s="287">
        <v>396.83350357507663</v>
      </c>
      <c r="U37" s="332">
        <v>3374.2857142857142</v>
      </c>
      <c r="V37" s="338"/>
      <c r="W37" s="376" t="s">
        <v>46</v>
      </c>
      <c r="X37" s="377" t="s">
        <v>181</v>
      </c>
      <c r="Y37" s="293">
        <v>104.5</v>
      </c>
      <c r="Z37" s="287">
        <v>104.6</v>
      </c>
      <c r="AA37" s="287">
        <v>-3.2</v>
      </c>
      <c r="AB37" s="287">
        <v>-6.4</v>
      </c>
      <c r="AC37" s="293">
        <v>98.6</v>
      </c>
      <c r="AD37" s="287">
        <v>103.6</v>
      </c>
      <c r="AE37" s="287">
        <v>-2.4</v>
      </c>
      <c r="AF37" s="287">
        <v>-5.5</v>
      </c>
      <c r="AG37" s="293">
        <v>5.9</v>
      </c>
      <c r="AH37" s="287">
        <v>125.5</v>
      </c>
      <c r="AI37" s="287">
        <v>-14.5</v>
      </c>
      <c r="AJ37" s="287">
        <v>-20.3</v>
      </c>
      <c r="AK37" s="293">
        <v>15.2</v>
      </c>
      <c r="AL37" s="284">
        <v>-0.30000000000000071</v>
      </c>
      <c r="AM37" s="294">
        <v>-0.70000000000000107</v>
      </c>
      <c r="AN37" s="302">
        <v>13486</v>
      </c>
      <c r="AO37" s="287">
        <v>99.5</v>
      </c>
      <c r="AP37" s="287">
        <v>1.7</v>
      </c>
      <c r="AQ37" s="288">
        <v>-1</v>
      </c>
      <c r="AR37" s="297">
        <v>70.3</v>
      </c>
      <c r="AS37" s="296">
        <v>2.8</v>
      </c>
      <c r="AT37" s="284">
        <v>2.9</v>
      </c>
      <c r="AU37" s="294">
        <v>3.9</v>
      </c>
    </row>
    <row r="38" spans="1:47" ht="20.25" customHeight="1">
      <c r="A38" s="338"/>
      <c r="B38" s="376" t="s">
        <v>47</v>
      </c>
      <c r="C38" s="377" t="s">
        <v>182</v>
      </c>
      <c r="D38" s="204">
        <v>158401</v>
      </c>
      <c r="E38" s="305">
        <v>79.2</v>
      </c>
      <c r="F38" s="311">
        <v>-6.9</v>
      </c>
      <c r="G38" s="312">
        <v>-6.3</v>
      </c>
      <c r="H38" s="206">
        <v>158395</v>
      </c>
      <c r="I38" s="311">
        <v>88.9</v>
      </c>
      <c r="J38" s="311">
        <v>-7</v>
      </c>
      <c r="K38" s="335">
        <v>0.9</v>
      </c>
      <c r="L38" s="204">
        <v>148682</v>
      </c>
      <c r="M38" s="311">
        <v>84.9</v>
      </c>
      <c r="N38" s="311">
        <v>-7.7</v>
      </c>
      <c r="O38" s="312">
        <v>-1.5</v>
      </c>
      <c r="P38" s="206">
        <v>9713</v>
      </c>
      <c r="Q38" s="287">
        <v>6.5021929824561395</v>
      </c>
      <c r="R38" s="332">
        <v>65.609548167092925</v>
      </c>
      <c r="S38" s="204">
        <v>6</v>
      </c>
      <c r="T38" s="287" t="s">
        <v>189</v>
      </c>
      <c r="U38" s="332">
        <v>-99.950843847288212</v>
      </c>
      <c r="V38" s="338"/>
      <c r="W38" s="376" t="s">
        <v>47</v>
      </c>
      <c r="X38" s="377" t="s">
        <v>151</v>
      </c>
      <c r="Y38" s="293">
        <v>113.8</v>
      </c>
      <c r="Z38" s="287">
        <v>87.5</v>
      </c>
      <c r="AA38" s="287">
        <v>3.9</v>
      </c>
      <c r="AB38" s="287">
        <v>2.2000000000000002</v>
      </c>
      <c r="AC38" s="293">
        <v>109.7</v>
      </c>
      <c r="AD38" s="287">
        <v>84.4</v>
      </c>
      <c r="AE38" s="287">
        <v>4.5</v>
      </c>
      <c r="AF38" s="287">
        <v>1.6</v>
      </c>
      <c r="AG38" s="293">
        <v>4.0999999999999996</v>
      </c>
      <c r="AH38" s="287">
        <v>2050</v>
      </c>
      <c r="AI38" s="287">
        <v>-10.9</v>
      </c>
      <c r="AJ38" s="287">
        <v>20.6</v>
      </c>
      <c r="AK38" s="293">
        <v>17.2</v>
      </c>
      <c r="AL38" s="284">
        <v>-1.3000000000000007</v>
      </c>
      <c r="AM38" s="294">
        <v>-0.10000000000000142</v>
      </c>
      <c r="AN38" s="302">
        <v>4329</v>
      </c>
      <c r="AO38" s="287">
        <v>67.900000000000006</v>
      </c>
      <c r="AP38" s="287">
        <v>-28.3</v>
      </c>
      <c r="AQ38" s="288">
        <v>-0.6</v>
      </c>
      <c r="AR38" s="293">
        <v>55.9</v>
      </c>
      <c r="AS38" s="294">
        <v>3.6</v>
      </c>
      <c r="AT38" s="284">
        <v>2.9</v>
      </c>
      <c r="AU38" s="294">
        <v>3.5</v>
      </c>
    </row>
    <row r="39" spans="1:47" ht="20.25" customHeight="1">
      <c r="A39" s="338"/>
      <c r="B39" s="376" t="s">
        <v>48</v>
      </c>
      <c r="C39" s="377" t="s">
        <v>183</v>
      </c>
      <c r="D39" s="204">
        <v>345276</v>
      </c>
      <c r="E39" s="305">
        <v>65.5</v>
      </c>
      <c r="F39" s="311">
        <v>-7.4</v>
      </c>
      <c r="G39" s="312">
        <v>0</v>
      </c>
      <c r="H39" s="206">
        <v>345239</v>
      </c>
      <c r="I39" s="311">
        <v>86.6</v>
      </c>
      <c r="J39" s="311">
        <v>-7</v>
      </c>
      <c r="K39" s="335">
        <v>-0.1</v>
      </c>
      <c r="L39" s="204">
        <v>338468</v>
      </c>
      <c r="M39" s="311">
        <v>85.6</v>
      </c>
      <c r="N39" s="311">
        <v>-7.6</v>
      </c>
      <c r="O39" s="312">
        <v>-0.1</v>
      </c>
      <c r="P39" s="206">
        <v>6771</v>
      </c>
      <c r="Q39" s="287">
        <v>31.424689440993792</v>
      </c>
      <c r="R39" s="332">
        <v>4.1051660516605164</v>
      </c>
      <c r="S39" s="204">
        <v>37</v>
      </c>
      <c r="T39" s="287">
        <v>-97.271386430678461</v>
      </c>
      <c r="U39" s="332">
        <v>8.8235294117647065</v>
      </c>
      <c r="V39" s="338"/>
      <c r="W39" s="376" t="s">
        <v>48</v>
      </c>
      <c r="X39" s="377" t="s">
        <v>183</v>
      </c>
      <c r="Y39" s="293">
        <v>152</v>
      </c>
      <c r="Z39" s="287">
        <v>95.5</v>
      </c>
      <c r="AA39" s="287">
        <v>-3</v>
      </c>
      <c r="AB39" s="287">
        <v>27.5</v>
      </c>
      <c r="AC39" s="293">
        <v>124.6</v>
      </c>
      <c r="AD39" s="287">
        <v>91.5</v>
      </c>
      <c r="AE39" s="287">
        <v>-4</v>
      </c>
      <c r="AF39" s="287">
        <v>24.5</v>
      </c>
      <c r="AG39" s="293">
        <v>27.4</v>
      </c>
      <c r="AH39" s="287">
        <v>120.2</v>
      </c>
      <c r="AI39" s="287">
        <v>1.9</v>
      </c>
      <c r="AJ39" s="287">
        <v>43.4</v>
      </c>
      <c r="AK39" s="293">
        <v>18.2</v>
      </c>
      <c r="AL39" s="284">
        <v>-0.60000000000000142</v>
      </c>
      <c r="AM39" s="294">
        <v>3.7999999999999989</v>
      </c>
      <c r="AN39" s="302">
        <v>19571</v>
      </c>
      <c r="AO39" s="287">
        <v>105.6</v>
      </c>
      <c r="AP39" s="287">
        <v>0</v>
      </c>
      <c r="AQ39" s="288">
        <v>0.2</v>
      </c>
      <c r="AR39" s="297">
        <v>25.5</v>
      </c>
      <c r="AS39" s="296">
        <v>5.5</v>
      </c>
      <c r="AT39" s="284">
        <v>0.5</v>
      </c>
      <c r="AU39" s="294">
        <v>0.3</v>
      </c>
    </row>
    <row r="40" spans="1:47" ht="20.25" customHeight="1">
      <c r="A40" s="338"/>
      <c r="B40" s="376" t="s">
        <v>49</v>
      </c>
      <c r="C40" s="377" t="s">
        <v>184</v>
      </c>
      <c r="D40" s="204">
        <v>281009</v>
      </c>
      <c r="E40" s="305">
        <v>85.5</v>
      </c>
      <c r="F40" s="311">
        <v>-3.9</v>
      </c>
      <c r="G40" s="312">
        <v>-4.8</v>
      </c>
      <c r="H40" s="206">
        <v>280990</v>
      </c>
      <c r="I40" s="311">
        <v>101.2</v>
      </c>
      <c r="J40" s="311">
        <v>-4</v>
      </c>
      <c r="K40" s="335">
        <v>-1.1000000000000001</v>
      </c>
      <c r="L40" s="204">
        <v>268019</v>
      </c>
      <c r="M40" s="311">
        <v>103.5</v>
      </c>
      <c r="N40" s="311">
        <v>-3.3</v>
      </c>
      <c r="O40" s="312">
        <v>-1.5</v>
      </c>
      <c r="P40" s="206">
        <v>12971</v>
      </c>
      <c r="Q40" s="287">
        <v>-15.750844375162378</v>
      </c>
      <c r="R40" s="332">
        <v>9.7098875074008291</v>
      </c>
      <c r="S40" s="204">
        <v>19</v>
      </c>
      <c r="T40" s="287">
        <v>216.66666666666666</v>
      </c>
      <c r="U40" s="332">
        <v>-99.826373023850863</v>
      </c>
      <c r="V40" s="338"/>
      <c r="W40" s="376" t="s">
        <v>49</v>
      </c>
      <c r="X40" s="377" t="s">
        <v>184</v>
      </c>
      <c r="Y40" s="293">
        <v>144.1</v>
      </c>
      <c r="Z40" s="287">
        <v>99.9</v>
      </c>
      <c r="AA40" s="287">
        <v>-1.1000000000000001</v>
      </c>
      <c r="AB40" s="287">
        <v>-1.3</v>
      </c>
      <c r="AC40" s="293">
        <v>138.69999999999999</v>
      </c>
      <c r="AD40" s="287">
        <v>99.6</v>
      </c>
      <c r="AE40" s="287">
        <v>-0.9</v>
      </c>
      <c r="AF40" s="287">
        <v>-1.6</v>
      </c>
      <c r="AG40" s="293">
        <v>5.4</v>
      </c>
      <c r="AH40" s="287">
        <v>110.2</v>
      </c>
      <c r="AI40" s="287">
        <v>-5.2</v>
      </c>
      <c r="AJ40" s="287">
        <v>10.199999999999999</v>
      </c>
      <c r="AK40" s="293">
        <v>18.399999999999999</v>
      </c>
      <c r="AL40" s="284">
        <v>-0.30000000000000071</v>
      </c>
      <c r="AM40" s="294">
        <v>-0.20000000000000284</v>
      </c>
      <c r="AN40" s="302">
        <v>60951</v>
      </c>
      <c r="AO40" s="287">
        <v>101.6</v>
      </c>
      <c r="AP40" s="287">
        <v>1.3</v>
      </c>
      <c r="AQ40" s="288">
        <v>-0.5</v>
      </c>
      <c r="AR40" s="297">
        <v>16.3</v>
      </c>
      <c r="AS40" s="296">
        <v>1.4</v>
      </c>
      <c r="AT40" s="284">
        <v>0.7</v>
      </c>
      <c r="AU40" s="294">
        <v>1.2</v>
      </c>
    </row>
    <row r="41" spans="1:47" s="14" customFormat="1" ht="20.25" customHeight="1">
      <c r="A41" s="338"/>
      <c r="B41" s="376" t="s">
        <v>50</v>
      </c>
      <c r="C41" s="377" t="s">
        <v>185</v>
      </c>
      <c r="D41" s="204">
        <v>314149</v>
      </c>
      <c r="E41" s="305">
        <v>84.8</v>
      </c>
      <c r="F41" s="311">
        <v>-1.9</v>
      </c>
      <c r="G41" s="312">
        <v>-0.4</v>
      </c>
      <c r="H41" s="206">
        <v>313999</v>
      </c>
      <c r="I41" s="311">
        <v>110.2</v>
      </c>
      <c r="J41" s="311">
        <v>4.5999999999999996</v>
      </c>
      <c r="K41" s="335">
        <v>-0.5</v>
      </c>
      <c r="L41" s="204">
        <v>287036</v>
      </c>
      <c r="M41" s="311">
        <v>103.5</v>
      </c>
      <c r="N41" s="311">
        <v>2.2000000000000002</v>
      </c>
      <c r="O41" s="312">
        <v>0.6</v>
      </c>
      <c r="P41" s="206">
        <v>26963</v>
      </c>
      <c r="Q41" s="287">
        <v>39.509494489574173</v>
      </c>
      <c r="R41" s="332">
        <v>-9.6595858741539899</v>
      </c>
      <c r="S41" s="204">
        <v>150</v>
      </c>
      <c r="T41" s="287">
        <v>-99.247101340159617</v>
      </c>
      <c r="U41" s="332">
        <v>22.950819672131146</v>
      </c>
      <c r="V41" s="338"/>
      <c r="W41" s="376" t="s">
        <v>50</v>
      </c>
      <c r="X41" s="377" t="s">
        <v>185</v>
      </c>
      <c r="Y41" s="293">
        <v>162.30000000000001</v>
      </c>
      <c r="Z41" s="287">
        <v>106.5</v>
      </c>
      <c r="AA41" s="287">
        <v>2.1</v>
      </c>
      <c r="AB41" s="287">
        <v>-0.9</v>
      </c>
      <c r="AC41" s="293">
        <v>147.80000000000001</v>
      </c>
      <c r="AD41" s="287">
        <v>99.5</v>
      </c>
      <c r="AE41" s="287">
        <v>0.4</v>
      </c>
      <c r="AF41" s="287">
        <v>-2</v>
      </c>
      <c r="AG41" s="293">
        <v>14.5</v>
      </c>
      <c r="AH41" s="287">
        <v>362.5</v>
      </c>
      <c r="AI41" s="287">
        <v>23.9</v>
      </c>
      <c r="AJ41" s="287">
        <v>9.8000000000000007</v>
      </c>
      <c r="AK41" s="293">
        <v>20.3</v>
      </c>
      <c r="AL41" s="284">
        <v>0.30000000000000071</v>
      </c>
      <c r="AM41" s="294">
        <v>-0.19999999999999929</v>
      </c>
      <c r="AN41" s="302">
        <v>3780</v>
      </c>
      <c r="AO41" s="287">
        <v>85.6</v>
      </c>
      <c r="AP41" s="287">
        <v>-4.9000000000000004</v>
      </c>
      <c r="AQ41" s="288">
        <v>-0.1</v>
      </c>
      <c r="AR41" s="293">
        <v>10.199999999999999</v>
      </c>
      <c r="AS41" s="294">
        <v>2</v>
      </c>
      <c r="AT41" s="284">
        <v>1.3</v>
      </c>
      <c r="AU41" s="294">
        <v>1.3</v>
      </c>
    </row>
    <row r="42" spans="1:47" ht="20.25" customHeight="1">
      <c r="A42" s="338"/>
      <c r="B42" s="376" t="s">
        <v>51</v>
      </c>
      <c r="C42" s="379" t="s">
        <v>186</v>
      </c>
      <c r="D42" s="209">
        <v>178967</v>
      </c>
      <c r="E42" s="315">
        <v>78.2</v>
      </c>
      <c r="F42" s="316">
        <v>-4.9000000000000004</v>
      </c>
      <c r="G42" s="318">
        <v>-3.1</v>
      </c>
      <c r="H42" s="208">
        <v>176587</v>
      </c>
      <c r="I42" s="316">
        <v>86.8</v>
      </c>
      <c r="J42" s="316">
        <v>-5.8</v>
      </c>
      <c r="K42" s="336">
        <v>-2.4</v>
      </c>
      <c r="L42" s="209">
        <v>161086</v>
      </c>
      <c r="M42" s="316">
        <v>87.9</v>
      </c>
      <c r="N42" s="316">
        <v>-5.9</v>
      </c>
      <c r="O42" s="318">
        <v>-3.1</v>
      </c>
      <c r="P42" s="208">
        <v>15501</v>
      </c>
      <c r="Q42" s="291">
        <v>-4.7382005899705018</v>
      </c>
      <c r="R42" s="333">
        <v>6.3825406629606753</v>
      </c>
      <c r="S42" s="209">
        <v>2380</v>
      </c>
      <c r="T42" s="291">
        <v>168.32018038331452</v>
      </c>
      <c r="U42" s="333">
        <v>-40.692748567156741</v>
      </c>
      <c r="V42" s="338"/>
      <c r="W42" s="376" t="s">
        <v>51</v>
      </c>
      <c r="X42" s="379" t="s">
        <v>186</v>
      </c>
      <c r="Y42" s="298">
        <v>131.19999999999999</v>
      </c>
      <c r="Z42" s="291">
        <v>91.3</v>
      </c>
      <c r="AA42" s="291">
        <v>-3.1</v>
      </c>
      <c r="AB42" s="291">
        <v>-1.8</v>
      </c>
      <c r="AC42" s="298">
        <v>122.8</v>
      </c>
      <c r="AD42" s="291">
        <v>93.2</v>
      </c>
      <c r="AE42" s="291">
        <v>-2.7</v>
      </c>
      <c r="AF42" s="291">
        <v>-2.1</v>
      </c>
      <c r="AG42" s="298">
        <v>8.4</v>
      </c>
      <c r="AH42" s="291">
        <v>70</v>
      </c>
      <c r="AI42" s="291">
        <v>-7.7</v>
      </c>
      <c r="AJ42" s="291">
        <v>1.2</v>
      </c>
      <c r="AK42" s="298">
        <v>17.399999999999999</v>
      </c>
      <c r="AL42" s="290">
        <v>-0.20000000000000284</v>
      </c>
      <c r="AM42" s="299">
        <v>-0.40000000000000213</v>
      </c>
      <c r="AN42" s="303">
        <v>36344</v>
      </c>
      <c r="AO42" s="291">
        <v>104.2</v>
      </c>
      <c r="AP42" s="291">
        <v>1.7</v>
      </c>
      <c r="AQ42" s="292">
        <v>-0.5</v>
      </c>
      <c r="AR42" s="300">
        <v>35.6</v>
      </c>
      <c r="AS42" s="301">
        <v>1.8</v>
      </c>
      <c r="AT42" s="290">
        <v>2.1</v>
      </c>
      <c r="AU42" s="299">
        <v>2.6</v>
      </c>
    </row>
    <row r="43" spans="1:47" ht="6.9" customHeight="1">
      <c r="B43" s="9"/>
      <c r="C43" s="15"/>
      <c r="D43" s="11"/>
      <c r="E43" s="10"/>
      <c r="F43" s="10"/>
      <c r="G43" s="10"/>
      <c r="H43" s="11"/>
      <c r="I43" s="10"/>
      <c r="J43" s="10"/>
      <c r="K43" s="10"/>
      <c r="L43" s="1"/>
      <c r="M43" s="10"/>
      <c r="N43" s="10"/>
      <c r="O43" s="10"/>
      <c r="P43" s="10"/>
      <c r="Q43" s="10"/>
      <c r="R43" s="10"/>
      <c r="S43" s="11"/>
      <c r="T43" s="1"/>
      <c r="U43" s="1"/>
      <c r="V43" s="1"/>
      <c r="W43" s="9"/>
      <c r="X43" s="15"/>
      <c r="Y43" s="12"/>
      <c r="Z43" s="10"/>
      <c r="AA43" s="10"/>
      <c r="AB43" s="10"/>
      <c r="AC43" s="12"/>
      <c r="AD43" s="10"/>
      <c r="AE43" s="10"/>
      <c r="AF43" s="10"/>
      <c r="AG43" s="12"/>
      <c r="AH43" s="10"/>
      <c r="AI43" s="10"/>
      <c r="AJ43" s="10"/>
      <c r="AK43" s="12"/>
      <c r="AL43" s="10"/>
      <c r="AM43" s="10"/>
      <c r="AN43" s="11"/>
      <c r="AO43" s="10"/>
      <c r="AP43" s="10"/>
      <c r="AQ43" s="10"/>
      <c r="AR43" s="13"/>
      <c r="AS43" s="13"/>
      <c r="AT43" s="10"/>
      <c r="AU43" s="10"/>
    </row>
    <row r="44" spans="1:47">
      <c r="B44" s="14"/>
      <c r="C44" s="14"/>
      <c r="D44" s="323"/>
      <c r="E44" s="323"/>
      <c r="F44" s="323"/>
      <c r="G44" s="323"/>
      <c r="H44" s="323"/>
      <c r="I44" s="323"/>
      <c r="J44" s="16"/>
      <c r="K44" s="323"/>
      <c r="L44" s="323"/>
      <c r="M44" s="323"/>
      <c r="N44" s="323"/>
      <c r="O44" s="323"/>
      <c r="P44" s="323"/>
      <c r="Q44" s="323"/>
      <c r="R44" s="323"/>
      <c r="S44" s="323"/>
      <c r="T44" s="323"/>
      <c r="U44" s="323"/>
      <c r="V44" s="14"/>
      <c r="W44" s="14"/>
      <c r="X44" s="14"/>
      <c r="Y44" s="323"/>
      <c r="Z44" s="323"/>
      <c r="AA44" s="323"/>
      <c r="AB44" s="323"/>
      <c r="AC44" s="323"/>
      <c r="AD44" s="323"/>
      <c r="AE44" s="323"/>
      <c r="AF44" s="323"/>
      <c r="AG44" s="323"/>
      <c r="AH44" s="8"/>
      <c r="AI44" s="16"/>
      <c r="AJ44" s="8"/>
      <c r="AK44" s="323"/>
      <c r="AL44" s="323"/>
      <c r="AM44" s="323"/>
      <c r="AN44" s="323"/>
      <c r="AO44" s="323"/>
      <c r="AP44" s="323"/>
      <c r="AQ44" s="323"/>
      <c r="AR44" s="323"/>
      <c r="AS44" s="323"/>
      <c r="AT44" s="323"/>
      <c r="AU44" s="323"/>
    </row>
    <row r="45" spans="1:47">
      <c r="D45" s="322"/>
      <c r="E45" s="322"/>
      <c r="F45" s="322"/>
      <c r="G45" s="322"/>
      <c r="H45" s="322"/>
      <c r="I45" s="322"/>
      <c r="J45" s="322"/>
      <c r="K45" s="322"/>
      <c r="L45" s="322"/>
      <c r="M45" s="322"/>
      <c r="N45" s="322"/>
      <c r="O45" s="322"/>
      <c r="P45" s="322"/>
      <c r="Q45" s="322"/>
      <c r="R45" s="322"/>
      <c r="S45" s="322"/>
      <c r="T45" s="322"/>
      <c r="U45" s="322"/>
      <c r="Y45" s="322"/>
      <c r="Z45" s="322"/>
      <c r="AA45" s="322"/>
      <c r="AB45" s="322"/>
      <c r="AC45" s="322"/>
      <c r="AD45" s="322"/>
      <c r="AE45" s="322"/>
      <c r="AF45" s="322"/>
      <c r="AG45" s="322"/>
      <c r="AH45" s="322"/>
      <c r="AI45" s="322"/>
      <c r="AJ45" s="322"/>
      <c r="AK45" s="322"/>
      <c r="AL45" s="322"/>
      <c r="AM45" s="322"/>
      <c r="AN45" s="322"/>
      <c r="AO45" s="322"/>
      <c r="AP45" s="322"/>
      <c r="AQ45" s="322"/>
      <c r="AR45" s="322"/>
      <c r="AS45" s="322"/>
      <c r="AT45" s="322"/>
      <c r="AU45" s="322"/>
    </row>
    <row r="46" spans="1:47">
      <c r="D46" s="322"/>
      <c r="E46" s="322"/>
      <c r="F46" s="322"/>
      <c r="G46" s="322"/>
      <c r="H46" s="322"/>
      <c r="I46" s="322"/>
      <c r="J46" s="322"/>
      <c r="K46" s="322"/>
      <c r="L46" s="322"/>
      <c r="M46" s="322"/>
      <c r="N46" s="322"/>
      <c r="O46" s="322"/>
      <c r="P46" s="322"/>
      <c r="Q46" s="322"/>
      <c r="R46" s="322"/>
      <c r="S46" s="322"/>
      <c r="T46" s="322"/>
      <c r="U46" s="322"/>
      <c r="Y46" s="322"/>
      <c r="Z46" s="322"/>
      <c r="AA46" s="322"/>
      <c r="AB46" s="322"/>
      <c r="AC46" s="322"/>
      <c r="AD46" s="322"/>
      <c r="AE46" s="322"/>
      <c r="AF46" s="322"/>
      <c r="AG46" s="322"/>
      <c r="AH46" s="322"/>
      <c r="AI46" s="322"/>
      <c r="AJ46" s="322"/>
      <c r="AK46" s="322"/>
      <c r="AL46" s="322"/>
      <c r="AM46" s="322"/>
      <c r="AN46" s="322"/>
      <c r="AO46" s="322"/>
      <c r="AP46" s="322"/>
      <c r="AQ46" s="322"/>
      <c r="AR46" s="322"/>
      <c r="AS46" s="322"/>
      <c r="AT46" s="322"/>
      <c r="AU46" s="322"/>
    </row>
    <row r="47" spans="1:47">
      <c r="D47" s="322"/>
      <c r="E47" s="322"/>
      <c r="F47" s="322"/>
      <c r="G47" s="322"/>
      <c r="H47" s="322"/>
      <c r="I47" s="322"/>
      <c r="J47" s="322"/>
      <c r="K47" s="322"/>
      <c r="L47" s="322"/>
      <c r="M47" s="322"/>
      <c r="N47" s="322"/>
      <c r="O47" s="322"/>
      <c r="P47" s="322"/>
      <c r="Q47" s="322"/>
      <c r="R47" s="322"/>
      <c r="S47" s="322"/>
      <c r="T47" s="322"/>
      <c r="U47" s="322"/>
      <c r="Y47" s="322"/>
      <c r="Z47" s="322"/>
      <c r="AA47" s="322"/>
      <c r="AB47" s="322"/>
      <c r="AC47" s="322"/>
      <c r="AD47" s="322"/>
      <c r="AE47" s="322"/>
      <c r="AF47" s="322"/>
      <c r="AG47" s="322"/>
      <c r="AH47" s="322"/>
      <c r="AI47" s="322"/>
      <c r="AJ47" s="322"/>
      <c r="AK47" s="322"/>
      <c r="AL47" s="322"/>
      <c r="AM47" s="322"/>
      <c r="AN47" s="322"/>
      <c r="AO47" s="322"/>
      <c r="AP47" s="322"/>
      <c r="AQ47" s="322"/>
      <c r="AR47" s="322"/>
      <c r="AS47" s="322"/>
      <c r="AT47" s="322"/>
      <c r="AU47" s="322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190</v>
      </c>
    </row>
    <row r="2" spans="1:30" ht="16.5" customHeight="1">
      <c r="A2" s="24" t="s">
        <v>191</v>
      </c>
      <c r="AC2" s="27" t="s">
        <v>192</v>
      </c>
    </row>
    <row r="3" spans="1:30" s="29" customFormat="1" ht="16.5" customHeight="1">
      <c r="A3" s="28"/>
      <c r="B3" s="399" t="s">
        <v>193</v>
      </c>
      <c r="C3" s="400"/>
      <c r="D3" s="399" t="s">
        <v>194</v>
      </c>
      <c r="E3" s="400"/>
      <c r="F3" s="399" t="s">
        <v>195</v>
      </c>
      <c r="G3" s="400"/>
      <c r="H3" s="399" t="s">
        <v>196</v>
      </c>
      <c r="I3" s="400"/>
      <c r="J3" s="403" t="s">
        <v>197</v>
      </c>
      <c r="K3" s="400"/>
      <c r="L3" s="404" t="s">
        <v>198</v>
      </c>
      <c r="M3" s="405"/>
      <c r="N3" s="404" t="s">
        <v>199</v>
      </c>
      <c r="O3" s="411"/>
      <c r="P3" s="404" t="s">
        <v>200</v>
      </c>
      <c r="Q3" s="405"/>
      <c r="R3" s="404" t="s">
        <v>201</v>
      </c>
      <c r="S3" s="405"/>
      <c r="T3" s="404" t="s">
        <v>202</v>
      </c>
      <c r="U3" s="405"/>
      <c r="V3" s="404" t="s">
        <v>203</v>
      </c>
      <c r="W3" s="405"/>
      <c r="X3" s="399" t="s">
        <v>204</v>
      </c>
      <c r="Y3" s="400"/>
      <c r="Z3" s="404" t="s">
        <v>205</v>
      </c>
      <c r="AA3" s="405"/>
      <c r="AB3" s="404" t="s">
        <v>206</v>
      </c>
      <c r="AC3" s="405"/>
      <c r="AD3" s="325"/>
    </row>
    <row r="4" spans="1:30" s="29" customFormat="1" ht="16.5" customHeight="1">
      <c r="A4" s="30" t="s">
        <v>53</v>
      </c>
      <c r="B4" s="401"/>
      <c r="C4" s="402"/>
      <c r="D4" s="401"/>
      <c r="E4" s="402"/>
      <c r="F4" s="401"/>
      <c r="G4" s="402"/>
      <c r="H4" s="401"/>
      <c r="I4" s="402"/>
      <c r="J4" s="401"/>
      <c r="K4" s="402"/>
      <c r="L4" s="406"/>
      <c r="M4" s="407"/>
      <c r="N4" s="406"/>
      <c r="O4" s="412"/>
      <c r="P4" s="406"/>
      <c r="Q4" s="407"/>
      <c r="R4" s="406"/>
      <c r="S4" s="407"/>
      <c r="T4" s="406"/>
      <c r="U4" s="407"/>
      <c r="V4" s="406"/>
      <c r="W4" s="407"/>
      <c r="X4" s="401"/>
      <c r="Y4" s="402"/>
      <c r="Z4" s="406"/>
      <c r="AA4" s="407"/>
      <c r="AB4" s="406"/>
      <c r="AC4" s="407"/>
      <c r="AD4" s="325"/>
    </row>
    <row r="5" spans="1:30" s="29" customFormat="1" ht="16.5" customHeight="1">
      <c r="A5" s="31"/>
      <c r="B5" s="324" t="s">
        <v>207</v>
      </c>
      <c r="C5" s="32" t="s">
        <v>54</v>
      </c>
      <c r="D5" s="324" t="s">
        <v>208</v>
      </c>
      <c r="E5" s="32" t="s">
        <v>54</v>
      </c>
      <c r="F5" s="324" t="s">
        <v>209</v>
      </c>
      <c r="G5" s="33" t="s">
        <v>54</v>
      </c>
      <c r="H5" s="324" t="s">
        <v>210</v>
      </c>
      <c r="I5" s="32" t="s">
        <v>54</v>
      </c>
      <c r="J5" s="324" t="s">
        <v>211</v>
      </c>
      <c r="K5" s="32" t="s">
        <v>54</v>
      </c>
      <c r="L5" s="324" t="s">
        <v>212</v>
      </c>
      <c r="M5" s="32" t="s">
        <v>54</v>
      </c>
      <c r="N5" s="324" t="s">
        <v>213</v>
      </c>
      <c r="O5" s="33" t="s">
        <v>54</v>
      </c>
      <c r="P5" s="324" t="s">
        <v>214</v>
      </c>
      <c r="Q5" s="32" t="s">
        <v>54</v>
      </c>
      <c r="R5" s="324" t="s">
        <v>215</v>
      </c>
      <c r="S5" s="32" t="s">
        <v>54</v>
      </c>
      <c r="T5" s="324" t="s">
        <v>216</v>
      </c>
      <c r="U5" s="32" t="s">
        <v>54</v>
      </c>
      <c r="V5" s="324" t="s">
        <v>217</v>
      </c>
      <c r="W5" s="32" t="s">
        <v>54</v>
      </c>
      <c r="X5" s="324" t="s">
        <v>218</v>
      </c>
      <c r="Y5" s="32" t="s">
        <v>54</v>
      </c>
      <c r="Z5" s="324" t="s">
        <v>219</v>
      </c>
      <c r="AA5" s="32" t="s">
        <v>54</v>
      </c>
      <c r="AB5" s="324" t="s">
        <v>220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08" t="s">
        <v>221</v>
      </c>
      <c r="B7" s="409"/>
      <c r="C7" s="409"/>
      <c r="D7" s="409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306</v>
      </c>
      <c r="B8" s="41">
        <v>101</v>
      </c>
      <c r="C8" s="37">
        <v>-1.9</v>
      </c>
      <c r="D8" s="36">
        <v>94.3</v>
      </c>
      <c r="E8" s="37">
        <v>0.8</v>
      </c>
      <c r="F8" s="41">
        <v>105.6</v>
      </c>
      <c r="G8" s="36">
        <v>-0.7</v>
      </c>
      <c r="H8" s="41">
        <v>93.3</v>
      </c>
      <c r="I8" s="37">
        <v>8.6</v>
      </c>
      <c r="J8" s="41">
        <v>90.1</v>
      </c>
      <c r="K8" s="37">
        <v>-4</v>
      </c>
      <c r="L8" s="36">
        <v>98.6</v>
      </c>
      <c r="M8" s="37">
        <v>12.4</v>
      </c>
      <c r="N8" s="41">
        <v>101.1</v>
      </c>
      <c r="O8" s="36">
        <v>-4.0999999999999996</v>
      </c>
      <c r="P8" s="41">
        <v>99.8</v>
      </c>
      <c r="Q8" s="37">
        <v>8.4</v>
      </c>
      <c r="R8" s="41">
        <v>107.2</v>
      </c>
      <c r="S8" s="37">
        <v>-8</v>
      </c>
      <c r="T8" s="41">
        <v>117.5</v>
      </c>
      <c r="U8" s="37">
        <v>-14.2</v>
      </c>
      <c r="V8" s="41">
        <v>98.1</v>
      </c>
      <c r="W8" s="37">
        <v>-10.3</v>
      </c>
      <c r="X8" s="41">
        <v>108.1</v>
      </c>
      <c r="Y8" s="37">
        <v>-1.9</v>
      </c>
      <c r="Z8" s="41">
        <v>96.2</v>
      </c>
      <c r="AA8" s="37">
        <v>-1</v>
      </c>
      <c r="AB8" s="41">
        <v>79</v>
      </c>
      <c r="AC8" s="37">
        <v>-5.2</v>
      </c>
    </row>
    <row r="9" spans="1:30" ht="20.25" customHeight="1">
      <c r="A9" s="35" t="s">
        <v>307</v>
      </c>
      <c r="B9" s="41">
        <v>103.4</v>
      </c>
      <c r="C9" s="37">
        <v>2.4</v>
      </c>
      <c r="D9" s="36">
        <v>101</v>
      </c>
      <c r="E9" s="37">
        <v>7</v>
      </c>
      <c r="F9" s="41">
        <v>104.5</v>
      </c>
      <c r="G9" s="36">
        <v>-1.1000000000000001</v>
      </c>
      <c r="H9" s="41">
        <v>93.9</v>
      </c>
      <c r="I9" s="37">
        <v>0.6</v>
      </c>
      <c r="J9" s="41">
        <v>94.6</v>
      </c>
      <c r="K9" s="37">
        <v>5</v>
      </c>
      <c r="L9" s="36">
        <v>103.8</v>
      </c>
      <c r="M9" s="37">
        <v>5.3</v>
      </c>
      <c r="N9" s="41">
        <v>98.4</v>
      </c>
      <c r="O9" s="36">
        <v>-2.7</v>
      </c>
      <c r="P9" s="41">
        <v>111</v>
      </c>
      <c r="Q9" s="37">
        <v>11.1</v>
      </c>
      <c r="R9" s="41">
        <v>106.7</v>
      </c>
      <c r="S9" s="37">
        <v>-0.4</v>
      </c>
      <c r="T9" s="41">
        <v>98.5</v>
      </c>
      <c r="U9" s="37">
        <v>-16.100000000000001</v>
      </c>
      <c r="V9" s="41">
        <v>110.7</v>
      </c>
      <c r="W9" s="37">
        <v>12.9</v>
      </c>
      <c r="X9" s="41">
        <v>108.4</v>
      </c>
      <c r="Y9" s="37">
        <v>0.2</v>
      </c>
      <c r="Z9" s="41">
        <v>97.6</v>
      </c>
      <c r="AA9" s="37">
        <v>1.6</v>
      </c>
      <c r="AB9" s="41">
        <v>89.6</v>
      </c>
      <c r="AC9" s="37">
        <v>13.4</v>
      </c>
    </row>
    <row r="10" spans="1:30" ht="20.25" customHeight="1">
      <c r="A10" s="35" t="s">
        <v>308</v>
      </c>
      <c r="B10" s="41">
        <v>100</v>
      </c>
      <c r="C10" s="37">
        <v>-3.3</v>
      </c>
      <c r="D10" s="36">
        <v>100</v>
      </c>
      <c r="E10" s="36">
        <v>-1</v>
      </c>
      <c r="F10" s="41">
        <v>100</v>
      </c>
      <c r="G10" s="36">
        <v>-4.3</v>
      </c>
      <c r="H10" s="41">
        <v>100</v>
      </c>
      <c r="I10" s="37">
        <v>6.5</v>
      </c>
      <c r="J10" s="41">
        <v>100</v>
      </c>
      <c r="K10" s="37">
        <v>5.6</v>
      </c>
      <c r="L10" s="36">
        <v>100</v>
      </c>
      <c r="M10" s="37">
        <v>-3.6</v>
      </c>
      <c r="N10" s="41">
        <v>100</v>
      </c>
      <c r="O10" s="36">
        <v>1.7</v>
      </c>
      <c r="P10" s="41">
        <v>100</v>
      </c>
      <c r="Q10" s="37">
        <v>-9.9</v>
      </c>
      <c r="R10" s="41">
        <v>100</v>
      </c>
      <c r="S10" s="37">
        <v>-6.3</v>
      </c>
      <c r="T10" s="41">
        <v>100</v>
      </c>
      <c r="U10" s="37">
        <v>1.5</v>
      </c>
      <c r="V10" s="41">
        <v>100</v>
      </c>
      <c r="W10" s="37">
        <v>-9.6</v>
      </c>
      <c r="X10" s="41">
        <v>100</v>
      </c>
      <c r="Y10" s="37">
        <v>-7.7</v>
      </c>
      <c r="Z10" s="41">
        <v>100</v>
      </c>
      <c r="AA10" s="37">
        <v>2.5</v>
      </c>
      <c r="AB10" s="41">
        <v>100</v>
      </c>
      <c r="AC10" s="37">
        <v>11.6</v>
      </c>
    </row>
    <row r="11" spans="1:30" s="34" customFormat="1" ht="20.25" customHeight="1">
      <c r="A11" s="35" t="s">
        <v>309</v>
      </c>
      <c r="B11" s="41">
        <v>100.6</v>
      </c>
      <c r="C11" s="37">
        <v>0.6</v>
      </c>
      <c r="D11" s="36">
        <v>94.5</v>
      </c>
      <c r="E11" s="36">
        <v>-5.5</v>
      </c>
      <c r="F11" s="41">
        <v>104.4</v>
      </c>
      <c r="G11" s="36">
        <v>4.5</v>
      </c>
      <c r="H11" s="41">
        <v>109</v>
      </c>
      <c r="I11" s="37">
        <v>9</v>
      </c>
      <c r="J11" s="41">
        <v>103.2</v>
      </c>
      <c r="K11" s="37">
        <v>3.2</v>
      </c>
      <c r="L11" s="36">
        <v>95.6</v>
      </c>
      <c r="M11" s="37">
        <v>-4.4000000000000004</v>
      </c>
      <c r="N11" s="41">
        <v>99.3</v>
      </c>
      <c r="O11" s="36">
        <v>-0.8</v>
      </c>
      <c r="P11" s="41">
        <v>96.5</v>
      </c>
      <c r="Q11" s="37">
        <v>-3.5</v>
      </c>
      <c r="R11" s="41">
        <v>108.3</v>
      </c>
      <c r="S11" s="37">
        <v>8.3000000000000007</v>
      </c>
      <c r="T11" s="41">
        <v>116.4</v>
      </c>
      <c r="U11" s="37">
        <v>16.399999999999999</v>
      </c>
      <c r="V11" s="41">
        <v>97.7</v>
      </c>
      <c r="W11" s="37">
        <v>-2.2999999999999998</v>
      </c>
      <c r="X11" s="41">
        <v>102</v>
      </c>
      <c r="Y11" s="37">
        <v>2</v>
      </c>
      <c r="Z11" s="41">
        <v>96.5</v>
      </c>
      <c r="AA11" s="37">
        <v>-3.5</v>
      </c>
      <c r="AB11" s="41">
        <v>95.6</v>
      </c>
      <c r="AC11" s="37">
        <v>-4.4000000000000004</v>
      </c>
    </row>
    <row r="12" spans="1:30" s="34" customFormat="1" ht="20.25" customHeight="1">
      <c r="A12" s="35" t="s">
        <v>310</v>
      </c>
      <c r="B12" s="41">
        <v>105.7</v>
      </c>
      <c r="C12" s="37">
        <v>5.0999999999999996</v>
      </c>
      <c r="D12" s="36">
        <v>110.6</v>
      </c>
      <c r="E12" s="36">
        <v>17</v>
      </c>
      <c r="F12" s="41">
        <v>114.4</v>
      </c>
      <c r="G12" s="36">
        <v>9.6</v>
      </c>
      <c r="H12" s="41">
        <v>74.5</v>
      </c>
      <c r="I12" s="37">
        <v>-31.7</v>
      </c>
      <c r="J12" s="41">
        <v>98.8</v>
      </c>
      <c r="K12" s="37">
        <v>-4.3</v>
      </c>
      <c r="L12" s="36">
        <v>95.3</v>
      </c>
      <c r="M12" s="37">
        <v>-0.3</v>
      </c>
      <c r="N12" s="41">
        <v>101.5</v>
      </c>
      <c r="O12" s="36">
        <v>2.2000000000000002</v>
      </c>
      <c r="P12" s="41">
        <v>106.3</v>
      </c>
      <c r="Q12" s="37">
        <v>10.199999999999999</v>
      </c>
      <c r="R12" s="41">
        <v>105.2</v>
      </c>
      <c r="S12" s="37">
        <v>-2.9</v>
      </c>
      <c r="T12" s="41">
        <v>159.5</v>
      </c>
      <c r="U12" s="37">
        <v>37</v>
      </c>
      <c r="V12" s="41">
        <v>95.8</v>
      </c>
      <c r="W12" s="37">
        <v>-1.9</v>
      </c>
      <c r="X12" s="41">
        <v>106.9</v>
      </c>
      <c r="Y12" s="37">
        <v>4.8</v>
      </c>
      <c r="Z12" s="41">
        <v>109.7</v>
      </c>
      <c r="AA12" s="37">
        <v>13.7</v>
      </c>
      <c r="AB12" s="41">
        <v>92.6</v>
      </c>
      <c r="AC12" s="37">
        <v>-3.1</v>
      </c>
    </row>
    <row r="13" spans="1:30" ht="20.25" customHeight="1">
      <c r="A13" s="42" t="s">
        <v>311</v>
      </c>
      <c r="B13" s="43">
        <v>87.1</v>
      </c>
      <c r="C13" s="44">
        <v>1.5</v>
      </c>
      <c r="D13" s="45">
        <v>82.1</v>
      </c>
      <c r="E13" s="44">
        <v>0.5</v>
      </c>
      <c r="F13" s="43">
        <v>91</v>
      </c>
      <c r="G13" s="45">
        <v>4.2</v>
      </c>
      <c r="H13" s="43">
        <v>74.900000000000006</v>
      </c>
      <c r="I13" s="44">
        <v>-18.399999999999999</v>
      </c>
      <c r="J13" s="43">
        <v>86.7</v>
      </c>
      <c r="K13" s="44">
        <v>-2</v>
      </c>
      <c r="L13" s="45">
        <v>82.6</v>
      </c>
      <c r="M13" s="44">
        <v>1.5</v>
      </c>
      <c r="N13" s="43">
        <v>79.599999999999994</v>
      </c>
      <c r="O13" s="45">
        <v>0.1</v>
      </c>
      <c r="P13" s="43">
        <v>87</v>
      </c>
      <c r="Q13" s="44">
        <v>12.1</v>
      </c>
      <c r="R13" s="43">
        <v>95.9</v>
      </c>
      <c r="S13" s="44">
        <v>-1.2</v>
      </c>
      <c r="T13" s="43">
        <v>142.30000000000001</v>
      </c>
      <c r="U13" s="44">
        <v>25.5</v>
      </c>
      <c r="V13" s="43">
        <v>75.099999999999994</v>
      </c>
      <c r="W13" s="44">
        <v>-3.6</v>
      </c>
      <c r="X13" s="43">
        <v>90.1</v>
      </c>
      <c r="Y13" s="44">
        <v>1.8</v>
      </c>
      <c r="Z13" s="43">
        <v>86.8</v>
      </c>
      <c r="AA13" s="44">
        <v>10.199999999999999</v>
      </c>
      <c r="AB13" s="43">
        <v>79.900000000000006</v>
      </c>
      <c r="AC13" s="44">
        <v>-5.4</v>
      </c>
    </row>
    <row r="14" spans="1:30" ht="20.25" customHeight="1">
      <c r="A14" s="46" t="s">
        <v>312</v>
      </c>
      <c r="B14" s="41">
        <v>88.9</v>
      </c>
      <c r="C14" s="37">
        <v>4</v>
      </c>
      <c r="D14" s="36">
        <v>86.8</v>
      </c>
      <c r="E14" s="37">
        <v>10.3</v>
      </c>
      <c r="F14" s="41">
        <v>93</v>
      </c>
      <c r="G14" s="36">
        <v>8.3000000000000007</v>
      </c>
      <c r="H14" s="41">
        <v>68</v>
      </c>
      <c r="I14" s="37">
        <v>-24.2</v>
      </c>
      <c r="J14" s="41">
        <v>84.9</v>
      </c>
      <c r="K14" s="37">
        <v>3.8</v>
      </c>
      <c r="L14" s="36">
        <v>86.1</v>
      </c>
      <c r="M14" s="37">
        <v>4.5</v>
      </c>
      <c r="N14" s="41">
        <v>80.599999999999994</v>
      </c>
      <c r="O14" s="36">
        <v>5.4</v>
      </c>
      <c r="P14" s="41">
        <v>84</v>
      </c>
      <c r="Q14" s="37">
        <v>9.8000000000000007</v>
      </c>
      <c r="R14" s="41">
        <v>97.3</v>
      </c>
      <c r="S14" s="37">
        <v>-7.8</v>
      </c>
      <c r="T14" s="41">
        <v>142.69999999999999</v>
      </c>
      <c r="U14" s="37">
        <v>18</v>
      </c>
      <c r="V14" s="41">
        <v>77.400000000000006</v>
      </c>
      <c r="W14" s="37">
        <v>-4.0999999999999996</v>
      </c>
      <c r="X14" s="41">
        <v>91.6</v>
      </c>
      <c r="Y14" s="37">
        <v>2.6</v>
      </c>
      <c r="Z14" s="41">
        <v>86.3</v>
      </c>
      <c r="AA14" s="37">
        <v>12.4</v>
      </c>
      <c r="AB14" s="41">
        <v>81.400000000000006</v>
      </c>
      <c r="AC14" s="37">
        <v>-2.6</v>
      </c>
    </row>
    <row r="15" spans="1:30" ht="20.25" customHeight="1">
      <c r="A15" s="46" t="s">
        <v>313</v>
      </c>
      <c r="B15" s="211">
        <v>91</v>
      </c>
      <c r="C15" s="212">
        <v>2.9</v>
      </c>
      <c r="D15" s="213">
        <v>85.1</v>
      </c>
      <c r="E15" s="212">
        <v>3</v>
      </c>
      <c r="F15" s="211">
        <v>98.8</v>
      </c>
      <c r="G15" s="213">
        <v>9.4</v>
      </c>
      <c r="H15" s="211">
        <v>66.599999999999994</v>
      </c>
      <c r="I15" s="212">
        <v>-22.3</v>
      </c>
      <c r="J15" s="211">
        <v>86.9</v>
      </c>
      <c r="K15" s="212">
        <v>2.6</v>
      </c>
      <c r="L15" s="213">
        <v>85.1</v>
      </c>
      <c r="M15" s="212">
        <v>-2.2999999999999998</v>
      </c>
      <c r="N15" s="211">
        <v>82.5</v>
      </c>
      <c r="O15" s="213">
        <v>7.7</v>
      </c>
      <c r="P15" s="211">
        <v>84.5</v>
      </c>
      <c r="Q15" s="212">
        <v>5.2</v>
      </c>
      <c r="R15" s="211">
        <v>97.6</v>
      </c>
      <c r="S15" s="212">
        <v>-14.2</v>
      </c>
      <c r="T15" s="211">
        <v>156.69999999999999</v>
      </c>
      <c r="U15" s="212">
        <v>30.3</v>
      </c>
      <c r="V15" s="211">
        <v>76</v>
      </c>
      <c r="W15" s="212">
        <v>-4.3</v>
      </c>
      <c r="X15" s="211">
        <v>92.8</v>
      </c>
      <c r="Y15" s="212">
        <v>1.9</v>
      </c>
      <c r="Z15" s="211">
        <v>85.6</v>
      </c>
      <c r="AA15" s="37">
        <v>8.1</v>
      </c>
      <c r="AB15" s="211">
        <v>88.8</v>
      </c>
      <c r="AC15" s="37">
        <v>2.8</v>
      </c>
    </row>
    <row r="16" spans="1:30" ht="20.25" customHeight="1">
      <c r="A16" s="46" t="s">
        <v>314</v>
      </c>
      <c r="B16" s="211">
        <v>182.9</v>
      </c>
      <c r="C16" s="212">
        <v>8.8000000000000007</v>
      </c>
      <c r="D16" s="213">
        <v>198.6</v>
      </c>
      <c r="E16" s="212">
        <v>63.3</v>
      </c>
      <c r="F16" s="211">
        <v>208.4</v>
      </c>
      <c r="G16" s="213">
        <v>8</v>
      </c>
      <c r="H16" s="211">
        <v>112.1</v>
      </c>
      <c r="I16" s="212">
        <v>-44</v>
      </c>
      <c r="J16" s="211">
        <v>144.6</v>
      </c>
      <c r="K16" s="212">
        <v>-20.5</v>
      </c>
      <c r="L16" s="213">
        <v>169.8</v>
      </c>
      <c r="M16" s="212">
        <v>12.6</v>
      </c>
      <c r="N16" s="211">
        <v>194.5</v>
      </c>
      <c r="O16" s="213">
        <v>-2.9</v>
      </c>
      <c r="P16" s="211">
        <v>185.1</v>
      </c>
      <c r="Q16" s="212">
        <v>23.2</v>
      </c>
      <c r="R16" s="211">
        <v>119</v>
      </c>
      <c r="S16" s="212">
        <v>-11.7</v>
      </c>
      <c r="T16" s="211">
        <v>245.1</v>
      </c>
      <c r="U16" s="212">
        <v>36.9</v>
      </c>
      <c r="V16" s="211">
        <v>197.4</v>
      </c>
      <c r="W16" s="212">
        <v>-4</v>
      </c>
      <c r="X16" s="211">
        <v>183.9</v>
      </c>
      <c r="Y16" s="212">
        <v>11.1</v>
      </c>
      <c r="Z16" s="211">
        <v>204.6</v>
      </c>
      <c r="AA16" s="37">
        <v>34.5</v>
      </c>
      <c r="AB16" s="211">
        <v>133.5</v>
      </c>
      <c r="AC16" s="37">
        <v>-8.6</v>
      </c>
    </row>
    <row r="17" spans="1:29" ht="20.25" customHeight="1">
      <c r="A17" s="46" t="s">
        <v>315</v>
      </c>
      <c r="B17" s="41">
        <v>87.1</v>
      </c>
      <c r="C17" s="321">
        <v>-4.9000000000000004</v>
      </c>
      <c r="D17" s="36">
        <v>81.7</v>
      </c>
      <c r="E17" s="37">
        <v>-2.2999999999999998</v>
      </c>
      <c r="F17" s="41">
        <v>90.8</v>
      </c>
      <c r="G17" s="36">
        <v>-8.6999999999999993</v>
      </c>
      <c r="H17" s="41">
        <v>80.2</v>
      </c>
      <c r="I17" s="37">
        <v>28.1</v>
      </c>
      <c r="J17" s="41">
        <v>82.7</v>
      </c>
      <c r="K17" s="37">
        <v>-5.8</v>
      </c>
      <c r="L17" s="36">
        <v>88.9</v>
      </c>
      <c r="M17" s="37">
        <v>7.6</v>
      </c>
      <c r="N17" s="41">
        <v>84</v>
      </c>
      <c r="O17" s="36">
        <v>-1.1000000000000001</v>
      </c>
      <c r="P17" s="41">
        <v>85.8</v>
      </c>
      <c r="Q17" s="37">
        <v>-8.9</v>
      </c>
      <c r="R17" s="41">
        <v>102.1</v>
      </c>
      <c r="S17" s="37">
        <v>-7.4</v>
      </c>
      <c r="T17" s="41">
        <v>102</v>
      </c>
      <c r="U17" s="37">
        <v>-23</v>
      </c>
      <c r="V17" s="41">
        <v>76.7</v>
      </c>
      <c r="W17" s="37">
        <v>-1.2</v>
      </c>
      <c r="X17" s="41">
        <v>87.9</v>
      </c>
      <c r="Y17" s="37">
        <v>-9.8000000000000007</v>
      </c>
      <c r="Z17" s="41">
        <v>87</v>
      </c>
      <c r="AA17" s="37">
        <v>-2.4</v>
      </c>
      <c r="AB17" s="41">
        <v>83</v>
      </c>
      <c r="AC17" s="37">
        <v>0.9</v>
      </c>
    </row>
    <row r="18" spans="1:29" ht="20.25" customHeight="1">
      <c r="A18" s="46" t="s">
        <v>316</v>
      </c>
      <c r="B18" s="47">
        <v>86.2</v>
      </c>
      <c r="C18" s="48">
        <v>-2.7</v>
      </c>
      <c r="D18" s="49">
        <v>85.2</v>
      </c>
      <c r="E18" s="48">
        <v>-2.2000000000000002</v>
      </c>
      <c r="F18" s="47">
        <v>96</v>
      </c>
      <c r="G18" s="49">
        <v>0.3</v>
      </c>
      <c r="H18" s="47">
        <v>85.2</v>
      </c>
      <c r="I18" s="48">
        <v>35.5</v>
      </c>
      <c r="J18" s="47">
        <v>76.900000000000006</v>
      </c>
      <c r="K18" s="48">
        <v>-9.6</v>
      </c>
      <c r="L18" s="49">
        <v>80.900000000000006</v>
      </c>
      <c r="M18" s="48">
        <v>3.6</v>
      </c>
      <c r="N18" s="47">
        <v>85.6</v>
      </c>
      <c r="O18" s="49">
        <v>7.4</v>
      </c>
      <c r="P18" s="47">
        <v>83.8</v>
      </c>
      <c r="Q18" s="48">
        <v>6.5</v>
      </c>
      <c r="R18" s="47">
        <v>104.9</v>
      </c>
      <c r="S18" s="48">
        <v>12.6</v>
      </c>
      <c r="T18" s="47">
        <v>99.8</v>
      </c>
      <c r="U18" s="48">
        <v>-23.4</v>
      </c>
      <c r="V18" s="47">
        <v>71.400000000000006</v>
      </c>
      <c r="W18" s="48">
        <v>-6.7</v>
      </c>
      <c r="X18" s="47">
        <v>86.6</v>
      </c>
      <c r="Y18" s="48">
        <v>-8.6999999999999993</v>
      </c>
      <c r="Z18" s="47">
        <v>87.1</v>
      </c>
      <c r="AA18" s="48">
        <v>-0.2</v>
      </c>
      <c r="AB18" s="47">
        <v>74</v>
      </c>
      <c r="AC18" s="48">
        <v>-11.5</v>
      </c>
    </row>
    <row r="19" spans="1:29" ht="20.25" customHeight="1">
      <c r="A19" s="42" t="s">
        <v>317</v>
      </c>
      <c r="B19" s="41">
        <v>93.9</v>
      </c>
      <c r="C19" s="37">
        <v>-10.1</v>
      </c>
      <c r="D19" s="36">
        <v>139</v>
      </c>
      <c r="E19" s="37">
        <v>-32.299999999999997</v>
      </c>
      <c r="F19" s="41">
        <v>89.9</v>
      </c>
      <c r="G19" s="36">
        <v>-1.5</v>
      </c>
      <c r="H19" s="41">
        <v>88.2</v>
      </c>
      <c r="I19" s="37">
        <v>29.5</v>
      </c>
      <c r="J19" s="41">
        <v>75.5</v>
      </c>
      <c r="K19" s="37">
        <v>-20.2</v>
      </c>
      <c r="L19" s="36">
        <v>83.7</v>
      </c>
      <c r="M19" s="37">
        <v>4.0999999999999996</v>
      </c>
      <c r="N19" s="41">
        <v>91.7</v>
      </c>
      <c r="O19" s="36">
        <v>1.1000000000000001</v>
      </c>
      <c r="P19" s="41">
        <v>91.9</v>
      </c>
      <c r="Q19" s="37">
        <v>0.5</v>
      </c>
      <c r="R19" s="41">
        <v>111.4</v>
      </c>
      <c r="S19" s="37">
        <v>-0.1</v>
      </c>
      <c r="T19" s="41">
        <v>103.2</v>
      </c>
      <c r="U19" s="37">
        <v>-27.3</v>
      </c>
      <c r="V19" s="41">
        <v>74.8</v>
      </c>
      <c r="W19" s="37">
        <v>-3.6</v>
      </c>
      <c r="X19" s="41">
        <v>94.6</v>
      </c>
      <c r="Y19" s="37">
        <v>-9</v>
      </c>
      <c r="Z19" s="41">
        <v>110.1</v>
      </c>
      <c r="AA19" s="37">
        <v>8.9</v>
      </c>
      <c r="AB19" s="41">
        <v>80.900000000000006</v>
      </c>
      <c r="AC19" s="37">
        <v>-7.2</v>
      </c>
    </row>
    <row r="20" spans="1:29" ht="20.25" customHeight="1">
      <c r="A20" s="50" t="s">
        <v>318</v>
      </c>
      <c r="B20" s="41">
        <v>89.6</v>
      </c>
      <c r="C20" s="37">
        <v>-2.2000000000000002</v>
      </c>
      <c r="D20" s="36">
        <v>86.9</v>
      </c>
      <c r="E20" s="37">
        <v>-2.4</v>
      </c>
      <c r="F20" s="41">
        <v>95.9</v>
      </c>
      <c r="G20" s="36">
        <v>-1.1000000000000001</v>
      </c>
      <c r="H20" s="41">
        <v>80.5</v>
      </c>
      <c r="I20" s="37">
        <v>20.3</v>
      </c>
      <c r="J20" s="41">
        <v>76.5</v>
      </c>
      <c r="K20" s="37">
        <v>-17.899999999999999</v>
      </c>
      <c r="L20" s="36">
        <v>91.4</v>
      </c>
      <c r="M20" s="37">
        <v>12</v>
      </c>
      <c r="N20" s="41">
        <v>85.5</v>
      </c>
      <c r="O20" s="36">
        <v>3.8</v>
      </c>
      <c r="P20" s="41">
        <v>85.5</v>
      </c>
      <c r="Q20" s="37">
        <v>-21.6</v>
      </c>
      <c r="R20" s="41">
        <v>113.8</v>
      </c>
      <c r="S20" s="37">
        <v>7.5</v>
      </c>
      <c r="T20" s="41">
        <v>101.1</v>
      </c>
      <c r="U20" s="37">
        <v>-29.6</v>
      </c>
      <c r="V20" s="41">
        <v>73.8</v>
      </c>
      <c r="W20" s="37">
        <v>0.4</v>
      </c>
      <c r="X20" s="41">
        <v>89.4</v>
      </c>
      <c r="Y20" s="37">
        <v>-3.2</v>
      </c>
      <c r="Z20" s="41">
        <v>89.5</v>
      </c>
      <c r="AA20" s="37">
        <v>11.5</v>
      </c>
      <c r="AB20" s="41">
        <v>83.8</v>
      </c>
      <c r="AC20" s="37">
        <v>-9.3000000000000007</v>
      </c>
    </row>
    <row r="21" spans="1:29" ht="20.25" customHeight="1">
      <c r="A21" s="50" t="s">
        <v>319</v>
      </c>
      <c r="B21" s="41">
        <v>87.7</v>
      </c>
      <c r="C21" s="37">
        <v>-0.3</v>
      </c>
      <c r="D21" s="36">
        <v>84.1</v>
      </c>
      <c r="E21" s="37">
        <v>-3.2</v>
      </c>
      <c r="F21" s="41">
        <v>88.8</v>
      </c>
      <c r="G21" s="36">
        <v>-1</v>
      </c>
      <c r="H21" s="41">
        <v>76.7</v>
      </c>
      <c r="I21" s="37">
        <v>25.7</v>
      </c>
      <c r="J21" s="41">
        <v>78.5</v>
      </c>
      <c r="K21" s="37">
        <v>-7.2</v>
      </c>
      <c r="L21" s="36">
        <v>93.6</v>
      </c>
      <c r="M21" s="37">
        <v>16</v>
      </c>
      <c r="N21" s="41">
        <v>86.6</v>
      </c>
      <c r="O21" s="36">
        <v>8.8000000000000007</v>
      </c>
      <c r="P21" s="41">
        <v>93.4</v>
      </c>
      <c r="Q21" s="37">
        <v>14.9</v>
      </c>
      <c r="R21" s="41">
        <v>115.5</v>
      </c>
      <c r="S21" s="37">
        <v>3.3</v>
      </c>
      <c r="T21" s="41">
        <v>96.1</v>
      </c>
      <c r="U21" s="37">
        <v>-31.6</v>
      </c>
      <c r="V21" s="41">
        <v>73</v>
      </c>
      <c r="W21" s="37">
        <v>-7.9</v>
      </c>
      <c r="X21" s="41">
        <v>89.6</v>
      </c>
      <c r="Y21" s="37">
        <v>-2.7</v>
      </c>
      <c r="Z21" s="41">
        <v>91.4</v>
      </c>
      <c r="AA21" s="37">
        <v>-21.9</v>
      </c>
      <c r="AB21" s="41">
        <v>77.599999999999994</v>
      </c>
      <c r="AC21" s="37">
        <v>-4</v>
      </c>
    </row>
    <row r="22" spans="1:29" ht="20.25" customHeight="1">
      <c r="A22" s="50" t="s">
        <v>320</v>
      </c>
      <c r="B22" s="41">
        <v>130</v>
      </c>
      <c r="C22" s="37">
        <v>-8.4</v>
      </c>
      <c r="D22" s="36">
        <v>112.7</v>
      </c>
      <c r="E22" s="37">
        <v>-8.5</v>
      </c>
      <c r="F22" s="41">
        <v>139.1</v>
      </c>
      <c r="G22" s="36">
        <v>-18.5</v>
      </c>
      <c r="H22" s="41">
        <v>134.9</v>
      </c>
      <c r="I22" s="37">
        <v>31.6</v>
      </c>
      <c r="J22" s="41">
        <v>84.5</v>
      </c>
      <c r="K22" s="37">
        <v>-30.6</v>
      </c>
      <c r="L22" s="36">
        <v>97.8</v>
      </c>
      <c r="M22" s="37">
        <v>2.5</v>
      </c>
      <c r="N22" s="41">
        <v>221.5</v>
      </c>
      <c r="O22" s="36">
        <v>17.899999999999999</v>
      </c>
      <c r="P22" s="41">
        <v>167</v>
      </c>
      <c r="Q22" s="37">
        <v>-2.1</v>
      </c>
      <c r="R22" s="41">
        <v>130.19999999999999</v>
      </c>
      <c r="S22" s="37">
        <v>18.899999999999999</v>
      </c>
      <c r="T22" s="41">
        <v>119.7</v>
      </c>
      <c r="U22" s="37">
        <v>-48.6</v>
      </c>
      <c r="V22" s="41">
        <v>180</v>
      </c>
      <c r="W22" s="37">
        <v>-2.9</v>
      </c>
      <c r="X22" s="41">
        <v>139.30000000000001</v>
      </c>
      <c r="Y22" s="37">
        <v>-1.1000000000000001</v>
      </c>
      <c r="Z22" s="41">
        <v>144.19999999999999</v>
      </c>
      <c r="AA22" s="37">
        <v>10.7</v>
      </c>
      <c r="AB22" s="41">
        <v>107.9</v>
      </c>
      <c r="AC22" s="37">
        <v>-3.1</v>
      </c>
    </row>
    <row r="23" spans="1:29" ht="20.25" customHeight="1">
      <c r="A23" s="50" t="s">
        <v>321</v>
      </c>
      <c r="B23" s="41">
        <v>122.1</v>
      </c>
      <c r="C23" s="37">
        <v>3.3</v>
      </c>
      <c r="D23" s="41">
        <v>121.4</v>
      </c>
      <c r="E23" s="37">
        <v>31</v>
      </c>
      <c r="F23" s="41">
        <v>143.5</v>
      </c>
      <c r="G23" s="37">
        <v>-0.4</v>
      </c>
      <c r="H23" s="41">
        <v>116.6</v>
      </c>
      <c r="I23" s="37">
        <v>44.8</v>
      </c>
      <c r="J23" s="41">
        <v>107.8</v>
      </c>
      <c r="K23" s="37">
        <v>-14.1</v>
      </c>
      <c r="L23" s="41">
        <v>148.4</v>
      </c>
      <c r="M23" s="37">
        <v>13.2</v>
      </c>
      <c r="N23" s="41">
        <v>103.2</v>
      </c>
      <c r="O23" s="37">
        <v>9.1</v>
      </c>
      <c r="P23" s="41">
        <v>94.3</v>
      </c>
      <c r="Q23" s="37">
        <v>-23</v>
      </c>
      <c r="R23" s="41">
        <v>123.5</v>
      </c>
      <c r="S23" s="37">
        <v>12.5</v>
      </c>
      <c r="T23" s="41">
        <v>124.1</v>
      </c>
      <c r="U23" s="37">
        <v>-17.899999999999999</v>
      </c>
      <c r="V23" s="41">
        <v>76.3</v>
      </c>
      <c r="W23" s="37">
        <v>-3.2</v>
      </c>
      <c r="X23" s="41">
        <v>111.4</v>
      </c>
      <c r="Y23" s="37">
        <v>4.2</v>
      </c>
      <c r="Z23" s="41">
        <v>129.80000000000001</v>
      </c>
      <c r="AA23" s="37">
        <v>-10.6</v>
      </c>
      <c r="AB23" s="41">
        <v>96.6</v>
      </c>
      <c r="AC23" s="37">
        <v>-4.5</v>
      </c>
    </row>
    <row r="24" spans="1:29" ht="20.25" customHeight="1">
      <c r="A24" s="50" t="s">
        <v>322</v>
      </c>
      <c r="B24" s="41">
        <v>94.1</v>
      </c>
      <c r="C24" s="37">
        <v>0.5</v>
      </c>
      <c r="D24" s="41">
        <v>119.8</v>
      </c>
      <c r="E24" s="37">
        <v>12.6</v>
      </c>
      <c r="F24" s="41">
        <v>96.2</v>
      </c>
      <c r="G24" s="37">
        <v>2.6</v>
      </c>
      <c r="H24" s="41">
        <v>84.7</v>
      </c>
      <c r="I24" s="37">
        <v>24.4</v>
      </c>
      <c r="J24" s="41">
        <v>83</v>
      </c>
      <c r="K24" s="37">
        <v>-8.3000000000000007</v>
      </c>
      <c r="L24" s="41">
        <v>99.7</v>
      </c>
      <c r="M24" s="37">
        <v>10.9</v>
      </c>
      <c r="N24" s="41">
        <v>89.7</v>
      </c>
      <c r="O24" s="37">
        <v>10.5</v>
      </c>
      <c r="P24" s="41">
        <v>88.7</v>
      </c>
      <c r="Q24" s="37">
        <v>1.5</v>
      </c>
      <c r="R24" s="41">
        <v>111</v>
      </c>
      <c r="S24" s="37">
        <v>10.1</v>
      </c>
      <c r="T24" s="41">
        <v>98.4</v>
      </c>
      <c r="U24" s="37">
        <v>-36.200000000000003</v>
      </c>
      <c r="V24" s="41">
        <v>68.8</v>
      </c>
      <c r="W24" s="37">
        <v>-7.9</v>
      </c>
      <c r="X24" s="41">
        <v>87.5</v>
      </c>
      <c r="Y24" s="37">
        <v>-8.3000000000000007</v>
      </c>
      <c r="Z24" s="41">
        <v>88</v>
      </c>
      <c r="AA24" s="37">
        <v>-13.8</v>
      </c>
      <c r="AB24" s="41">
        <v>83.1</v>
      </c>
      <c r="AC24" s="37">
        <v>-6.1</v>
      </c>
    </row>
    <row r="25" spans="1:29" ht="20.25" customHeight="1">
      <c r="A25" s="327" t="s">
        <v>323</v>
      </c>
      <c r="B25" s="328">
        <v>87.4</v>
      </c>
      <c r="C25" s="329">
        <v>0.3</v>
      </c>
      <c r="D25" s="328">
        <v>89.9</v>
      </c>
      <c r="E25" s="329">
        <v>9.5</v>
      </c>
      <c r="F25" s="328">
        <v>89.8</v>
      </c>
      <c r="G25" s="329">
        <v>-1.3</v>
      </c>
      <c r="H25" s="328">
        <v>81.3</v>
      </c>
      <c r="I25" s="329">
        <v>8.5</v>
      </c>
      <c r="J25" s="328">
        <v>79.8</v>
      </c>
      <c r="K25" s="329">
        <v>-8</v>
      </c>
      <c r="L25" s="328">
        <v>91.9</v>
      </c>
      <c r="M25" s="329">
        <v>11.3</v>
      </c>
      <c r="N25" s="328">
        <v>89.9</v>
      </c>
      <c r="O25" s="329">
        <v>12.9</v>
      </c>
      <c r="P25" s="328">
        <v>83</v>
      </c>
      <c r="Q25" s="329">
        <v>-4.5999999999999996</v>
      </c>
      <c r="R25" s="328">
        <v>114.7</v>
      </c>
      <c r="S25" s="329">
        <v>19.600000000000001</v>
      </c>
      <c r="T25" s="328">
        <v>96.5</v>
      </c>
      <c r="U25" s="329">
        <v>-32.200000000000003</v>
      </c>
      <c r="V25" s="328">
        <v>71.5</v>
      </c>
      <c r="W25" s="329">
        <v>-4.8</v>
      </c>
      <c r="X25" s="328">
        <v>84.5</v>
      </c>
      <c r="Y25" s="329">
        <v>-6.2</v>
      </c>
      <c r="Z25" s="328">
        <v>88</v>
      </c>
      <c r="AA25" s="329">
        <v>1.4</v>
      </c>
      <c r="AB25" s="328">
        <v>76.599999999999994</v>
      </c>
      <c r="AC25" s="329">
        <v>-4.0999999999999996</v>
      </c>
    </row>
    <row r="26" spans="1:29" ht="16.5" customHeight="1">
      <c r="A26" s="408" t="s">
        <v>222</v>
      </c>
      <c r="B26" s="409"/>
      <c r="C26" s="409"/>
      <c r="D26" s="409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306</v>
      </c>
      <c r="B27" s="41">
        <v>101.2</v>
      </c>
      <c r="C27" s="37">
        <v>-1.6</v>
      </c>
      <c r="D27" s="36">
        <v>92.4</v>
      </c>
      <c r="E27" s="37">
        <v>1.5</v>
      </c>
      <c r="F27" s="41">
        <v>104.8</v>
      </c>
      <c r="G27" s="36">
        <v>-0.1</v>
      </c>
      <c r="H27" s="41">
        <v>89.6</v>
      </c>
      <c r="I27" s="39">
        <v>-0.2</v>
      </c>
      <c r="J27" s="41">
        <v>93.6</v>
      </c>
      <c r="K27" s="39">
        <v>-1.8</v>
      </c>
      <c r="L27" s="36">
        <v>98.9</v>
      </c>
      <c r="M27" s="39">
        <v>11.5</v>
      </c>
      <c r="N27" s="41">
        <v>103.9</v>
      </c>
      <c r="O27" s="38">
        <v>-5.6</v>
      </c>
      <c r="P27" s="41">
        <v>106.6</v>
      </c>
      <c r="Q27" s="37">
        <v>8.4</v>
      </c>
      <c r="R27" s="41">
        <v>106.4</v>
      </c>
      <c r="S27" s="37">
        <v>-6.5</v>
      </c>
      <c r="T27" s="41">
        <v>121</v>
      </c>
      <c r="U27" s="37">
        <v>-11</v>
      </c>
      <c r="V27" s="41">
        <v>100</v>
      </c>
      <c r="W27" s="39">
        <v>-5.9</v>
      </c>
      <c r="X27" s="41">
        <v>105.6</v>
      </c>
      <c r="Y27" s="39">
        <v>-4.7</v>
      </c>
      <c r="Z27" s="41">
        <v>99</v>
      </c>
      <c r="AA27" s="39">
        <v>-5.6</v>
      </c>
      <c r="AB27" s="41">
        <v>84.1</v>
      </c>
      <c r="AC27" s="37">
        <v>-2.1</v>
      </c>
    </row>
    <row r="28" spans="1:29" ht="20.25" customHeight="1">
      <c r="A28" s="35" t="s">
        <v>307</v>
      </c>
      <c r="B28" s="41">
        <v>102.8</v>
      </c>
      <c r="C28" s="37">
        <v>1.5</v>
      </c>
      <c r="D28" s="36">
        <v>101.7</v>
      </c>
      <c r="E28" s="37">
        <v>10.1</v>
      </c>
      <c r="F28" s="41">
        <v>102.9</v>
      </c>
      <c r="G28" s="36">
        <v>-1.8</v>
      </c>
      <c r="H28" s="40">
        <v>96</v>
      </c>
      <c r="I28" s="37">
        <v>7.2</v>
      </c>
      <c r="J28" s="40">
        <v>94.1</v>
      </c>
      <c r="K28" s="37">
        <v>0.5</v>
      </c>
      <c r="L28" s="38">
        <v>102.4</v>
      </c>
      <c r="M28" s="37">
        <v>3.5</v>
      </c>
      <c r="N28" s="40">
        <v>98.5</v>
      </c>
      <c r="O28" s="36">
        <v>-5.0999999999999996</v>
      </c>
      <c r="P28" s="40">
        <v>109.8</v>
      </c>
      <c r="Q28" s="37">
        <v>3.1</v>
      </c>
      <c r="R28" s="40">
        <v>105.6</v>
      </c>
      <c r="S28" s="37">
        <v>-0.7</v>
      </c>
      <c r="T28" s="40">
        <v>100.3</v>
      </c>
      <c r="U28" s="37">
        <v>-17.100000000000001</v>
      </c>
      <c r="V28" s="40">
        <v>108.9</v>
      </c>
      <c r="W28" s="37">
        <v>8.9</v>
      </c>
      <c r="X28" s="40">
        <v>106.7</v>
      </c>
      <c r="Y28" s="37">
        <v>1</v>
      </c>
      <c r="Z28" s="40">
        <v>101.1</v>
      </c>
      <c r="AA28" s="37">
        <v>2.1</v>
      </c>
      <c r="AB28" s="40">
        <v>94.6</v>
      </c>
      <c r="AC28" s="37">
        <v>12.4</v>
      </c>
    </row>
    <row r="29" spans="1:29" s="34" customFormat="1" ht="20.25" customHeight="1">
      <c r="A29" s="35" t="s">
        <v>308</v>
      </c>
      <c r="B29" s="41">
        <v>100</v>
      </c>
      <c r="C29" s="37">
        <v>-2.7</v>
      </c>
      <c r="D29" s="36">
        <v>100</v>
      </c>
      <c r="E29" s="37">
        <v>-1.7</v>
      </c>
      <c r="F29" s="41">
        <v>100</v>
      </c>
      <c r="G29" s="36">
        <v>-2.8</v>
      </c>
      <c r="H29" s="41">
        <v>100</v>
      </c>
      <c r="I29" s="37">
        <v>4.0999999999999996</v>
      </c>
      <c r="J29" s="41">
        <v>100</v>
      </c>
      <c r="K29" s="37">
        <v>6.3</v>
      </c>
      <c r="L29" s="36">
        <v>100</v>
      </c>
      <c r="M29" s="37">
        <v>-2.4</v>
      </c>
      <c r="N29" s="41">
        <v>100</v>
      </c>
      <c r="O29" s="36">
        <v>1.5</v>
      </c>
      <c r="P29" s="41">
        <v>100</v>
      </c>
      <c r="Q29" s="37">
        <v>-9</v>
      </c>
      <c r="R29" s="41">
        <v>100</v>
      </c>
      <c r="S29" s="37">
        <v>-5.4</v>
      </c>
      <c r="T29" s="41">
        <v>100</v>
      </c>
      <c r="U29" s="37">
        <v>-0.3</v>
      </c>
      <c r="V29" s="41">
        <v>100</v>
      </c>
      <c r="W29" s="37">
        <v>-8.1</v>
      </c>
      <c r="X29" s="41">
        <v>100</v>
      </c>
      <c r="Y29" s="37">
        <v>-6.3</v>
      </c>
      <c r="Z29" s="41">
        <v>100</v>
      </c>
      <c r="AA29" s="37">
        <v>-1.1000000000000001</v>
      </c>
      <c r="AB29" s="41">
        <v>100</v>
      </c>
      <c r="AC29" s="37">
        <v>5.7</v>
      </c>
    </row>
    <row r="30" spans="1:29" s="34" customFormat="1" ht="20.25" customHeight="1">
      <c r="A30" s="35" t="s">
        <v>309</v>
      </c>
      <c r="B30" s="41">
        <v>101.2</v>
      </c>
      <c r="C30" s="37">
        <v>1.1000000000000001</v>
      </c>
      <c r="D30" s="36">
        <v>98</v>
      </c>
      <c r="E30" s="37">
        <v>-2</v>
      </c>
      <c r="F30" s="41">
        <v>103.3</v>
      </c>
      <c r="G30" s="36">
        <v>3.3</v>
      </c>
      <c r="H30" s="41">
        <v>109.5</v>
      </c>
      <c r="I30" s="37">
        <v>9.4</v>
      </c>
      <c r="J30" s="41">
        <v>100</v>
      </c>
      <c r="K30" s="37">
        <v>0</v>
      </c>
      <c r="L30" s="36">
        <v>96.6</v>
      </c>
      <c r="M30" s="37">
        <v>-3.4</v>
      </c>
      <c r="N30" s="41">
        <v>98</v>
      </c>
      <c r="O30" s="36">
        <v>-2</v>
      </c>
      <c r="P30" s="41">
        <v>98.1</v>
      </c>
      <c r="Q30" s="37">
        <v>-1.9</v>
      </c>
      <c r="R30" s="41">
        <v>107.6</v>
      </c>
      <c r="S30" s="37">
        <v>7.6</v>
      </c>
      <c r="T30" s="41">
        <v>119.4</v>
      </c>
      <c r="U30" s="37">
        <v>19.399999999999999</v>
      </c>
      <c r="V30" s="41">
        <v>98.7</v>
      </c>
      <c r="W30" s="37">
        <v>-1.4</v>
      </c>
      <c r="X30" s="41">
        <v>102.5</v>
      </c>
      <c r="Y30" s="37">
        <v>2.5</v>
      </c>
      <c r="Z30" s="41">
        <v>100.4</v>
      </c>
      <c r="AA30" s="37">
        <v>0.4</v>
      </c>
      <c r="AB30" s="41">
        <v>98.1</v>
      </c>
      <c r="AC30" s="37">
        <v>-1.9</v>
      </c>
    </row>
    <row r="31" spans="1:29" s="34" customFormat="1" ht="20.25" customHeight="1">
      <c r="A31" s="35" t="s">
        <v>310</v>
      </c>
      <c r="B31" s="41">
        <v>103.4</v>
      </c>
      <c r="C31" s="37">
        <v>2.2000000000000002</v>
      </c>
      <c r="D31" s="36">
        <v>99</v>
      </c>
      <c r="E31" s="37">
        <v>1</v>
      </c>
      <c r="F31" s="41">
        <v>109.6</v>
      </c>
      <c r="G31" s="36">
        <v>6.1</v>
      </c>
      <c r="H31" s="41">
        <v>78.5</v>
      </c>
      <c r="I31" s="37">
        <v>-28.3</v>
      </c>
      <c r="J31" s="41">
        <v>100.5</v>
      </c>
      <c r="K31" s="37">
        <v>0.5</v>
      </c>
      <c r="L31" s="36">
        <v>95.1</v>
      </c>
      <c r="M31" s="37">
        <v>-1.6</v>
      </c>
      <c r="N31" s="41">
        <v>102.1</v>
      </c>
      <c r="O31" s="36">
        <v>4.2</v>
      </c>
      <c r="P31" s="41">
        <v>102.6</v>
      </c>
      <c r="Q31" s="37">
        <v>4.5999999999999996</v>
      </c>
      <c r="R31" s="41">
        <v>104.4</v>
      </c>
      <c r="S31" s="37">
        <v>-3</v>
      </c>
      <c r="T31" s="41">
        <v>156.1</v>
      </c>
      <c r="U31" s="37">
        <v>30.7</v>
      </c>
      <c r="V31" s="41">
        <v>96.3</v>
      </c>
      <c r="W31" s="37">
        <v>-2.4</v>
      </c>
      <c r="X31" s="41">
        <v>105.7</v>
      </c>
      <c r="Y31" s="37">
        <v>3.1</v>
      </c>
      <c r="Z31" s="41">
        <v>108.5</v>
      </c>
      <c r="AA31" s="37">
        <v>8.1</v>
      </c>
      <c r="AB31" s="41">
        <v>95.3</v>
      </c>
      <c r="AC31" s="37">
        <v>-2.9</v>
      </c>
    </row>
    <row r="32" spans="1:29" ht="20.25" customHeight="1">
      <c r="A32" s="42" t="s">
        <v>311</v>
      </c>
      <c r="B32" s="43">
        <v>102.7</v>
      </c>
      <c r="C32" s="44">
        <v>2.2000000000000002</v>
      </c>
      <c r="D32" s="45">
        <v>94.9</v>
      </c>
      <c r="E32" s="44">
        <v>1.6</v>
      </c>
      <c r="F32" s="43">
        <v>110.4</v>
      </c>
      <c r="G32" s="45">
        <v>6.2</v>
      </c>
      <c r="H32" s="43">
        <v>81.7</v>
      </c>
      <c r="I32" s="44">
        <v>-26.6</v>
      </c>
      <c r="J32" s="43">
        <v>99.4</v>
      </c>
      <c r="K32" s="44">
        <v>-1.7</v>
      </c>
      <c r="L32" s="45">
        <v>95.9</v>
      </c>
      <c r="M32" s="44">
        <v>0.8</v>
      </c>
      <c r="N32" s="43">
        <v>100.9</v>
      </c>
      <c r="O32" s="45">
        <v>7.7</v>
      </c>
      <c r="P32" s="43">
        <v>104.1</v>
      </c>
      <c r="Q32" s="44">
        <v>7.4</v>
      </c>
      <c r="R32" s="43">
        <v>98.7</v>
      </c>
      <c r="S32" s="44">
        <v>-1.6</v>
      </c>
      <c r="T32" s="43">
        <v>158</v>
      </c>
      <c r="U32" s="44">
        <v>28.2</v>
      </c>
      <c r="V32" s="43">
        <v>94.9</v>
      </c>
      <c r="W32" s="44">
        <v>-4</v>
      </c>
      <c r="X32" s="43">
        <v>105.6</v>
      </c>
      <c r="Y32" s="44">
        <v>2.6</v>
      </c>
      <c r="Z32" s="43">
        <v>107</v>
      </c>
      <c r="AA32" s="44">
        <v>7.8</v>
      </c>
      <c r="AB32" s="43">
        <v>92.6</v>
      </c>
      <c r="AC32" s="44">
        <v>-5.6</v>
      </c>
    </row>
    <row r="33" spans="1:29" ht="20.25" customHeight="1">
      <c r="A33" s="46" t="s">
        <v>312</v>
      </c>
      <c r="B33" s="41">
        <v>103.9</v>
      </c>
      <c r="C33" s="37">
        <v>3.2</v>
      </c>
      <c r="D33" s="36">
        <v>100</v>
      </c>
      <c r="E33" s="37">
        <v>10.6</v>
      </c>
      <c r="F33" s="41">
        <v>110.6</v>
      </c>
      <c r="G33" s="36">
        <v>6.6</v>
      </c>
      <c r="H33" s="41">
        <v>81.2</v>
      </c>
      <c r="I33" s="37">
        <v>-26.7</v>
      </c>
      <c r="J33" s="41">
        <v>96.3</v>
      </c>
      <c r="K33" s="37">
        <v>4.0999999999999996</v>
      </c>
      <c r="L33" s="36">
        <v>98.8</v>
      </c>
      <c r="M33" s="37">
        <v>2.6</v>
      </c>
      <c r="N33" s="41">
        <v>102.2</v>
      </c>
      <c r="O33" s="36">
        <v>5.6</v>
      </c>
      <c r="P33" s="41">
        <v>101.5</v>
      </c>
      <c r="Q33" s="37">
        <v>5.9</v>
      </c>
      <c r="R33" s="41">
        <v>100.2</v>
      </c>
      <c r="S33" s="37">
        <v>-7.6</v>
      </c>
      <c r="T33" s="41">
        <v>158.19999999999999</v>
      </c>
      <c r="U33" s="37">
        <v>18.600000000000001</v>
      </c>
      <c r="V33" s="41">
        <v>96.3</v>
      </c>
      <c r="W33" s="37">
        <v>-5.2</v>
      </c>
      <c r="X33" s="41">
        <v>106.4</v>
      </c>
      <c r="Y33" s="37">
        <v>2.7</v>
      </c>
      <c r="Z33" s="41">
        <v>107.3</v>
      </c>
      <c r="AA33" s="37">
        <v>9.6</v>
      </c>
      <c r="AB33" s="41">
        <v>94.7</v>
      </c>
      <c r="AC33" s="37">
        <v>-2.4</v>
      </c>
    </row>
    <row r="34" spans="1:29" ht="20.25" customHeight="1">
      <c r="A34" s="46" t="s">
        <v>313</v>
      </c>
      <c r="B34" s="41">
        <v>103.7</v>
      </c>
      <c r="C34" s="37">
        <v>2.6</v>
      </c>
      <c r="D34" s="36">
        <v>98.5</v>
      </c>
      <c r="E34" s="37">
        <v>8.1</v>
      </c>
      <c r="F34" s="41">
        <v>111.4</v>
      </c>
      <c r="G34" s="36">
        <v>6.8</v>
      </c>
      <c r="H34" s="41">
        <v>81.3</v>
      </c>
      <c r="I34" s="37">
        <v>-23.3</v>
      </c>
      <c r="J34" s="41">
        <v>97.5</v>
      </c>
      <c r="K34" s="37">
        <v>0.9</v>
      </c>
      <c r="L34" s="36">
        <v>97.4</v>
      </c>
      <c r="M34" s="37">
        <v>1.5</v>
      </c>
      <c r="N34" s="41">
        <v>102.8</v>
      </c>
      <c r="O34" s="36">
        <v>5.9</v>
      </c>
      <c r="P34" s="41">
        <v>103.2</v>
      </c>
      <c r="Q34" s="37">
        <v>5.3</v>
      </c>
      <c r="R34" s="41">
        <v>100.6</v>
      </c>
      <c r="S34" s="37">
        <v>-13.1</v>
      </c>
      <c r="T34" s="41">
        <v>155.5</v>
      </c>
      <c r="U34" s="37">
        <v>16.600000000000001</v>
      </c>
      <c r="V34" s="41">
        <v>95.9</v>
      </c>
      <c r="W34" s="37">
        <v>-4.8</v>
      </c>
      <c r="X34" s="41">
        <v>104.6</v>
      </c>
      <c r="Y34" s="37">
        <v>1.9</v>
      </c>
      <c r="Z34" s="41">
        <v>106.3</v>
      </c>
      <c r="AA34" s="37">
        <v>5</v>
      </c>
      <c r="AB34" s="41">
        <v>99.1</v>
      </c>
      <c r="AC34" s="37">
        <v>0.7</v>
      </c>
    </row>
    <row r="35" spans="1:29" ht="20.25" customHeight="1">
      <c r="A35" s="46" t="s">
        <v>314</v>
      </c>
      <c r="B35" s="41">
        <v>103.5</v>
      </c>
      <c r="C35" s="37">
        <v>2.2999999999999998</v>
      </c>
      <c r="D35" s="36">
        <v>98.4</v>
      </c>
      <c r="E35" s="37">
        <v>7.7</v>
      </c>
      <c r="F35" s="41">
        <v>110.4</v>
      </c>
      <c r="G35" s="36">
        <v>5.3</v>
      </c>
      <c r="H35" s="41">
        <v>81.2</v>
      </c>
      <c r="I35" s="37">
        <v>-27.3</v>
      </c>
      <c r="J35" s="41">
        <v>100.9</v>
      </c>
      <c r="K35" s="37">
        <v>-0.2</v>
      </c>
      <c r="L35" s="36">
        <v>99.7</v>
      </c>
      <c r="M35" s="37">
        <v>5.7</v>
      </c>
      <c r="N35" s="41">
        <v>102.8</v>
      </c>
      <c r="O35" s="36">
        <v>5.3</v>
      </c>
      <c r="P35" s="41">
        <v>103.5</v>
      </c>
      <c r="Q35" s="37">
        <v>4.9000000000000004</v>
      </c>
      <c r="R35" s="41">
        <v>100.9</v>
      </c>
      <c r="S35" s="37">
        <v>-12.4</v>
      </c>
      <c r="T35" s="41">
        <v>163.80000000000001</v>
      </c>
      <c r="U35" s="37">
        <v>23.1</v>
      </c>
      <c r="V35" s="41">
        <v>95.4</v>
      </c>
      <c r="W35" s="37">
        <v>-5.4</v>
      </c>
      <c r="X35" s="41">
        <v>102.5</v>
      </c>
      <c r="Y35" s="37">
        <v>0.7</v>
      </c>
      <c r="Z35" s="41">
        <v>104.9</v>
      </c>
      <c r="AA35" s="37">
        <v>6.7</v>
      </c>
      <c r="AB35" s="41">
        <v>93.8</v>
      </c>
      <c r="AC35" s="37">
        <v>-5.2</v>
      </c>
    </row>
    <row r="36" spans="1:29" ht="20.25" customHeight="1">
      <c r="A36" s="46" t="s">
        <v>315</v>
      </c>
      <c r="B36" s="41">
        <v>100.2</v>
      </c>
      <c r="C36" s="37">
        <v>-1.1000000000000001</v>
      </c>
      <c r="D36" s="36">
        <v>94.5</v>
      </c>
      <c r="E36" s="37">
        <v>-1.6</v>
      </c>
      <c r="F36" s="41">
        <v>107.7</v>
      </c>
      <c r="G36" s="36">
        <v>1.1000000000000001</v>
      </c>
      <c r="H36" s="41">
        <v>93.7</v>
      </c>
      <c r="I36" s="37">
        <v>21.1</v>
      </c>
      <c r="J36" s="41">
        <v>85</v>
      </c>
      <c r="K36" s="37">
        <v>-15.6</v>
      </c>
      <c r="L36" s="36">
        <v>99.2</v>
      </c>
      <c r="M36" s="37">
        <v>8.9</v>
      </c>
      <c r="N36" s="41">
        <v>105.3</v>
      </c>
      <c r="O36" s="36">
        <v>6.4</v>
      </c>
      <c r="P36" s="41">
        <v>103.6</v>
      </c>
      <c r="Q36" s="37">
        <v>3.9</v>
      </c>
      <c r="R36" s="41">
        <v>104.8</v>
      </c>
      <c r="S36" s="37">
        <v>-2.6</v>
      </c>
      <c r="T36" s="41">
        <v>112.6</v>
      </c>
      <c r="U36" s="37">
        <v>-21.3</v>
      </c>
      <c r="V36" s="41">
        <v>96.2</v>
      </c>
      <c r="W36" s="37">
        <v>-1.1000000000000001</v>
      </c>
      <c r="X36" s="41">
        <v>101.1</v>
      </c>
      <c r="Y36" s="37">
        <v>-2.2999999999999998</v>
      </c>
      <c r="Z36" s="41">
        <v>111.7</v>
      </c>
      <c r="AA36" s="37">
        <v>-1.2</v>
      </c>
      <c r="AB36" s="41">
        <v>89.1</v>
      </c>
      <c r="AC36" s="37">
        <v>-5.4</v>
      </c>
    </row>
    <row r="37" spans="1:29" ht="20.25" customHeight="1">
      <c r="A37" s="46" t="s">
        <v>316</v>
      </c>
      <c r="B37" s="47">
        <v>99.5</v>
      </c>
      <c r="C37" s="48">
        <v>-2.7</v>
      </c>
      <c r="D37" s="49">
        <v>97.2</v>
      </c>
      <c r="E37" s="48">
        <v>-2.2999999999999998</v>
      </c>
      <c r="F37" s="47">
        <v>109.6</v>
      </c>
      <c r="G37" s="49">
        <v>0.9</v>
      </c>
      <c r="H37" s="47">
        <v>98.7</v>
      </c>
      <c r="I37" s="48">
        <v>29</v>
      </c>
      <c r="J37" s="47">
        <v>88.3</v>
      </c>
      <c r="K37" s="48">
        <v>-9.5</v>
      </c>
      <c r="L37" s="49">
        <v>92</v>
      </c>
      <c r="M37" s="48">
        <v>2.2999999999999998</v>
      </c>
      <c r="N37" s="47">
        <v>108.3</v>
      </c>
      <c r="O37" s="49">
        <v>7.2</v>
      </c>
      <c r="P37" s="47">
        <v>105.2</v>
      </c>
      <c r="Q37" s="48">
        <v>6.5</v>
      </c>
      <c r="R37" s="47">
        <v>108.3</v>
      </c>
      <c r="S37" s="48">
        <v>13.8</v>
      </c>
      <c r="T37" s="47">
        <v>108.9</v>
      </c>
      <c r="U37" s="48">
        <v>-24.5</v>
      </c>
      <c r="V37" s="47">
        <v>90.2</v>
      </c>
      <c r="W37" s="48">
        <v>-7</v>
      </c>
      <c r="X37" s="47">
        <v>99.6</v>
      </c>
      <c r="Y37" s="48">
        <v>-9.4</v>
      </c>
      <c r="Z37" s="47">
        <v>110.8</v>
      </c>
      <c r="AA37" s="48">
        <v>-0.6</v>
      </c>
      <c r="AB37" s="47">
        <v>86</v>
      </c>
      <c r="AC37" s="48">
        <v>-8.3000000000000007</v>
      </c>
    </row>
    <row r="38" spans="1:29" ht="20.25" customHeight="1">
      <c r="A38" s="42" t="s">
        <v>317</v>
      </c>
      <c r="B38" s="41">
        <v>101.8</v>
      </c>
      <c r="C38" s="37">
        <v>-2</v>
      </c>
      <c r="D38" s="36">
        <v>106.4</v>
      </c>
      <c r="E38" s="37">
        <v>8.9</v>
      </c>
      <c r="F38" s="41">
        <v>106.8</v>
      </c>
      <c r="G38" s="36">
        <v>-1.5</v>
      </c>
      <c r="H38" s="41">
        <v>102.4</v>
      </c>
      <c r="I38" s="37">
        <v>30.1</v>
      </c>
      <c r="J38" s="41">
        <v>86.4</v>
      </c>
      <c r="K38" s="37">
        <v>-20.100000000000001</v>
      </c>
      <c r="L38" s="36">
        <v>95.3</v>
      </c>
      <c r="M38" s="37">
        <v>3.7</v>
      </c>
      <c r="N38" s="41">
        <v>107.7</v>
      </c>
      <c r="O38" s="36">
        <v>4.3</v>
      </c>
      <c r="P38" s="41">
        <v>106.1</v>
      </c>
      <c r="Q38" s="37">
        <v>2.1</v>
      </c>
      <c r="R38" s="41">
        <v>114.7</v>
      </c>
      <c r="S38" s="37">
        <v>0.7</v>
      </c>
      <c r="T38" s="41">
        <v>114</v>
      </c>
      <c r="U38" s="37">
        <v>-23.7</v>
      </c>
      <c r="V38" s="41">
        <v>92</v>
      </c>
      <c r="W38" s="37">
        <v>-6.5</v>
      </c>
      <c r="X38" s="41">
        <v>104.1</v>
      </c>
      <c r="Y38" s="37">
        <v>-3.3</v>
      </c>
      <c r="Z38" s="41">
        <v>115.9</v>
      </c>
      <c r="AA38" s="37">
        <v>2.2999999999999998</v>
      </c>
      <c r="AB38" s="41">
        <v>88.6</v>
      </c>
      <c r="AC38" s="37">
        <v>-6.4</v>
      </c>
    </row>
    <row r="39" spans="1:29" ht="20.25" customHeight="1">
      <c r="A39" s="50" t="s">
        <v>318</v>
      </c>
      <c r="B39" s="41">
        <v>102.6</v>
      </c>
      <c r="C39" s="37">
        <v>-1.4</v>
      </c>
      <c r="D39" s="36">
        <v>96.9</v>
      </c>
      <c r="E39" s="37">
        <v>-3.5</v>
      </c>
      <c r="F39" s="41">
        <v>108.3</v>
      </c>
      <c r="G39" s="36">
        <v>-1.4</v>
      </c>
      <c r="H39" s="41">
        <v>95.9</v>
      </c>
      <c r="I39" s="37">
        <v>19.399999999999999</v>
      </c>
      <c r="J39" s="41">
        <v>87.8</v>
      </c>
      <c r="K39" s="37">
        <v>-15.7</v>
      </c>
      <c r="L39" s="36">
        <v>103.1</v>
      </c>
      <c r="M39" s="37">
        <v>8.5</v>
      </c>
      <c r="N39" s="41">
        <v>108.3</v>
      </c>
      <c r="O39" s="36">
        <v>4</v>
      </c>
      <c r="P39" s="41">
        <v>106.2</v>
      </c>
      <c r="Q39" s="37">
        <v>3.2</v>
      </c>
      <c r="R39" s="41">
        <v>117.3</v>
      </c>
      <c r="S39" s="37">
        <v>9.1</v>
      </c>
      <c r="T39" s="41">
        <v>112.1</v>
      </c>
      <c r="U39" s="37">
        <v>-27.9</v>
      </c>
      <c r="V39" s="41">
        <v>93.4</v>
      </c>
      <c r="W39" s="37">
        <v>1.4</v>
      </c>
      <c r="X39" s="41">
        <v>104.5</v>
      </c>
      <c r="Y39" s="37">
        <v>-1.7</v>
      </c>
      <c r="Z39" s="41">
        <v>111.8</v>
      </c>
      <c r="AA39" s="37">
        <v>9.8000000000000007</v>
      </c>
      <c r="AB39" s="41">
        <v>90.7</v>
      </c>
      <c r="AC39" s="37">
        <v>-8.8000000000000007</v>
      </c>
    </row>
    <row r="40" spans="1:29" ht="20.25" customHeight="1">
      <c r="A40" s="50" t="s">
        <v>319</v>
      </c>
      <c r="B40" s="41">
        <v>101</v>
      </c>
      <c r="C40" s="37">
        <v>-1.8</v>
      </c>
      <c r="D40" s="36">
        <v>92.2</v>
      </c>
      <c r="E40" s="37">
        <v>-6.7</v>
      </c>
      <c r="F40" s="41">
        <v>106.1</v>
      </c>
      <c r="G40" s="36">
        <v>-1.9</v>
      </c>
      <c r="H40" s="41">
        <v>94.7</v>
      </c>
      <c r="I40" s="37">
        <v>26.1</v>
      </c>
      <c r="J40" s="41">
        <v>90.1</v>
      </c>
      <c r="K40" s="37">
        <v>-7.2</v>
      </c>
      <c r="L40" s="36">
        <v>102.8</v>
      </c>
      <c r="M40" s="37">
        <v>10.3</v>
      </c>
      <c r="N40" s="41">
        <v>108.5</v>
      </c>
      <c r="O40" s="36">
        <v>7.6</v>
      </c>
      <c r="P40" s="41">
        <v>105</v>
      </c>
      <c r="Q40" s="37">
        <v>3</v>
      </c>
      <c r="R40" s="41">
        <v>117.1</v>
      </c>
      <c r="S40" s="37">
        <v>2.6</v>
      </c>
      <c r="T40" s="41">
        <v>106.6</v>
      </c>
      <c r="U40" s="37">
        <v>-31.2</v>
      </c>
      <c r="V40" s="41">
        <v>92.7</v>
      </c>
      <c r="W40" s="37">
        <v>-6.7</v>
      </c>
      <c r="X40" s="41">
        <v>103.3</v>
      </c>
      <c r="Y40" s="37">
        <v>-2.5</v>
      </c>
      <c r="Z40" s="41">
        <v>109.1</v>
      </c>
      <c r="AA40" s="37">
        <v>-3.9</v>
      </c>
      <c r="AB40" s="41">
        <v>88.7</v>
      </c>
      <c r="AC40" s="37">
        <v>-4</v>
      </c>
    </row>
    <row r="41" spans="1:29" ht="20.25" customHeight="1">
      <c r="A41" s="50" t="s">
        <v>320</v>
      </c>
      <c r="B41" s="41">
        <v>103.1</v>
      </c>
      <c r="C41" s="37">
        <v>-1.5</v>
      </c>
      <c r="D41" s="36">
        <v>101.4</v>
      </c>
      <c r="E41" s="37">
        <v>-2.6</v>
      </c>
      <c r="F41" s="41">
        <v>108</v>
      </c>
      <c r="G41" s="36">
        <v>-2.6</v>
      </c>
      <c r="H41" s="41">
        <v>94.5</v>
      </c>
      <c r="I41" s="37">
        <v>21.9</v>
      </c>
      <c r="J41" s="41">
        <v>92.9</v>
      </c>
      <c r="K41" s="37">
        <v>-12</v>
      </c>
      <c r="L41" s="36">
        <v>104.3</v>
      </c>
      <c r="M41" s="37">
        <v>10.8</v>
      </c>
      <c r="N41" s="41">
        <v>108.6</v>
      </c>
      <c r="O41" s="36">
        <v>5.4</v>
      </c>
      <c r="P41" s="41">
        <v>105.2</v>
      </c>
      <c r="Q41" s="37">
        <v>1.8</v>
      </c>
      <c r="R41" s="41">
        <v>114</v>
      </c>
      <c r="S41" s="37">
        <v>5</v>
      </c>
      <c r="T41" s="41">
        <v>113.9</v>
      </c>
      <c r="U41" s="37">
        <v>-27.5</v>
      </c>
      <c r="V41" s="41">
        <v>92.4</v>
      </c>
      <c r="W41" s="37">
        <v>-6</v>
      </c>
      <c r="X41" s="41">
        <v>102.7</v>
      </c>
      <c r="Y41" s="37">
        <v>-2.6</v>
      </c>
      <c r="Z41" s="41">
        <v>114.9</v>
      </c>
      <c r="AA41" s="37">
        <v>9.8000000000000007</v>
      </c>
      <c r="AB41" s="41">
        <v>93.6</v>
      </c>
      <c r="AC41" s="37">
        <v>-3.1</v>
      </c>
    </row>
    <row r="42" spans="1:29" ht="20.25" customHeight="1">
      <c r="A42" s="50" t="s">
        <v>321</v>
      </c>
      <c r="B42" s="41">
        <v>102.7</v>
      </c>
      <c r="C42" s="37">
        <v>-1.3</v>
      </c>
      <c r="D42" s="41">
        <v>101.5</v>
      </c>
      <c r="E42" s="37">
        <v>1.7</v>
      </c>
      <c r="F42" s="41">
        <v>107.1</v>
      </c>
      <c r="G42" s="37">
        <v>-3</v>
      </c>
      <c r="H42" s="41">
        <v>96.6</v>
      </c>
      <c r="I42" s="37">
        <v>31.6</v>
      </c>
      <c r="J42" s="41">
        <v>87.7</v>
      </c>
      <c r="K42" s="37">
        <v>-13.8</v>
      </c>
      <c r="L42" s="41">
        <v>110</v>
      </c>
      <c r="M42" s="37">
        <v>14.1</v>
      </c>
      <c r="N42" s="41">
        <v>112.1</v>
      </c>
      <c r="O42" s="37">
        <v>8.3000000000000007</v>
      </c>
      <c r="P42" s="41">
        <v>101.2</v>
      </c>
      <c r="Q42" s="37">
        <v>-2.7</v>
      </c>
      <c r="R42" s="41">
        <v>112.1</v>
      </c>
      <c r="S42" s="37">
        <v>7.9</v>
      </c>
      <c r="T42" s="41">
        <v>110.8</v>
      </c>
      <c r="U42" s="37">
        <v>-32.1</v>
      </c>
      <c r="V42" s="41">
        <v>92.9</v>
      </c>
      <c r="W42" s="37">
        <v>-2.7</v>
      </c>
      <c r="X42" s="41">
        <v>99.1</v>
      </c>
      <c r="Y42" s="37">
        <v>-5.4</v>
      </c>
      <c r="Z42" s="41">
        <v>111.7</v>
      </c>
      <c r="AA42" s="37">
        <v>3</v>
      </c>
      <c r="AB42" s="41">
        <v>89.4</v>
      </c>
      <c r="AC42" s="37">
        <v>-8.8000000000000007</v>
      </c>
    </row>
    <row r="43" spans="1:29" ht="20.25" customHeight="1">
      <c r="A43" s="50" t="s">
        <v>322</v>
      </c>
      <c r="B43" s="41">
        <v>102</v>
      </c>
      <c r="C43" s="37">
        <v>-1.5</v>
      </c>
      <c r="D43" s="41">
        <v>103.3</v>
      </c>
      <c r="E43" s="37">
        <v>3.2</v>
      </c>
      <c r="F43" s="41">
        <v>108.3</v>
      </c>
      <c r="G43" s="37">
        <v>-1.3</v>
      </c>
      <c r="H43" s="41">
        <v>95.4</v>
      </c>
      <c r="I43" s="37">
        <v>22.6</v>
      </c>
      <c r="J43" s="41">
        <v>91</v>
      </c>
      <c r="K43" s="37">
        <v>-6.1</v>
      </c>
      <c r="L43" s="41">
        <v>103.6</v>
      </c>
      <c r="M43" s="37">
        <v>6.3</v>
      </c>
      <c r="N43" s="41">
        <v>113.6</v>
      </c>
      <c r="O43" s="37">
        <v>11.9</v>
      </c>
      <c r="P43" s="41">
        <v>100.9</v>
      </c>
      <c r="Q43" s="37">
        <v>-2.8</v>
      </c>
      <c r="R43" s="41">
        <v>114.8</v>
      </c>
      <c r="S43" s="37">
        <v>12.7</v>
      </c>
      <c r="T43" s="41">
        <v>107.7</v>
      </c>
      <c r="U43" s="37">
        <v>-36.700000000000003</v>
      </c>
      <c r="V43" s="41">
        <v>87.4</v>
      </c>
      <c r="W43" s="37">
        <v>-7.6</v>
      </c>
      <c r="X43" s="41">
        <v>99.5</v>
      </c>
      <c r="Y43" s="37">
        <v>-6</v>
      </c>
      <c r="Z43" s="41">
        <v>112.6</v>
      </c>
      <c r="AA43" s="37">
        <v>2.4</v>
      </c>
      <c r="AB43" s="41">
        <v>89</v>
      </c>
      <c r="AC43" s="37">
        <v>-5.0999999999999996</v>
      </c>
    </row>
    <row r="44" spans="1:29" ht="20.25" customHeight="1">
      <c r="A44" s="283" t="s">
        <v>323</v>
      </c>
      <c r="B44" s="52">
        <v>102</v>
      </c>
      <c r="C44" s="53">
        <v>-0.7</v>
      </c>
      <c r="D44" s="52">
        <v>101.2</v>
      </c>
      <c r="E44" s="53">
        <v>6.6</v>
      </c>
      <c r="F44" s="52">
        <v>108.8</v>
      </c>
      <c r="G44" s="53">
        <v>-1.4</v>
      </c>
      <c r="H44" s="52">
        <v>91.4</v>
      </c>
      <c r="I44" s="53">
        <v>11.9</v>
      </c>
      <c r="J44" s="52">
        <v>90.2</v>
      </c>
      <c r="K44" s="53">
        <v>-9.3000000000000007</v>
      </c>
      <c r="L44" s="52">
        <v>104.2</v>
      </c>
      <c r="M44" s="53">
        <v>8.6999999999999993</v>
      </c>
      <c r="N44" s="52">
        <v>112.3</v>
      </c>
      <c r="O44" s="217">
        <v>11.3</v>
      </c>
      <c r="P44" s="52">
        <v>98.9</v>
      </c>
      <c r="Q44" s="217">
        <v>-5</v>
      </c>
      <c r="R44" s="52">
        <v>113.5</v>
      </c>
      <c r="S44" s="53">
        <v>15</v>
      </c>
      <c r="T44" s="52">
        <v>107.1</v>
      </c>
      <c r="U44" s="53">
        <v>-32.200000000000003</v>
      </c>
      <c r="V44" s="52">
        <v>90.7</v>
      </c>
      <c r="W44" s="217">
        <v>-4.4000000000000004</v>
      </c>
      <c r="X44" s="52">
        <v>98.7</v>
      </c>
      <c r="Y44" s="53">
        <v>-6.5</v>
      </c>
      <c r="Z44" s="52">
        <v>112.2</v>
      </c>
      <c r="AA44" s="53">
        <v>4.9000000000000004</v>
      </c>
      <c r="AB44" s="52">
        <v>88.3</v>
      </c>
      <c r="AC44" s="53">
        <v>-4.5999999999999996</v>
      </c>
    </row>
    <row r="45" spans="1:29" ht="16.5" customHeight="1">
      <c r="A45" s="408" t="s">
        <v>223</v>
      </c>
      <c r="B45" s="410"/>
      <c r="C45" s="410"/>
      <c r="D45" s="410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306</v>
      </c>
      <c r="B46" s="41">
        <v>99.6</v>
      </c>
      <c r="C46" s="37">
        <v>-1.5</v>
      </c>
      <c r="D46" s="36">
        <v>90.9</v>
      </c>
      <c r="E46" s="37">
        <v>2.8</v>
      </c>
      <c r="F46" s="41">
        <v>100.6</v>
      </c>
      <c r="G46" s="36">
        <v>-0.7</v>
      </c>
      <c r="H46" s="41">
        <v>87</v>
      </c>
      <c r="I46" s="39">
        <v>-1.4</v>
      </c>
      <c r="J46" s="41">
        <v>88.1</v>
      </c>
      <c r="K46" s="39">
        <v>-5</v>
      </c>
      <c r="L46" s="36">
        <v>98.7</v>
      </c>
      <c r="M46" s="39">
        <v>10.6</v>
      </c>
      <c r="N46" s="41">
        <v>104.4</v>
      </c>
      <c r="O46" s="38">
        <v>-6.9</v>
      </c>
      <c r="P46" s="41">
        <v>108.8</v>
      </c>
      <c r="Q46" s="37">
        <v>9.1</v>
      </c>
      <c r="R46" s="41">
        <v>106.5</v>
      </c>
      <c r="S46" s="37">
        <v>-5.6</v>
      </c>
      <c r="T46" s="41">
        <v>118.4</v>
      </c>
      <c r="U46" s="37">
        <v>-9.1999999999999993</v>
      </c>
      <c r="V46" s="41">
        <v>98.7</v>
      </c>
      <c r="W46" s="39">
        <v>-6.3</v>
      </c>
      <c r="X46" s="41">
        <v>105.1</v>
      </c>
      <c r="Y46" s="39">
        <v>-4.0999999999999996</v>
      </c>
      <c r="Z46" s="41">
        <v>97.7</v>
      </c>
      <c r="AA46" s="39">
        <v>-5.5</v>
      </c>
      <c r="AB46" s="41">
        <v>84.4</v>
      </c>
      <c r="AC46" s="37">
        <v>-3.3</v>
      </c>
    </row>
    <row r="47" spans="1:29" s="34" customFormat="1" ht="20.25" customHeight="1">
      <c r="A47" s="35" t="s">
        <v>307</v>
      </c>
      <c r="B47" s="41">
        <v>101.5</v>
      </c>
      <c r="C47" s="37">
        <v>1.8</v>
      </c>
      <c r="D47" s="36">
        <v>100.4</v>
      </c>
      <c r="E47" s="37">
        <v>10.5</v>
      </c>
      <c r="F47" s="41">
        <v>99.3</v>
      </c>
      <c r="G47" s="36">
        <v>-1.3</v>
      </c>
      <c r="H47" s="40">
        <v>91.7</v>
      </c>
      <c r="I47" s="37">
        <v>5.4</v>
      </c>
      <c r="J47" s="40">
        <v>95.9</v>
      </c>
      <c r="K47" s="37">
        <v>8.9</v>
      </c>
      <c r="L47" s="38">
        <v>101</v>
      </c>
      <c r="M47" s="37">
        <v>2.2999999999999998</v>
      </c>
      <c r="N47" s="40">
        <v>99.2</v>
      </c>
      <c r="O47" s="36">
        <v>-5</v>
      </c>
      <c r="P47" s="40">
        <v>109.3</v>
      </c>
      <c r="Q47" s="37">
        <v>0.5</v>
      </c>
      <c r="R47" s="40">
        <v>105.1</v>
      </c>
      <c r="S47" s="37">
        <v>-1.3</v>
      </c>
      <c r="T47" s="40">
        <v>99.2</v>
      </c>
      <c r="U47" s="37">
        <v>-16.2</v>
      </c>
      <c r="V47" s="40">
        <v>108.3</v>
      </c>
      <c r="W47" s="37">
        <v>9.8000000000000007</v>
      </c>
      <c r="X47" s="40">
        <v>106.5</v>
      </c>
      <c r="Y47" s="37">
        <v>1.3</v>
      </c>
      <c r="Z47" s="40">
        <v>100.7</v>
      </c>
      <c r="AA47" s="37">
        <v>3</v>
      </c>
      <c r="AB47" s="40">
        <v>93.2</v>
      </c>
      <c r="AC47" s="37">
        <v>10.4</v>
      </c>
    </row>
    <row r="48" spans="1:29" ht="20.25" customHeight="1">
      <c r="A48" s="35" t="s">
        <v>308</v>
      </c>
      <c r="B48" s="41">
        <v>100</v>
      </c>
      <c r="C48" s="37">
        <v>-1.4</v>
      </c>
      <c r="D48" s="36">
        <v>100</v>
      </c>
      <c r="E48" s="37">
        <v>-0.4</v>
      </c>
      <c r="F48" s="41">
        <v>100</v>
      </c>
      <c r="G48" s="36">
        <v>0.7</v>
      </c>
      <c r="H48" s="41">
        <v>100</v>
      </c>
      <c r="I48" s="37">
        <v>9</v>
      </c>
      <c r="J48" s="41">
        <v>100</v>
      </c>
      <c r="K48" s="37">
        <v>4.2</v>
      </c>
      <c r="L48" s="36">
        <v>100</v>
      </c>
      <c r="M48" s="37">
        <v>-1</v>
      </c>
      <c r="N48" s="41">
        <v>100</v>
      </c>
      <c r="O48" s="36">
        <v>0.7</v>
      </c>
      <c r="P48" s="41">
        <v>100</v>
      </c>
      <c r="Q48" s="37">
        <v>-8.5</v>
      </c>
      <c r="R48" s="41">
        <v>100</v>
      </c>
      <c r="S48" s="37">
        <v>-4.9000000000000004</v>
      </c>
      <c r="T48" s="41">
        <v>100</v>
      </c>
      <c r="U48" s="37">
        <v>0.8</v>
      </c>
      <c r="V48" s="41">
        <v>100</v>
      </c>
      <c r="W48" s="37">
        <v>-7.7</v>
      </c>
      <c r="X48" s="41">
        <v>100</v>
      </c>
      <c r="Y48" s="37">
        <v>-6</v>
      </c>
      <c r="Z48" s="41">
        <v>100</v>
      </c>
      <c r="AA48" s="37">
        <v>-0.7</v>
      </c>
      <c r="AB48" s="41">
        <v>100</v>
      </c>
      <c r="AC48" s="37">
        <v>7.4</v>
      </c>
    </row>
    <row r="49" spans="1:29" s="34" customFormat="1" ht="20.25" customHeight="1">
      <c r="A49" s="35" t="s">
        <v>309</v>
      </c>
      <c r="B49" s="41">
        <v>100.6</v>
      </c>
      <c r="C49" s="37">
        <v>0.6</v>
      </c>
      <c r="D49" s="36">
        <v>97.4</v>
      </c>
      <c r="E49" s="37">
        <v>-2.6</v>
      </c>
      <c r="F49" s="41">
        <v>101.6</v>
      </c>
      <c r="G49" s="36">
        <v>1.6</v>
      </c>
      <c r="H49" s="41">
        <v>107.8</v>
      </c>
      <c r="I49" s="37">
        <v>7.8</v>
      </c>
      <c r="J49" s="41">
        <v>96.5</v>
      </c>
      <c r="K49" s="37">
        <v>-3.4</v>
      </c>
      <c r="L49" s="36">
        <v>96.9</v>
      </c>
      <c r="M49" s="37">
        <v>-3.1</v>
      </c>
      <c r="N49" s="41">
        <v>96.6</v>
      </c>
      <c r="O49" s="36">
        <v>-3.3</v>
      </c>
      <c r="P49" s="41">
        <v>98</v>
      </c>
      <c r="Q49" s="37">
        <v>-2</v>
      </c>
      <c r="R49" s="41">
        <v>108.1</v>
      </c>
      <c r="S49" s="37">
        <v>8.1999999999999993</v>
      </c>
      <c r="T49" s="41">
        <v>119.8</v>
      </c>
      <c r="U49" s="37">
        <v>19.899999999999999</v>
      </c>
      <c r="V49" s="41">
        <v>98.3</v>
      </c>
      <c r="W49" s="37">
        <v>-1.8</v>
      </c>
      <c r="X49" s="41">
        <v>103.5</v>
      </c>
      <c r="Y49" s="37">
        <v>3.4</v>
      </c>
      <c r="Z49" s="41">
        <v>98.8</v>
      </c>
      <c r="AA49" s="37">
        <v>-1.1000000000000001</v>
      </c>
      <c r="AB49" s="41">
        <v>99</v>
      </c>
      <c r="AC49" s="37">
        <v>-1</v>
      </c>
    </row>
    <row r="50" spans="1:29" s="34" customFormat="1" ht="20.25" customHeight="1">
      <c r="A50" s="35" t="s">
        <v>310</v>
      </c>
      <c r="B50" s="41">
        <v>102.4</v>
      </c>
      <c r="C50" s="37">
        <v>1.8</v>
      </c>
      <c r="D50" s="36">
        <v>96.1</v>
      </c>
      <c r="E50" s="37">
        <v>-1.3</v>
      </c>
      <c r="F50" s="41">
        <v>107</v>
      </c>
      <c r="G50" s="36">
        <v>5.3</v>
      </c>
      <c r="H50" s="41">
        <v>79.8</v>
      </c>
      <c r="I50" s="37">
        <v>-26</v>
      </c>
      <c r="J50" s="41">
        <v>97.1</v>
      </c>
      <c r="K50" s="37">
        <v>0.6</v>
      </c>
      <c r="L50" s="36">
        <v>95.4</v>
      </c>
      <c r="M50" s="37">
        <v>-1.5</v>
      </c>
      <c r="N50" s="41">
        <v>101.9</v>
      </c>
      <c r="O50" s="36">
        <v>5.5</v>
      </c>
      <c r="P50" s="41">
        <v>101.9</v>
      </c>
      <c r="Q50" s="37">
        <v>4</v>
      </c>
      <c r="R50" s="41">
        <v>101.4</v>
      </c>
      <c r="S50" s="37">
        <v>-6.2</v>
      </c>
      <c r="T50" s="41">
        <v>157.6</v>
      </c>
      <c r="U50" s="37">
        <v>31.6</v>
      </c>
      <c r="V50" s="41">
        <v>95.7</v>
      </c>
      <c r="W50" s="37">
        <v>-2.6</v>
      </c>
      <c r="X50" s="41">
        <v>107.6</v>
      </c>
      <c r="Y50" s="37">
        <v>4</v>
      </c>
      <c r="Z50" s="41">
        <v>104.9</v>
      </c>
      <c r="AA50" s="37">
        <v>6.2</v>
      </c>
      <c r="AB50" s="41">
        <v>96.3</v>
      </c>
      <c r="AC50" s="37">
        <v>-2.7</v>
      </c>
    </row>
    <row r="51" spans="1:29" ht="20.25" customHeight="1">
      <c r="A51" s="42" t="s">
        <v>311</v>
      </c>
      <c r="B51" s="43">
        <v>101.6</v>
      </c>
      <c r="C51" s="44">
        <v>1.9</v>
      </c>
      <c r="D51" s="45">
        <v>92.3</v>
      </c>
      <c r="E51" s="44">
        <v>0.3</v>
      </c>
      <c r="F51" s="45">
        <v>107.8</v>
      </c>
      <c r="G51" s="45">
        <v>5.7</v>
      </c>
      <c r="H51" s="43">
        <v>83.1</v>
      </c>
      <c r="I51" s="44">
        <v>-26.8</v>
      </c>
      <c r="J51" s="43">
        <v>93.8</v>
      </c>
      <c r="K51" s="44">
        <v>-0.1</v>
      </c>
      <c r="L51" s="45">
        <v>96</v>
      </c>
      <c r="M51" s="44">
        <v>0</v>
      </c>
      <c r="N51" s="45">
        <v>101.8</v>
      </c>
      <c r="O51" s="45">
        <v>8.9</v>
      </c>
      <c r="P51" s="43">
        <v>103.8</v>
      </c>
      <c r="Q51" s="44">
        <v>6.6</v>
      </c>
      <c r="R51" s="43">
        <v>95.2</v>
      </c>
      <c r="S51" s="44">
        <v>-6</v>
      </c>
      <c r="T51" s="43">
        <v>159.5</v>
      </c>
      <c r="U51" s="44">
        <v>28.8</v>
      </c>
      <c r="V51" s="43">
        <v>94.6</v>
      </c>
      <c r="W51" s="44">
        <v>-4.2</v>
      </c>
      <c r="X51" s="45">
        <v>107.3</v>
      </c>
      <c r="Y51" s="44">
        <v>3.6</v>
      </c>
      <c r="Z51" s="43">
        <v>103.9</v>
      </c>
      <c r="AA51" s="44">
        <v>4.9000000000000004</v>
      </c>
      <c r="AB51" s="43">
        <v>94.1</v>
      </c>
      <c r="AC51" s="44">
        <v>-4</v>
      </c>
    </row>
    <row r="52" spans="1:29" ht="20.25" customHeight="1">
      <c r="A52" s="50" t="s">
        <v>312</v>
      </c>
      <c r="B52" s="41">
        <v>102.6</v>
      </c>
      <c r="C52" s="37">
        <v>2.6</v>
      </c>
      <c r="D52" s="36">
        <v>96.8</v>
      </c>
      <c r="E52" s="37">
        <v>7.6</v>
      </c>
      <c r="F52" s="36">
        <v>107.6</v>
      </c>
      <c r="G52" s="36">
        <v>5.7</v>
      </c>
      <c r="H52" s="41">
        <v>82.2</v>
      </c>
      <c r="I52" s="37">
        <v>-24.1</v>
      </c>
      <c r="J52" s="41">
        <v>89.9</v>
      </c>
      <c r="K52" s="37">
        <v>2.7</v>
      </c>
      <c r="L52" s="36">
        <v>98.7</v>
      </c>
      <c r="M52" s="37">
        <v>2.2000000000000002</v>
      </c>
      <c r="N52" s="36">
        <v>103</v>
      </c>
      <c r="O52" s="36">
        <v>7.5</v>
      </c>
      <c r="P52" s="41">
        <v>99.7</v>
      </c>
      <c r="Q52" s="37">
        <v>4.8</v>
      </c>
      <c r="R52" s="41">
        <v>96.3</v>
      </c>
      <c r="S52" s="37">
        <v>-11</v>
      </c>
      <c r="T52" s="41">
        <v>160.19999999999999</v>
      </c>
      <c r="U52" s="37">
        <v>19.600000000000001</v>
      </c>
      <c r="V52" s="41">
        <v>95.8</v>
      </c>
      <c r="W52" s="37">
        <v>-5.5</v>
      </c>
      <c r="X52" s="36">
        <v>108.5</v>
      </c>
      <c r="Y52" s="37">
        <v>3.9</v>
      </c>
      <c r="Z52" s="41">
        <v>103.5</v>
      </c>
      <c r="AA52" s="37">
        <v>5.6</v>
      </c>
      <c r="AB52" s="41">
        <v>96.1</v>
      </c>
      <c r="AC52" s="37">
        <v>-1.5</v>
      </c>
    </row>
    <row r="53" spans="1:29" ht="20.25" customHeight="1">
      <c r="A53" s="50" t="s">
        <v>313</v>
      </c>
      <c r="B53" s="41">
        <v>102.2</v>
      </c>
      <c r="C53" s="37">
        <v>1.9</v>
      </c>
      <c r="D53" s="36">
        <v>95</v>
      </c>
      <c r="E53" s="37">
        <v>5.2</v>
      </c>
      <c r="F53" s="36">
        <v>108.3</v>
      </c>
      <c r="G53" s="36">
        <v>5.8</v>
      </c>
      <c r="H53" s="41">
        <v>82</v>
      </c>
      <c r="I53" s="37">
        <v>-18.3</v>
      </c>
      <c r="J53" s="41">
        <v>92.4</v>
      </c>
      <c r="K53" s="37">
        <v>-0.4</v>
      </c>
      <c r="L53" s="36">
        <v>96.9</v>
      </c>
      <c r="M53" s="37">
        <v>0.8</v>
      </c>
      <c r="N53" s="36">
        <v>103.7</v>
      </c>
      <c r="O53" s="36">
        <v>8.4</v>
      </c>
      <c r="P53" s="41">
        <v>101.9</v>
      </c>
      <c r="Q53" s="37">
        <v>5.4</v>
      </c>
      <c r="R53" s="41">
        <v>95.6</v>
      </c>
      <c r="S53" s="37">
        <v>-16.399999999999999</v>
      </c>
      <c r="T53" s="41">
        <v>156.80000000000001</v>
      </c>
      <c r="U53" s="37">
        <v>16.100000000000001</v>
      </c>
      <c r="V53" s="41">
        <v>95.4</v>
      </c>
      <c r="W53" s="37">
        <v>-5.0999999999999996</v>
      </c>
      <c r="X53" s="36">
        <v>105.7</v>
      </c>
      <c r="Y53" s="37">
        <v>2</v>
      </c>
      <c r="Z53" s="41">
        <v>102.8</v>
      </c>
      <c r="AA53" s="37">
        <v>4.2</v>
      </c>
      <c r="AB53" s="41">
        <v>100.7</v>
      </c>
      <c r="AC53" s="37">
        <v>2.1</v>
      </c>
    </row>
    <row r="54" spans="1:29" ht="20.25" customHeight="1">
      <c r="A54" s="50" t="s">
        <v>314</v>
      </c>
      <c r="B54" s="41">
        <v>102</v>
      </c>
      <c r="C54" s="37">
        <v>2</v>
      </c>
      <c r="D54" s="36">
        <v>94.5</v>
      </c>
      <c r="E54" s="37">
        <v>5.9</v>
      </c>
      <c r="F54" s="36">
        <v>107.6</v>
      </c>
      <c r="G54" s="36">
        <v>5.3</v>
      </c>
      <c r="H54" s="41">
        <v>82.1</v>
      </c>
      <c r="I54" s="37">
        <v>-23</v>
      </c>
      <c r="J54" s="41">
        <v>95.3</v>
      </c>
      <c r="K54" s="37">
        <v>-2.1</v>
      </c>
      <c r="L54" s="36">
        <v>98.5</v>
      </c>
      <c r="M54" s="37">
        <v>4.5999999999999996</v>
      </c>
      <c r="N54" s="36">
        <v>103.7</v>
      </c>
      <c r="O54" s="36">
        <v>7.2</v>
      </c>
      <c r="P54" s="41">
        <v>101.5</v>
      </c>
      <c r="Q54" s="37">
        <v>4.9000000000000004</v>
      </c>
      <c r="R54" s="41">
        <v>96.9</v>
      </c>
      <c r="S54" s="37">
        <v>-14.6</v>
      </c>
      <c r="T54" s="41">
        <v>164.4</v>
      </c>
      <c r="U54" s="37">
        <v>23.6</v>
      </c>
      <c r="V54" s="41">
        <v>95.1</v>
      </c>
      <c r="W54" s="37">
        <v>-5.4</v>
      </c>
      <c r="X54" s="36">
        <v>104.3</v>
      </c>
      <c r="Y54" s="37">
        <v>1.6</v>
      </c>
      <c r="Z54" s="41">
        <v>103.2</v>
      </c>
      <c r="AA54" s="37">
        <v>4.2</v>
      </c>
      <c r="AB54" s="41">
        <v>95.4</v>
      </c>
      <c r="AC54" s="37">
        <v>-3.4</v>
      </c>
    </row>
    <row r="55" spans="1:29" ht="20.25" customHeight="1">
      <c r="A55" s="50" t="s">
        <v>315</v>
      </c>
      <c r="B55" s="41">
        <v>99.6</v>
      </c>
      <c r="C55" s="37">
        <v>-1</v>
      </c>
      <c r="D55" s="36">
        <v>92.1</v>
      </c>
      <c r="E55" s="37">
        <v>-2.1</v>
      </c>
      <c r="F55" s="36">
        <v>106</v>
      </c>
      <c r="G55" s="36">
        <v>1.5</v>
      </c>
      <c r="H55" s="41">
        <v>94.1</v>
      </c>
      <c r="I55" s="37">
        <v>19</v>
      </c>
      <c r="J55" s="41">
        <v>80.400000000000006</v>
      </c>
      <c r="K55" s="37">
        <v>-16.8</v>
      </c>
      <c r="L55" s="36">
        <v>99.1</v>
      </c>
      <c r="M55" s="37">
        <v>8.1</v>
      </c>
      <c r="N55" s="36">
        <v>105.6</v>
      </c>
      <c r="O55" s="36">
        <v>7.1</v>
      </c>
      <c r="P55" s="41">
        <v>104.9</v>
      </c>
      <c r="Q55" s="37">
        <v>5.7</v>
      </c>
      <c r="R55" s="41">
        <v>102.9</v>
      </c>
      <c r="S55" s="37">
        <v>-3</v>
      </c>
      <c r="T55" s="41">
        <v>116.4</v>
      </c>
      <c r="U55" s="37">
        <v>-19.2</v>
      </c>
      <c r="V55" s="41">
        <v>95.4</v>
      </c>
      <c r="W55" s="37">
        <v>-0.9</v>
      </c>
      <c r="X55" s="36">
        <v>103.9</v>
      </c>
      <c r="Y55" s="37">
        <v>-1.7</v>
      </c>
      <c r="Z55" s="41">
        <v>104.9</v>
      </c>
      <c r="AA55" s="37">
        <v>-4.5</v>
      </c>
      <c r="AB55" s="41">
        <v>89.8</v>
      </c>
      <c r="AC55" s="37">
        <v>-4.9000000000000004</v>
      </c>
    </row>
    <row r="56" spans="1:29" ht="20.25" customHeight="1">
      <c r="A56" s="51" t="s">
        <v>316</v>
      </c>
      <c r="B56" s="47">
        <v>99.2</v>
      </c>
      <c r="C56" s="48">
        <v>-2.4</v>
      </c>
      <c r="D56" s="49">
        <v>95.8</v>
      </c>
      <c r="E56" s="48">
        <v>0.3</v>
      </c>
      <c r="F56" s="49">
        <v>107.5</v>
      </c>
      <c r="G56" s="49">
        <v>1.4</v>
      </c>
      <c r="H56" s="47">
        <v>98.2</v>
      </c>
      <c r="I56" s="48">
        <v>25.7</v>
      </c>
      <c r="J56" s="47">
        <v>86.7</v>
      </c>
      <c r="K56" s="48">
        <v>-9.1</v>
      </c>
      <c r="L56" s="49">
        <v>92.1</v>
      </c>
      <c r="M56" s="48">
        <v>0.7</v>
      </c>
      <c r="N56" s="49">
        <v>109.9</v>
      </c>
      <c r="O56" s="49">
        <v>9.6999999999999993</v>
      </c>
      <c r="P56" s="47">
        <v>105.6</v>
      </c>
      <c r="Q56" s="48">
        <v>6.2</v>
      </c>
      <c r="R56" s="47">
        <v>107</v>
      </c>
      <c r="S56" s="48">
        <v>11.7</v>
      </c>
      <c r="T56" s="47">
        <v>111.9</v>
      </c>
      <c r="U56" s="48">
        <v>-22.9</v>
      </c>
      <c r="V56" s="47">
        <v>89.4</v>
      </c>
      <c r="W56" s="48">
        <v>-7.4</v>
      </c>
      <c r="X56" s="49">
        <v>101.9</v>
      </c>
      <c r="Y56" s="48">
        <v>-8.8000000000000007</v>
      </c>
      <c r="Z56" s="47">
        <v>103.9</v>
      </c>
      <c r="AA56" s="48">
        <v>-3.4</v>
      </c>
      <c r="AB56" s="47">
        <v>87.6</v>
      </c>
      <c r="AC56" s="48">
        <v>-7.1</v>
      </c>
    </row>
    <row r="57" spans="1:29" ht="20.25" customHeight="1">
      <c r="A57" s="42" t="s">
        <v>317</v>
      </c>
      <c r="B57" s="41">
        <v>101.5</v>
      </c>
      <c r="C57" s="37">
        <v>-1.6</v>
      </c>
      <c r="D57" s="36">
        <v>106.2</v>
      </c>
      <c r="E57" s="37">
        <v>13.1</v>
      </c>
      <c r="F57" s="36">
        <v>105</v>
      </c>
      <c r="G57" s="36">
        <v>-0.6</v>
      </c>
      <c r="H57" s="41">
        <v>102.4</v>
      </c>
      <c r="I57" s="37">
        <v>27.7</v>
      </c>
      <c r="J57" s="41">
        <v>82.1</v>
      </c>
      <c r="K57" s="37">
        <v>-22.9</v>
      </c>
      <c r="L57" s="36">
        <v>95</v>
      </c>
      <c r="M57" s="37">
        <v>1.7</v>
      </c>
      <c r="N57" s="36">
        <v>108.8</v>
      </c>
      <c r="O57" s="36">
        <v>5.9</v>
      </c>
      <c r="P57" s="41">
        <v>106</v>
      </c>
      <c r="Q57" s="37">
        <v>2.5</v>
      </c>
      <c r="R57" s="41">
        <v>111.5</v>
      </c>
      <c r="S57" s="37">
        <v>-1.7</v>
      </c>
      <c r="T57" s="41">
        <v>116.8</v>
      </c>
      <c r="U57" s="37">
        <v>-22.5</v>
      </c>
      <c r="V57" s="41">
        <v>91.3</v>
      </c>
      <c r="W57" s="37">
        <v>-6.9</v>
      </c>
      <c r="X57" s="36">
        <v>107.1</v>
      </c>
      <c r="Y57" s="37">
        <v>-2.7</v>
      </c>
      <c r="Z57" s="41">
        <v>110.6</v>
      </c>
      <c r="AA57" s="37">
        <v>-0.5</v>
      </c>
      <c r="AB57" s="41">
        <v>90.1</v>
      </c>
      <c r="AC57" s="37">
        <v>-5.2</v>
      </c>
    </row>
    <row r="58" spans="1:29" ht="20.25" customHeight="1">
      <c r="A58" s="50" t="s">
        <v>318</v>
      </c>
      <c r="B58" s="41">
        <v>102.1</v>
      </c>
      <c r="C58" s="37">
        <v>-0.7</v>
      </c>
      <c r="D58" s="36">
        <v>95.6</v>
      </c>
      <c r="E58" s="37">
        <v>-1.1000000000000001</v>
      </c>
      <c r="F58" s="36">
        <v>106.8</v>
      </c>
      <c r="G58" s="36">
        <v>0.4</v>
      </c>
      <c r="H58" s="41">
        <v>94.8</v>
      </c>
      <c r="I58" s="37">
        <v>15.5</v>
      </c>
      <c r="J58" s="41">
        <v>85.6</v>
      </c>
      <c r="K58" s="37">
        <v>-16.2</v>
      </c>
      <c r="L58" s="36">
        <v>102.8</v>
      </c>
      <c r="M58" s="37">
        <v>7.3</v>
      </c>
      <c r="N58" s="36">
        <v>107.7</v>
      </c>
      <c r="O58" s="36">
        <v>5.4</v>
      </c>
      <c r="P58" s="41">
        <v>107.9</v>
      </c>
      <c r="Q58" s="37">
        <v>5.2</v>
      </c>
      <c r="R58" s="41">
        <v>111.5</v>
      </c>
      <c r="S58" s="37">
        <v>6</v>
      </c>
      <c r="T58" s="41">
        <v>114.6</v>
      </c>
      <c r="U58" s="37">
        <v>-27.2</v>
      </c>
      <c r="V58" s="41">
        <v>92.3</v>
      </c>
      <c r="W58" s="37">
        <v>1.3</v>
      </c>
      <c r="X58" s="36">
        <v>107.2</v>
      </c>
      <c r="Y58" s="37">
        <v>-0.7</v>
      </c>
      <c r="Z58" s="41">
        <v>106.8</v>
      </c>
      <c r="AA58" s="37">
        <v>10</v>
      </c>
      <c r="AB58" s="41">
        <v>91.4</v>
      </c>
      <c r="AC58" s="37">
        <v>-7.7</v>
      </c>
    </row>
    <row r="59" spans="1:29" ht="20.25" customHeight="1">
      <c r="A59" s="50" t="s">
        <v>319</v>
      </c>
      <c r="B59" s="41">
        <v>101</v>
      </c>
      <c r="C59" s="37">
        <v>-1.4</v>
      </c>
      <c r="D59" s="36">
        <v>91.7</v>
      </c>
      <c r="E59" s="37">
        <v>-5.4</v>
      </c>
      <c r="F59" s="36">
        <v>105.8</v>
      </c>
      <c r="G59" s="36">
        <v>-0.3</v>
      </c>
      <c r="H59" s="41">
        <v>93.8</v>
      </c>
      <c r="I59" s="37">
        <v>22</v>
      </c>
      <c r="J59" s="41">
        <v>87.6</v>
      </c>
      <c r="K59" s="37">
        <v>-8.8000000000000007</v>
      </c>
      <c r="L59" s="36">
        <v>102.8</v>
      </c>
      <c r="M59" s="37">
        <v>9.6</v>
      </c>
      <c r="N59" s="36">
        <v>108.4</v>
      </c>
      <c r="O59" s="36">
        <v>9.5</v>
      </c>
      <c r="P59" s="41">
        <v>106.6</v>
      </c>
      <c r="Q59" s="37">
        <v>4.5999999999999996</v>
      </c>
      <c r="R59" s="41">
        <v>112.2</v>
      </c>
      <c r="S59" s="37">
        <v>0.9</v>
      </c>
      <c r="T59" s="41">
        <v>109.6</v>
      </c>
      <c r="U59" s="37">
        <v>-30.2</v>
      </c>
      <c r="V59" s="41">
        <v>91.7</v>
      </c>
      <c r="W59" s="37">
        <v>-7.3</v>
      </c>
      <c r="X59" s="36">
        <v>106.1</v>
      </c>
      <c r="Y59" s="37">
        <v>-1.6</v>
      </c>
      <c r="Z59" s="41">
        <v>103.9</v>
      </c>
      <c r="AA59" s="37">
        <v>-4.9000000000000004</v>
      </c>
      <c r="AB59" s="41">
        <v>90</v>
      </c>
      <c r="AC59" s="37">
        <v>-4.0999999999999996</v>
      </c>
    </row>
    <row r="60" spans="1:29" ht="20.25" customHeight="1">
      <c r="A60" s="50" t="s">
        <v>320</v>
      </c>
      <c r="B60" s="41">
        <v>103.1</v>
      </c>
      <c r="C60" s="37">
        <v>-1.3</v>
      </c>
      <c r="D60" s="36">
        <v>100.3</v>
      </c>
      <c r="E60" s="37">
        <v>-3.1</v>
      </c>
      <c r="F60" s="36">
        <v>107.2</v>
      </c>
      <c r="G60" s="36">
        <v>-1.7</v>
      </c>
      <c r="H60" s="41">
        <v>93.9</v>
      </c>
      <c r="I60" s="37">
        <v>18.600000000000001</v>
      </c>
      <c r="J60" s="41">
        <v>91.4</v>
      </c>
      <c r="K60" s="37">
        <v>-12.2</v>
      </c>
      <c r="L60" s="36">
        <v>104.6</v>
      </c>
      <c r="M60" s="37">
        <v>10.1</v>
      </c>
      <c r="N60" s="36">
        <v>109.1</v>
      </c>
      <c r="O60" s="36">
        <v>7.2</v>
      </c>
      <c r="P60" s="41">
        <v>105.4</v>
      </c>
      <c r="Q60" s="37">
        <v>2.2000000000000002</v>
      </c>
      <c r="R60" s="41">
        <v>110.5</v>
      </c>
      <c r="S60" s="37">
        <v>4.0999999999999996</v>
      </c>
      <c r="T60" s="41">
        <v>116.9</v>
      </c>
      <c r="U60" s="37">
        <v>-26.6</v>
      </c>
      <c r="V60" s="41">
        <v>91.6</v>
      </c>
      <c r="W60" s="37">
        <v>-6.4</v>
      </c>
      <c r="X60" s="36">
        <v>105.5</v>
      </c>
      <c r="Y60" s="37">
        <v>-2</v>
      </c>
      <c r="Z60" s="41">
        <v>109.2</v>
      </c>
      <c r="AA60" s="37">
        <v>9.1</v>
      </c>
      <c r="AB60" s="41">
        <v>95.2</v>
      </c>
      <c r="AC60" s="37">
        <v>-3.3</v>
      </c>
    </row>
    <row r="61" spans="1:29" ht="20.25" customHeight="1">
      <c r="A61" s="50" t="s">
        <v>321</v>
      </c>
      <c r="B61" s="41">
        <v>102.4</v>
      </c>
      <c r="C61" s="37">
        <v>-0.7</v>
      </c>
      <c r="D61" s="41">
        <v>100.9</v>
      </c>
      <c r="E61" s="37">
        <v>5.2</v>
      </c>
      <c r="F61" s="41">
        <v>106.1</v>
      </c>
      <c r="G61" s="37">
        <v>-1.9</v>
      </c>
      <c r="H61" s="41">
        <v>94.8</v>
      </c>
      <c r="I61" s="37">
        <v>26.9</v>
      </c>
      <c r="J61" s="41">
        <v>79.400000000000006</v>
      </c>
      <c r="K61" s="37">
        <v>-21.5</v>
      </c>
      <c r="L61" s="41">
        <v>109.6</v>
      </c>
      <c r="M61" s="37">
        <v>13.8</v>
      </c>
      <c r="N61" s="41">
        <v>112.5</v>
      </c>
      <c r="O61" s="37">
        <v>8.3000000000000007</v>
      </c>
      <c r="P61" s="41">
        <v>103.1</v>
      </c>
      <c r="Q61" s="37">
        <v>-0.3</v>
      </c>
      <c r="R61" s="41">
        <v>108.9</v>
      </c>
      <c r="S61" s="37">
        <v>10.7</v>
      </c>
      <c r="T61" s="41">
        <v>112.5</v>
      </c>
      <c r="U61" s="37">
        <v>-32</v>
      </c>
      <c r="V61" s="41">
        <v>92.1</v>
      </c>
      <c r="W61" s="37">
        <v>-3.1</v>
      </c>
      <c r="X61" s="41">
        <v>102.2</v>
      </c>
      <c r="Y61" s="37">
        <v>-4.5999999999999996</v>
      </c>
      <c r="Z61" s="41">
        <v>106.6</v>
      </c>
      <c r="AA61" s="37">
        <v>2.2999999999999998</v>
      </c>
      <c r="AB61" s="41">
        <v>90.8</v>
      </c>
      <c r="AC61" s="37">
        <v>-8.6999999999999993</v>
      </c>
    </row>
    <row r="62" spans="1:29" ht="20.25" customHeight="1">
      <c r="A62" s="50" t="s">
        <v>322</v>
      </c>
      <c r="B62" s="41">
        <v>101.5</v>
      </c>
      <c r="C62" s="37">
        <v>-1.1000000000000001</v>
      </c>
      <c r="D62" s="41">
        <v>103</v>
      </c>
      <c r="E62" s="37">
        <v>5</v>
      </c>
      <c r="F62" s="41">
        <v>107.3</v>
      </c>
      <c r="G62" s="37">
        <v>0</v>
      </c>
      <c r="H62" s="41">
        <v>93.6</v>
      </c>
      <c r="I62" s="37">
        <v>19.8</v>
      </c>
      <c r="J62" s="41">
        <v>83.9</v>
      </c>
      <c r="K62" s="37">
        <v>-8.1</v>
      </c>
      <c r="L62" s="41">
        <v>102.9</v>
      </c>
      <c r="M62" s="37">
        <v>5.8</v>
      </c>
      <c r="N62" s="41">
        <v>113.8</v>
      </c>
      <c r="O62" s="37">
        <v>11.2</v>
      </c>
      <c r="P62" s="41">
        <v>102.5</v>
      </c>
      <c r="Q62" s="37">
        <v>-0.6</v>
      </c>
      <c r="R62" s="41">
        <v>109.8</v>
      </c>
      <c r="S62" s="37">
        <v>13.7</v>
      </c>
      <c r="T62" s="41">
        <v>108.7</v>
      </c>
      <c r="U62" s="37">
        <v>-36.700000000000003</v>
      </c>
      <c r="V62" s="41">
        <v>86.6</v>
      </c>
      <c r="W62" s="37">
        <v>-8</v>
      </c>
      <c r="X62" s="41">
        <v>102.2</v>
      </c>
      <c r="Y62" s="37">
        <v>-5.3</v>
      </c>
      <c r="Z62" s="41">
        <v>106.7</v>
      </c>
      <c r="AA62" s="37">
        <v>0.6</v>
      </c>
      <c r="AB62" s="41">
        <v>90</v>
      </c>
      <c r="AC62" s="37">
        <v>-5.5</v>
      </c>
    </row>
    <row r="63" spans="1:29" ht="20.25" customHeight="1">
      <c r="A63" s="283" t="s">
        <v>323</v>
      </c>
      <c r="B63" s="52">
        <v>101.4</v>
      </c>
      <c r="C63" s="53">
        <v>-0.2</v>
      </c>
      <c r="D63" s="52">
        <v>100.1</v>
      </c>
      <c r="E63" s="53">
        <v>8.5</v>
      </c>
      <c r="F63" s="52">
        <v>107.5</v>
      </c>
      <c r="G63" s="53">
        <v>-0.3</v>
      </c>
      <c r="H63" s="52">
        <v>90.3</v>
      </c>
      <c r="I63" s="53">
        <v>8.6999999999999993</v>
      </c>
      <c r="J63" s="52">
        <v>81.400000000000006</v>
      </c>
      <c r="K63" s="53">
        <v>-13.2</v>
      </c>
      <c r="L63" s="52">
        <v>104</v>
      </c>
      <c r="M63" s="53">
        <v>8.3000000000000007</v>
      </c>
      <c r="N63" s="52">
        <v>112.8</v>
      </c>
      <c r="O63" s="217">
        <v>10.8</v>
      </c>
      <c r="P63" s="52">
        <v>99.5</v>
      </c>
      <c r="Q63" s="217">
        <v>-4.0999999999999996</v>
      </c>
      <c r="R63" s="52">
        <v>110.5</v>
      </c>
      <c r="S63" s="217">
        <v>16.100000000000001</v>
      </c>
      <c r="T63" s="52">
        <v>108</v>
      </c>
      <c r="U63" s="53">
        <v>-32.299999999999997</v>
      </c>
      <c r="V63" s="52">
        <v>90</v>
      </c>
      <c r="W63" s="217">
        <v>-4.9000000000000004</v>
      </c>
      <c r="X63" s="52">
        <v>101.2</v>
      </c>
      <c r="Y63" s="53">
        <v>-5.7</v>
      </c>
      <c r="Z63" s="52">
        <v>107</v>
      </c>
      <c r="AA63" s="53">
        <v>3</v>
      </c>
      <c r="AB63" s="52">
        <v>89.3</v>
      </c>
      <c r="AC63" s="53">
        <v>-5.0999999999999996</v>
      </c>
    </row>
    <row r="64" spans="1:29" ht="20.25" customHeight="1">
      <c r="A64" s="396"/>
      <c r="B64" s="397"/>
      <c r="C64" s="397"/>
      <c r="D64" s="397"/>
      <c r="E64" s="397"/>
      <c r="F64" s="397"/>
      <c r="G64" s="397"/>
      <c r="H64" s="397"/>
      <c r="I64" s="397"/>
      <c r="J64" s="397"/>
      <c r="K64" s="397"/>
      <c r="L64" s="397"/>
      <c r="M64" s="397"/>
      <c r="N64" s="397"/>
      <c r="O64" s="397"/>
      <c r="P64" s="397"/>
      <c r="Q64" s="397"/>
      <c r="R64" s="397"/>
      <c r="S64" s="397"/>
      <c r="T64" s="397"/>
      <c r="U64" s="397"/>
      <c r="V64" s="397"/>
      <c r="W64" s="397"/>
      <c r="X64" s="397"/>
      <c r="Y64" s="397"/>
      <c r="Z64" s="397"/>
      <c r="AA64" s="397"/>
      <c r="AB64" s="230"/>
      <c r="AC64" s="230"/>
    </row>
    <row r="65" spans="1:29" ht="20.25" customHeight="1">
      <c r="A65" s="398">
        <v>9</v>
      </c>
      <c r="B65" s="398"/>
      <c r="C65" s="398"/>
      <c r="D65" s="398"/>
      <c r="E65" s="398"/>
      <c r="F65" s="398"/>
      <c r="G65" s="398"/>
      <c r="H65" s="398"/>
      <c r="I65" s="398"/>
      <c r="J65" s="398"/>
      <c r="K65" s="398"/>
      <c r="L65" s="398"/>
      <c r="M65" s="398"/>
      <c r="N65" s="398"/>
      <c r="O65" s="398"/>
      <c r="P65" s="398"/>
      <c r="Q65" s="398"/>
      <c r="R65" s="398"/>
      <c r="S65" s="398"/>
      <c r="T65" s="398"/>
      <c r="U65" s="398"/>
      <c r="V65" s="398"/>
      <c r="W65" s="398"/>
      <c r="X65" s="398"/>
      <c r="Y65" s="398"/>
      <c r="Z65" s="398"/>
      <c r="AA65" s="398"/>
      <c r="AB65" s="326"/>
      <c r="AC65" s="326"/>
    </row>
  </sheetData>
  <mergeCells count="19"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224</v>
      </c>
    </row>
    <row r="2" spans="1:30" ht="16.5" customHeight="1">
      <c r="A2" s="24" t="s">
        <v>225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192</v>
      </c>
    </row>
    <row r="3" spans="1:30" s="29" customFormat="1" ht="16.5" customHeight="1">
      <c r="A3" s="28"/>
      <c r="B3" s="399" t="s">
        <v>193</v>
      </c>
      <c r="C3" s="400"/>
      <c r="D3" s="399" t="s">
        <v>194</v>
      </c>
      <c r="E3" s="400"/>
      <c r="F3" s="399" t="s">
        <v>195</v>
      </c>
      <c r="G3" s="400"/>
      <c r="H3" s="399" t="s">
        <v>196</v>
      </c>
      <c r="I3" s="400"/>
      <c r="J3" s="403" t="s">
        <v>197</v>
      </c>
      <c r="K3" s="400"/>
      <c r="L3" s="404" t="s">
        <v>198</v>
      </c>
      <c r="M3" s="405"/>
      <c r="N3" s="404" t="s">
        <v>199</v>
      </c>
      <c r="O3" s="411"/>
      <c r="P3" s="404" t="s">
        <v>200</v>
      </c>
      <c r="Q3" s="405"/>
      <c r="R3" s="404" t="s">
        <v>201</v>
      </c>
      <c r="S3" s="405"/>
      <c r="T3" s="404" t="s">
        <v>202</v>
      </c>
      <c r="U3" s="405"/>
      <c r="V3" s="404" t="s">
        <v>203</v>
      </c>
      <c r="W3" s="405"/>
      <c r="X3" s="399" t="s">
        <v>204</v>
      </c>
      <c r="Y3" s="400"/>
      <c r="Z3" s="404" t="s">
        <v>205</v>
      </c>
      <c r="AA3" s="405"/>
      <c r="AB3" s="404" t="s">
        <v>206</v>
      </c>
      <c r="AC3" s="405"/>
      <c r="AD3" s="325"/>
    </row>
    <row r="4" spans="1:30" s="29" customFormat="1" ht="16.5" customHeight="1">
      <c r="A4" s="30" t="s">
        <v>53</v>
      </c>
      <c r="B4" s="401"/>
      <c r="C4" s="402"/>
      <c r="D4" s="401"/>
      <c r="E4" s="402"/>
      <c r="F4" s="401"/>
      <c r="G4" s="402"/>
      <c r="H4" s="401"/>
      <c r="I4" s="402"/>
      <c r="J4" s="401"/>
      <c r="K4" s="402"/>
      <c r="L4" s="406"/>
      <c r="M4" s="407"/>
      <c r="N4" s="406"/>
      <c r="O4" s="412"/>
      <c r="P4" s="406"/>
      <c r="Q4" s="407"/>
      <c r="R4" s="406"/>
      <c r="S4" s="407"/>
      <c r="T4" s="406"/>
      <c r="U4" s="407"/>
      <c r="V4" s="406"/>
      <c r="W4" s="407"/>
      <c r="X4" s="401"/>
      <c r="Y4" s="402"/>
      <c r="Z4" s="406"/>
      <c r="AA4" s="407"/>
      <c r="AB4" s="406"/>
      <c r="AC4" s="407"/>
      <c r="AD4" s="325"/>
    </row>
    <row r="5" spans="1:30" s="29" customFormat="1" ht="16.5" customHeight="1">
      <c r="A5" s="31"/>
      <c r="B5" s="324" t="s">
        <v>207</v>
      </c>
      <c r="C5" s="32" t="s">
        <v>54</v>
      </c>
      <c r="D5" s="324" t="s">
        <v>208</v>
      </c>
      <c r="E5" s="32" t="s">
        <v>54</v>
      </c>
      <c r="F5" s="324" t="s">
        <v>209</v>
      </c>
      <c r="G5" s="33" t="s">
        <v>54</v>
      </c>
      <c r="H5" s="324" t="s">
        <v>210</v>
      </c>
      <c r="I5" s="32" t="s">
        <v>54</v>
      </c>
      <c r="J5" s="324" t="s">
        <v>211</v>
      </c>
      <c r="K5" s="32" t="s">
        <v>54</v>
      </c>
      <c r="L5" s="324" t="s">
        <v>212</v>
      </c>
      <c r="M5" s="32" t="s">
        <v>54</v>
      </c>
      <c r="N5" s="324" t="s">
        <v>213</v>
      </c>
      <c r="O5" s="33" t="s">
        <v>54</v>
      </c>
      <c r="P5" s="324" t="s">
        <v>214</v>
      </c>
      <c r="Q5" s="32" t="s">
        <v>54</v>
      </c>
      <c r="R5" s="324" t="s">
        <v>215</v>
      </c>
      <c r="S5" s="32" t="s">
        <v>54</v>
      </c>
      <c r="T5" s="324" t="s">
        <v>216</v>
      </c>
      <c r="U5" s="32" t="s">
        <v>54</v>
      </c>
      <c r="V5" s="324" t="s">
        <v>217</v>
      </c>
      <c r="W5" s="32" t="s">
        <v>54</v>
      </c>
      <c r="X5" s="324" t="s">
        <v>218</v>
      </c>
      <c r="Y5" s="32" t="s">
        <v>54</v>
      </c>
      <c r="Z5" s="324" t="s">
        <v>219</v>
      </c>
      <c r="AA5" s="32" t="s">
        <v>54</v>
      </c>
      <c r="AB5" s="324" t="s">
        <v>220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08" t="s">
        <v>221</v>
      </c>
      <c r="B7" s="409"/>
      <c r="C7" s="409"/>
      <c r="D7" s="409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306</v>
      </c>
      <c r="B8" s="41">
        <v>101.1</v>
      </c>
      <c r="C8" s="37">
        <v>1</v>
      </c>
      <c r="D8" s="41">
        <v>106.3</v>
      </c>
      <c r="E8" s="37">
        <v>10.5</v>
      </c>
      <c r="F8" s="41">
        <v>105.6</v>
      </c>
      <c r="G8" s="36">
        <v>-0.6</v>
      </c>
      <c r="H8" s="41">
        <v>96.6</v>
      </c>
      <c r="I8" s="37">
        <v>12.8</v>
      </c>
      <c r="J8" s="41">
        <v>77.099999999999994</v>
      </c>
      <c r="K8" s="37">
        <v>3.2</v>
      </c>
      <c r="L8" s="36">
        <v>93.1</v>
      </c>
      <c r="M8" s="37">
        <v>15.1</v>
      </c>
      <c r="N8" s="41">
        <v>111.5</v>
      </c>
      <c r="O8" s="36">
        <v>2</v>
      </c>
      <c r="P8" s="41">
        <v>95.5</v>
      </c>
      <c r="Q8" s="37">
        <v>5.7</v>
      </c>
      <c r="R8" s="41">
        <v>123</v>
      </c>
      <c r="S8" s="37">
        <v>-5.5</v>
      </c>
      <c r="T8" s="41">
        <v>116.7</v>
      </c>
      <c r="U8" s="37">
        <v>-12.4</v>
      </c>
      <c r="V8" s="41">
        <v>92.7</v>
      </c>
      <c r="W8" s="37">
        <v>-4.0999999999999996</v>
      </c>
      <c r="X8" s="41">
        <v>111.7</v>
      </c>
      <c r="Y8" s="37">
        <v>0.6</v>
      </c>
      <c r="Z8" s="41">
        <v>87.7</v>
      </c>
      <c r="AA8" s="37">
        <v>6.9</v>
      </c>
      <c r="AB8" s="41">
        <v>79.2</v>
      </c>
      <c r="AC8" s="37">
        <v>-6.7</v>
      </c>
    </row>
    <row r="9" spans="1:30" ht="20.25" customHeight="1">
      <c r="A9" s="35" t="s">
        <v>307</v>
      </c>
      <c r="B9" s="41">
        <v>102.3</v>
      </c>
      <c r="C9" s="37">
        <v>1.2</v>
      </c>
      <c r="D9" s="36">
        <v>106</v>
      </c>
      <c r="E9" s="37">
        <v>-0.3</v>
      </c>
      <c r="F9" s="41">
        <v>104</v>
      </c>
      <c r="G9" s="36">
        <v>-1.5</v>
      </c>
      <c r="H9" s="41">
        <v>94.4</v>
      </c>
      <c r="I9" s="37">
        <v>-2.2999999999999998</v>
      </c>
      <c r="J9" s="41">
        <v>85.9</v>
      </c>
      <c r="K9" s="37">
        <v>11.4</v>
      </c>
      <c r="L9" s="36">
        <v>98.9</v>
      </c>
      <c r="M9" s="37">
        <v>6.2</v>
      </c>
      <c r="N9" s="41">
        <v>111.5</v>
      </c>
      <c r="O9" s="36">
        <v>0</v>
      </c>
      <c r="P9" s="41">
        <v>97</v>
      </c>
      <c r="Q9" s="37">
        <v>1.5</v>
      </c>
      <c r="R9" s="41">
        <v>102.5</v>
      </c>
      <c r="S9" s="37">
        <v>-16.600000000000001</v>
      </c>
      <c r="T9" s="41">
        <v>102.4</v>
      </c>
      <c r="U9" s="37">
        <v>-12.3</v>
      </c>
      <c r="V9" s="41">
        <v>96.1</v>
      </c>
      <c r="W9" s="37">
        <v>3.7</v>
      </c>
      <c r="X9" s="41">
        <v>113.5</v>
      </c>
      <c r="Y9" s="37">
        <v>1.6</v>
      </c>
      <c r="Z9" s="41">
        <v>92.2</v>
      </c>
      <c r="AA9" s="37">
        <v>5.2</v>
      </c>
      <c r="AB9" s="41">
        <v>90.3</v>
      </c>
      <c r="AC9" s="37">
        <v>14</v>
      </c>
    </row>
    <row r="10" spans="1:30" ht="20.25" customHeight="1">
      <c r="A10" s="35" t="s">
        <v>308</v>
      </c>
      <c r="B10" s="41">
        <v>100</v>
      </c>
      <c r="C10" s="37">
        <v>-2.2000000000000002</v>
      </c>
      <c r="D10" s="36">
        <v>100</v>
      </c>
      <c r="E10" s="37">
        <v>-5.7</v>
      </c>
      <c r="F10" s="41">
        <v>100</v>
      </c>
      <c r="G10" s="36">
        <v>-3.8</v>
      </c>
      <c r="H10" s="41">
        <v>100</v>
      </c>
      <c r="I10" s="37">
        <v>5.8</v>
      </c>
      <c r="J10" s="41">
        <v>100</v>
      </c>
      <c r="K10" s="37">
        <v>16.5</v>
      </c>
      <c r="L10" s="36">
        <v>100</v>
      </c>
      <c r="M10" s="37">
        <v>1.1000000000000001</v>
      </c>
      <c r="N10" s="41">
        <v>100</v>
      </c>
      <c r="O10" s="36">
        <v>-10.199999999999999</v>
      </c>
      <c r="P10" s="41">
        <v>100</v>
      </c>
      <c r="Q10" s="37">
        <v>3.2</v>
      </c>
      <c r="R10" s="41">
        <v>100</v>
      </c>
      <c r="S10" s="37">
        <v>-2.5</v>
      </c>
      <c r="T10" s="41">
        <v>100</v>
      </c>
      <c r="U10" s="37">
        <v>-2.2999999999999998</v>
      </c>
      <c r="V10" s="41">
        <v>100</v>
      </c>
      <c r="W10" s="37">
        <v>4.0999999999999996</v>
      </c>
      <c r="X10" s="41">
        <v>100</v>
      </c>
      <c r="Y10" s="37">
        <v>-12</v>
      </c>
      <c r="Z10" s="41">
        <v>100</v>
      </c>
      <c r="AA10" s="37">
        <v>8.4</v>
      </c>
      <c r="AB10" s="41">
        <v>100</v>
      </c>
      <c r="AC10" s="37">
        <v>10.7</v>
      </c>
    </row>
    <row r="11" spans="1:30" s="34" customFormat="1" ht="20.25" customHeight="1">
      <c r="A11" s="35" t="s">
        <v>309</v>
      </c>
      <c r="B11" s="41">
        <v>99.2</v>
      </c>
      <c r="C11" s="37">
        <v>-0.8</v>
      </c>
      <c r="D11" s="36">
        <v>95.9</v>
      </c>
      <c r="E11" s="37">
        <v>-4.0999999999999996</v>
      </c>
      <c r="F11" s="41">
        <v>104</v>
      </c>
      <c r="G11" s="36">
        <v>4</v>
      </c>
      <c r="H11" s="41">
        <v>110.1</v>
      </c>
      <c r="I11" s="37">
        <v>10.199999999999999</v>
      </c>
      <c r="J11" s="41">
        <v>90.6</v>
      </c>
      <c r="K11" s="37">
        <v>-9.5</v>
      </c>
      <c r="L11" s="36">
        <v>93.4</v>
      </c>
      <c r="M11" s="37">
        <v>-6.5</v>
      </c>
      <c r="N11" s="41">
        <v>94.9</v>
      </c>
      <c r="O11" s="36">
        <v>-5.0999999999999996</v>
      </c>
      <c r="P11" s="41">
        <v>106.7</v>
      </c>
      <c r="Q11" s="37">
        <v>6.6</v>
      </c>
      <c r="R11" s="41">
        <v>109.8</v>
      </c>
      <c r="S11" s="37">
        <v>9.8000000000000007</v>
      </c>
      <c r="T11" s="41">
        <v>74.599999999999994</v>
      </c>
      <c r="U11" s="37">
        <v>-25.6</v>
      </c>
      <c r="V11" s="41">
        <v>90.2</v>
      </c>
      <c r="W11" s="37">
        <v>-9.9</v>
      </c>
      <c r="X11" s="41">
        <v>99.5</v>
      </c>
      <c r="Y11" s="37">
        <v>-0.4</v>
      </c>
      <c r="Z11" s="41">
        <v>88.3</v>
      </c>
      <c r="AA11" s="37">
        <v>-11.6</v>
      </c>
      <c r="AB11" s="41">
        <v>102.2</v>
      </c>
      <c r="AC11" s="37">
        <v>2.2000000000000002</v>
      </c>
    </row>
    <row r="12" spans="1:30" s="34" customFormat="1" ht="20.25" customHeight="1">
      <c r="A12" s="35" t="s">
        <v>310</v>
      </c>
      <c r="B12" s="41">
        <v>103.3</v>
      </c>
      <c r="C12" s="37">
        <v>4.0999999999999996</v>
      </c>
      <c r="D12" s="36">
        <v>93.4</v>
      </c>
      <c r="E12" s="37">
        <v>-2.6</v>
      </c>
      <c r="F12" s="41">
        <v>114.4</v>
      </c>
      <c r="G12" s="36">
        <v>10</v>
      </c>
      <c r="H12" s="41">
        <v>70.2</v>
      </c>
      <c r="I12" s="37">
        <v>-36.200000000000003</v>
      </c>
      <c r="J12" s="41">
        <v>82.8</v>
      </c>
      <c r="K12" s="37">
        <v>-8.6</v>
      </c>
      <c r="L12" s="36">
        <v>93.9</v>
      </c>
      <c r="M12" s="37">
        <v>0.5</v>
      </c>
      <c r="N12" s="41">
        <v>100.9</v>
      </c>
      <c r="O12" s="36">
        <v>6.3</v>
      </c>
      <c r="P12" s="41">
        <v>105.6</v>
      </c>
      <c r="Q12" s="37">
        <v>-1</v>
      </c>
      <c r="R12" s="41">
        <v>111.5</v>
      </c>
      <c r="S12" s="37">
        <v>1.5</v>
      </c>
      <c r="T12" s="41">
        <v>92.4</v>
      </c>
      <c r="U12" s="37">
        <v>23.9</v>
      </c>
      <c r="V12" s="41">
        <v>94.3</v>
      </c>
      <c r="W12" s="37">
        <v>4.5</v>
      </c>
      <c r="X12" s="41">
        <v>105.1</v>
      </c>
      <c r="Y12" s="37">
        <v>5.6</v>
      </c>
      <c r="Z12" s="47">
        <v>105.4</v>
      </c>
      <c r="AA12" s="48">
        <v>19.399999999999999</v>
      </c>
      <c r="AB12" s="47">
        <v>94</v>
      </c>
      <c r="AC12" s="48">
        <v>-8</v>
      </c>
    </row>
    <row r="13" spans="1:30" ht="20.25" customHeight="1">
      <c r="A13" s="42" t="s">
        <v>311</v>
      </c>
      <c r="B13" s="43">
        <v>84.8</v>
      </c>
      <c r="C13" s="44">
        <v>2.4</v>
      </c>
      <c r="D13" s="45">
        <v>77.099999999999994</v>
      </c>
      <c r="E13" s="44">
        <v>-4.3</v>
      </c>
      <c r="F13" s="43">
        <v>89.9</v>
      </c>
      <c r="G13" s="45">
        <v>4.4000000000000004</v>
      </c>
      <c r="H13" s="43">
        <v>75.099999999999994</v>
      </c>
      <c r="I13" s="44">
        <v>-17.7</v>
      </c>
      <c r="J13" s="43">
        <v>71.599999999999994</v>
      </c>
      <c r="K13" s="44">
        <v>-6.5</v>
      </c>
      <c r="L13" s="45">
        <v>80</v>
      </c>
      <c r="M13" s="44">
        <v>1.3</v>
      </c>
      <c r="N13" s="43">
        <v>78.400000000000006</v>
      </c>
      <c r="O13" s="45">
        <v>9.6999999999999993</v>
      </c>
      <c r="P13" s="43">
        <v>87.5</v>
      </c>
      <c r="Q13" s="44">
        <v>6.2</v>
      </c>
      <c r="R13" s="43">
        <v>103.9</v>
      </c>
      <c r="S13" s="44">
        <v>4.7</v>
      </c>
      <c r="T13" s="43">
        <v>85.1</v>
      </c>
      <c r="U13" s="44">
        <v>33</v>
      </c>
      <c r="V13" s="43">
        <v>70.7</v>
      </c>
      <c r="W13" s="44">
        <v>3.4</v>
      </c>
      <c r="X13" s="43">
        <v>89</v>
      </c>
      <c r="Y13" s="44">
        <v>4.5999999999999996</v>
      </c>
      <c r="Z13" s="43">
        <v>86.4</v>
      </c>
      <c r="AA13" s="44">
        <v>17.899999999999999</v>
      </c>
      <c r="AB13" s="43">
        <v>82.2</v>
      </c>
      <c r="AC13" s="44">
        <v>-9.1999999999999993</v>
      </c>
    </row>
    <row r="14" spans="1:30" ht="20.25" customHeight="1">
      <c r="A14" s="46" t="s">
        <v>312</v>
      </c>
      <c r="B14" s="41">
        <v>86</v>
      </c>
      <c r="C14" s="37">
        <v>4.2</v>
      </c>
      <c r="D14" s="36">
        <v>78.7</v>
      </c>
      <c r="E14" s="37">
        <v>-4.5999999999999996</v>
      </c>
      <c r="F14" s="41">
        <v>92.2</v>
      </c>
      <c r="G14" s="36">
        <v>9.1999999999999993</v>
      </c>
      <c r="H14" s="41">
        <v>65.599999999999994</v>
      </c>
      <c r="I14" s="37">
        <v>-27.8</v>
      </c>
      <c r="J14" s="41">
        <v>70.2</v>
      </c>
      <c r="K14" s="37">
        <v>-1.7</v>
      </c>
      <c r="L14" s="36">
        <v>81.900000000000006</v>
      </c>
      <c r="M14" s="37">
        <v>2.9</v>
      </c>
      <c r="N14" s="41">
        <v>79.8</v>
      </c>
      <c r="O14" s="36">
        <v>9.6</v>
      </c>
      <c r="P14" s="41">
        <v>83.5</v>
      </c>
      <c r="Q14" s="37">
        <v>1.1000000000000001</v>
      </c>
      <c r="R14" s="41">
        <v>105.2</v>
      </c>
      <c r="S14" s="37">
        <v>1.3</v>
      </c>
      <c r="T14" s="41">
        <v>82</v>
      </c>
      <c r="U14" s="37">
        <v>17.8</v>
      </c>
      <c r="V14" s="41">
        <v>74</v>
      </c>
      <c r="W14" s="37">
        <v>4.4000000000000004</v>
      </c>
      <c r="X14" s="41">
        <v>89.9</v>
      </c>
      <c r="Y14" s="37">
        <v>4.7</v>
      </c>
      <c r="Z14" s="41">
        <v>86.1</v>
      </c>
      <c r="AA14" s="37">
        <v>18.600000000000001</v>
      </c>
      <c r="AB14" s="41">
        <v>83.3</v>
      </c>
      <c r="AC14" s="37">
        <v>-8.1</v>
      </c>
    </row>
    <row r="15" spans="1:30" ht="20.25" customHeight="1">
      <c r="A15" s="46" t="s">
        <v>313</v>
      </c>
      <c r="B15" s="41">
        <v>88.8</v>
      </c>
      <c r="C15" s="37">
        <v>4.3</v>
      </c>
      <c r="D15" s="36">
        <v>79.8</v>
      </c>
      <c r="E15" s="37">
        <v>-15.3</v>
      </c>
      <c r="F15" s="41">
        <v>98.6</v>
      </c>
      <c r="G15" s="36">
        <v>10.3</v>
      </c>
      <c r="H15" s="41">
        <v>65.599999999999994</v>
      </c>
      <c r="I15" s="37">
        <v>-24.1</v>
      </c>
      <c r="J15" s="41">
        <v>70.3</v>
      </c>
      <c r="K15" s="37">
        <v>-3.7</v>
      </c>
      <c r="L15" s="36">
        <v>81.599999999999994</v>
      </c>
      <c r="M15" s="37">
        <v>2</v>
      </c>
      <c r="N15" s="41">
        <v>81.5</v>
      </c>
      <c r="O15" s="36">
        <v>11</v>
      </c>
      <c r="P15" s="41">
        <v>81.5</v>
      </c>
      <c r="Q15" s="37">
        <v>-3.3</v>
      </c>
      <c r="R15" s="41">
        <v>106.4</v>
      </c>
      <c r="S15" s="37">
        <v>-1.8</v>
      </c>
      <c r="T15" s="41">
        <v>137.5</v>
      </c>
      <c r="U15" s="37">
        <v>96.4</v>
      </c>
      <c r="V15" s="41">
        <v>71.5</v>
      </c>
      <c r="W15" s="37">
        <v>3.5</v>
      </c>
      <c r="X15" s="41">
        <v>87.6</v>
      </c>
      <c r="Y15" s="37">
        <v>1.5</v>
      </c>
      <c r="Z15" s="41">
        <v>85.6</v>
      </c>
      <c r="AA15" s="37">
        <v>19.100000000000001</v>
      </c>
      <c r="AB15" s="41">
        <v>91.3</v>
      </c>
      <c r="AC15" s="37">
        <v>-2.7</v>
      </c>
    </row>
    <row r="16" spans="1:30" ht="20.25" customHeight="1">
      <c r="A16" s="46" t="s">
        <v>314</v>
      </c>
      <c r="B16" s="41">
        <v>186.3</v>
      </c>
      <c r="C16" s="37">
        <v>4.7</v>
      </c>
      <c r="D16" s="36">
        <v>173.6</v>
      </c>
      <c r="E16" s="37">
        <v>5.7</v>
      </c>
      <c r="F16" s="41">
        <v>216.3</v>
      </c>
      <c r="G16" s="36">
        <v>9.6999999999999993</v>
      </c>
      <c r="H16" s="41">
        <v>106.5</v>
      </c>
      <c r="I16" s="37">
        <v>-49.8</v>
      </c>
      <c r="J16" s="41">
        <v>133.6</v>
      </c>
      <c r="K16" s="37">
        <v>-15.1</v>
      </c>
      <c r="L16" s="36">
        <v>164</v>
      </c>
      <c r="M16" s="37">
        <v>1.7</v>
      </c>
      <c r="N16" s="41">
        <v>192.9</v>
      </c>
      <c r="O16" s="36">
        <v>0.5</v>
      </c>
      <c r="P16" s="41">
        <v>209.1</v>
      </c>
      <c r="Q16" s="37">
        <v>6.4</v>
      </c>
      <c r="R16" s="41">
        <v>139.6</v>
      </c>
      <c r="S16" s="37">
        <v>-5.5</v>
      </c>
      <c r="T16" s="41">
        <v>94.8</v>
      </c>
      <c r="U16" s="37">
        <v>38.799999999999997</v>
      </c>
      <c r="V16" s="41">
        <v>207.6</v>
      </c>
      <c r="W16" s="37">
        <v>5.2</v>
      </c>
      <c r="X16" s="41">
        <v>185.8</v>
      </c>
      <c r="Y16" s="37">
        <v>9.4</v>
      </c>
      <c r="Z16" s="41">
        <v>196.6</v>
      </c>
      <c r="AA16" s="37">
        <v>77.3</v>
      </c>
      <c r="AB16" s="41">
        <v>127.5</v>
      </c>
      <c r="AC16" s="37">
        <v>-18.600000000000001</v>
      </c>
    </row>
    <row r="17" spans="1:29" ht="20.25" customHeight="1">
      <c r="A17" s="46" t="s">
        <v>315</v>
      </c>
      <c r="B17" s="41">
        <v>83.5</v>
      </c>
      <c r="C17" s="37">
        <v>-3.5</v>
      </c>
      <c r="D17" s="36">
        <v>77.400000000000006</v>
      </c>
      <c r="E17" s="37">
        <v>0.7</v>
      </c>
      <c r="F17" s="41">
        <v>87.9</v>
      </c>
      <c r="G17" s="36">
        <v>-5</v>
      </c>
      <c r="H17" s="41">
        <v>81.3</v>
      </c>
      <c r="I17" s="37">
        <v>41.9</v>
      </c>
      <c r="J17" s="41">
        <v>66.099999999999994</v>
      </c>
      <c r="K17" s="37">
        <v>-6.9</v>
      </c>
      <c r="L17" s="36">
        <v>78.7</v>
      </c>
      <c r="M17" s="37">
        <v>-6.9</v>
      </c>
      <c r="N17" s="41">
        <v>93.6</v>
      </c>
      <c r="O17" s="36">
        <v>19.2</v>
      </c>
      <c r="P17" s="41">
        <v>83.1</v>
      </c>
      <c r="Q17" s="37">
        <v>5.0999999999999996</v>
      </c>
      <c r="R17" s="41">
        <v>95.1</v>
      </c>
      <c r="S17" s="37">
        <v>-11.6</v>
      </c>
      <c r="T17" s="41">
        <v>79.8</v>
      </c>
      <c r="U17" s="37">
        <v>-9</v>
      </c>
      <c r="V17" s="41">
        <v>72</v>
      </c>
      <c r="W17" s="37">
        <v>-0.3</v>
      </c>
      <c r="X17" s="41">
        <v>88.1</v>
      </c>
      <c r="Y17" s="37">
        <v>-3.7</v>
      </c>
      <c r="Z17" s="41">
        <v>86.6</v>
      </c>
      <c r="AA17" s="37">
        <v>0.8</v>
      </c>
      <c r="AB17" s="41">
        <v>77.5</v>
      </c>
      <c r="AC17" s="37">
        <v>-8.3000000000000007</v>
      </c>
    </row>
    <row r="18" spans="1:29" ht="20.25" customHeight="1">
      <c r="A18" s="46" t="s">
        <v>316</v>
      </c>
      <c r="B18" s="47">
        <v>84.6</v>
      </c>
      <c r="C18" s="48">
        <v>-2.6</v>
      </c>
      <c r="D18" s="49">
        <v>78.8</v>
      </c>
      <c r="E18" s="48">
        <v>1.7</v>
      </c>
      <c r="F18" s="47">
        <v>95.9</v>
      </c>
      <c r="G18" s="49">
        <v>0.3</v>
      </c>
      <c r="H18" s="47">
        <v>85.4</v>
      </c>
      <c r="I18" s="48">
        <v>48.3</v>
      </c>
      <c r="J18" s="47">
        <v>56.6</v>
      </c>
      <c r="K18" s="48">
        <v>-15.4</v>
      </c>
      <c r="L18" s="49">
        <v>77.3</v>
      </c>
      <c r="M18" s="48">
        <v>-3.9</v>
      </c>
      <c r="N18" s="47">
        <v>92</v>
      </c>
      <c r="O18" s="49">
        <v>12.7</v>
      </c>
      <c r="P18" s="47">
        <v>82.3</v>
      </c>
      <c r="Q18" s="48">
        <v>4.8</v>
      </c>
      <c r="R18" s="47">
        <v>89.3</v>
      </c>
      <c r="S18" s="48">
        <v>-10.8</v>
      </c>
      <c r="T18" s="47">
        <v>80.8</v>
      </c>
      <c r="U18" s="48">
        <v>-0.7</v>
      </c>
      <c r="V18" s="47">
        <v>66.7</v>
      </c>
      <c r="W18" s="48">
        <v>-5</v>
      </c>
      <c r="X18" s="47">
        <v>87</v>
      </c>
      <c r="Y18" s="48">
        <v>-7.7</v>
      </c>
      <c r="Z18" s="47">
        <v>84.6</v>
      </c>
      <c r="AA18" s="48">
        <v>0.8</v>
      </c>
      <c r="AB18" s="47">
        <v>75.2</v>
      </c>
      <c r="AC18" s="48">
        <v>-8</v>
      </c>
    </row>
    <row r="19" spans="1:29" ht="20.25" customHeight="1">
      <c r="A19" s="42" t="s">
        <v>317</v>
      </c>
      <c r="B19" s="41">
        <v>84.8</v>
      </c>
      <c r="C19" s="37">
        <v>-4.5</v>
      </c>
      <c r="D19" s="36">
        <v>80</v>
      </c>
      <c r="E19" s="37">
        <v>3.2</v>
      </c>
      <c r="F19" s="41">
        <v>88.9</v>
      </c>
      <c r="G19" s="36">
        <v>-0.9</v>
      </c>
      <c r="H19" s="41">
        <v>91.3</v>
      </c>
      <c r="I19" s="37">
        <v>53.2</v>
      </c>
      <c r="J19" s="41">
        <v>55.7</v>
      </c>
      <c r="K19" s="37">
        <v>-28.4</v>
      </c>
      <c r="L19" s="36">
        <v>76.3</v>
      </c>
      <c r="M19" s="37">
        <v>-9.1999999999999993</v>
      </c>
      <c r="N19" s="41">
        <v>91.9</v>
      </c>
      <c r="O19" s="36">
        <v>3</v>
      </c>
      <c r="P19" s="41">
        <v>86</v>
      </c>
      <c r="Q19" s="37">
        <v>4.2</v>
      </c>
      <c r="R19" s="41">
        <v>99.7</v>
      </c>
      <c r="S19" s="37">
        <v>-8</v>
      </c>
      <c r="T19" s="41">
        <v>78.099999999999994</v>
      </c>
      <c r="U19" s="37">
        <v>-9.6999999999999993</v>
      </c>
      <c r="V19" s="41">
        <v>65.5</v>
      </c>
      <c r="W19" s="37">
        <v>-9.5</v>
      </c>
      <c r="X19" s="41">
        <v>95.9</v>
      </c>
      <c r="Y19" s="37">
        <v>-6.3</v>
      </c>
      <c r="Z19" s="41">
        <v>103.4</v>
      </c>
      <c r="AA19" s="37">
        <v>6.8</v>
      </c>
      <c r="AB19" s="41">
        <v>84.5</v>
      </c>
      <c r="AC19" s="37">
        <v>-8.5</v>
      </c>
    </row>
    <row r="20" spans="1:29" ht="20.25" customHeight="1">
      <c r="A20" s="50" t="s">
        <v>318</v>
      </c>
      <c r="B20" s="41">
        <v>87.2</v>
      </c>
      <c r="C20" s="37">
        <v>-2</v>
      </c>
      <c r="D20" s="36">
        <v>81</v>
      </c>
      <c r="E20" s="37">
        <v>-2.9</v>
      </c>
      <c r="F20" s="41">
        <v>96.1</v>
      </c>
      <c r="G20" s="36">
        <v>-0.7</v>
      </c>
      <c r="H20" s="41">
        <v>77.900000000000006</v>
      </c>
      <c r="I20" s="37">
        <v>26.7</v>
      </c>
      <c r="J20" s="41">
        <v>58.1</v>
      </c>
      <c r="K20" s="37">
        <v>-21.2</v>
      </c>
      <c r="L20" s="36">
        <v>82.2</v>
      </c>
      <c r="M20" s="37">
        <v>0.4</v>
      </c>
      <c r="N20" s="41">
        <v>93.1</v>
      </c>
      <c r="O20" s="36">
        <v>15.9</v>
      </c>
      <c r="P20" s="41">
        <v>82.8</v>
      </c>
      <c r="Q20" s="37">
        <v>1</v>
      </c>
      <c r="R20" s="41">
        <v>99.1</v>
      </c>
      <c r="S20" s="37">
        <v>-6.9</v>
      </c>
      <c r="T20" s="41">
        <v>77.7</v>
      </c>
      <c r="U20" s="37">
        <v>-8.3000000000000007</v>
      </c>
      <c r="V20" s="41">
        <v>68</v>
      </c>
      <c r="W20" s="37">
        <v>-10.9</v>
      </c>
      <c r="X20" s="41">
        <v>90.5</v>
      </c>
      <c r="Y20" s="37">
        <v>1.8</v>
      </c>
      <c r="Z20" s="41">
        <v>85.6</v>
      </c>
      <c r="AA20" s="37">
        <v>3</v>
      </c>
      <c r="AB20" s="41">
        <v>88.3</v>
      </c>
      <c r="AC20" s="37">
        <v>-10.4</v>
      </c>
    </row>
    <row r="21" spans="1:29" ht="20.25" customHeight="1">
      <c r="A21" s="50" t="s">
        <v>319</v>
      </c>
      <c r="B21" s="41">
        <v>85.7</v>
      </c>
      <c r="C21" s="37">
        <v>1.7</v>
      </c>
      <c r="D21" s="36">
        <v>93</v>
      </c>
      <c r="E21" s="37">
        <v>17</v>
      </c>
      <c r="F21" s="41">
        <v>87.7</v>
      </c>
      <c r="G21" s="36">
        <v>-1</v>
      </c>
      <c r="H21" s="41">
        <v>76.8</v>
      </c>
      <c r="I21" s="37">
        <v>40.4</v>
      </c>
      <c r="J21" s="41">
        <v>60.9</v>
      </c>
      <c r="K21" s="37">
        <v>-7.4</v>
      </c>
      <c r="L21" s="36">
        <v>89.4</v>
      </c>
      <c r="M21" s="37">
        <v>8.5</v>
      </c>
      <c r="N21" s="41">
        <v>94.7</v>
      </c>
      <c r="O21" s="36">
        <v>20.2</v>
      </c>
      <c r="P21" s="41">
        <v>101.3</v>
      </c>
      <c r="Q21" s="37">
        <v>28.6</v>
      </c>
      <c r="R21" s="41">
        <v>108.7</v>
      </c>
      <c r="S21" s="37">
        <v>-4.0999999999999996</v>
      </c>
      <c r="T21" s="41">
        <v>79.2</v>
      </c>
      <c r="U21" s="37">
        <v>-6.9</v>
      </c>
      <c r="V21" s="41">
        <v>68.400000000000006</v>
      </c>
      <c r="W21" s="37">
        <v>-7.3</v>
      </c>
      <c r="X21" s="41">
        <v>91</v>
      </c>
      <c r="Y21" s="37">
        <v>1.7</v>
      </c>
      <c r="Z21" s="41">
        <v>87</v>
      </c>
      <c r="AA21" s="37">
        <v>-0.9</v>
      </c>
      <c r="AB21" s="41">
        <v>77.8</v>
      </c>
      <c r="AC21" s="37">
        <v>-6.5</v>
      </c>
    </row>
    <row r="22" spans="1:29" ht="20.25" customHeight="1">
      <c r="A22" s="50" t="s">
        <v>320</v>
      </c>
      <c r="B22" s="41">
        <v>136.4</v>
      </c>
      <c r="C22" s="37">
        <v>-10.1</v>
      </c>
      <c r="D22" s="36">
        <v>136</v>
      </c>
      <c r="E22" s="37">
        <v>-7.4</v>
      </c>
      <c r="F22" s="41">
        <v>143.30000000000001</v>
      </c>
      <c r="G22" s="36">
        <v>-17.899999999999999</v>
      </c>
      <c r="H22" s="41">
        <v>129.9</v>
      </c>
      <c r="I22" s="37">
        <v>29.8</v>
      </c>
      <c r="J22" s="41">
        <v>64.2</v>
      </c>
      <c r="K22" s="37">
        <v>-37.5</v>
      </c>
      <c r="L22" s="36">
        <v>88.4</v>
      </c>
      <c r="M22" s="37">
        <v>-4.2</v>
      </c>
      <c r="N22" s="41">
        <v>259.3</v>
      </c>
      <c r="O22" s="36">
        <v>24.6</v>
      </c>
      <c r="P22" s="41">
        <v>181.4</v>
      </c>
      <c r="Q22" s="37">
        <v>-12.3</v>
      </c>
      <c r="R22" s="41">
        <v>114.3</v>
      </c>
      <c r="S22" s="37">
        <v>1.2</v>
      </c>
      <c r="T22" s="41">
        <v>94.9</v>
      </c>
      <c r="U22" s="37">
        <v>-15.5</v>
      </c>
      <c r="V22" s="41">
        <v>189.3</v>
      </c>
      <c r="W22" s="37">
        <v>-5.8</v>
      </c>
      <c r="X22" s="41">
        <v>140.4</v>
      </c>
      <c r="Y22" s="37">
        <v>-0.6</v>
      </c>
      <c r="Z22" s="41">
        <v>142.9</v>
      </c>
      <c r="AA22" s="37">
        <v>1.6</v>
      </c>
      <c r="AB22" s="41">
        <v>91.2</v>
      </c>
      <c r="AC22" s="37">
        <v>-18.899999999999999</v>
      </c>
    </row>
    <row r="23" spans="1:29" ht="20.25" customHeight="1">
      <c r="A23" s="50" t="s">
        <v>321</v>
      </c>
      <c r="B23" s="41">
        <v>120.2</v>
      </c>
      <c r="C23" s="37">
        <v>1</v>
      </c>
      <c r="D23" s="41">
        <v>99.9</v>
      </c>
      <c r="E23" s="37">
        <v>24.9</v>
      </c>
      <c r="F23" s="41">
        <v>145.9</v>
      </c>
      <c r="G23" s="37">
        <v>-0.2</v>
      </c>
      <c r="H23" s="41">
        <v>124</v>
      </c>
      <c r="I23" s="37">
        <v>72.7</v>
      </c>
      <c r="J23" s="41">
        <v>99.1</v>
      </c>
      <c r="K23" s="37">
        <v>-18.399999999999999</v>
      </c>
      <c r="L23" s="41">
        <v>139.1</v>
      </c>
      <c r="M23" s="37">
        <v>8</v>
      </c>
      <c r="N23" s="41">
        <v>106.9</v>
      </c>
      <c r="O23" s="37">
        <v>30.7</v>
      </c>
      <c r="P23" s="41">
        <v>99.1</v>
      </c>
      <c r="Q23" s="37">
        <v>-15.9</v>
      </c>
      <c r="R23" s="41">
        <v>107.9</v>
      </c>
      <c r="S23" s="37">
        <v>-11.6</v>
      </c>
      <c r="T23" s="41">
        <v>82.3</v>
      </c>
      <c r="U23" s="37">
        <v>-3.2</v>
      </c>
      <c r="V23" s="41">
        <v>65.900000000000006</v>
      </c>
      <c r="W23" s="37">
        <v>-8.9</v>
      </c>
      <c r="X23" s="41">
        <v>116.9</v>
      </c>
      <c r="Y23" s="37">
        <v>7</v>
      </c>
      <c r="Z23" s="41">
        <v>114.1</v>
      </c>
      <c r="AA23" s="37">
        <v>-10.199999999999999</v>
      </c>
      <c r="AB23" s="41">
        <v>96.3</v>
      </c>
      <c r="AC23" s="37">
        <v>-8.3000000000000007</v>
      </c>
    </row>
    <row r="24" spans="1:29" ht="20.25" customHeight="1">
      <c r="A24" s="50" t="s">
        <v>322</v>
      </c>
      <c r="B24" s="41">
        <v>88</v>
      </c>
      <c r="C24" s="37">
        <v>1</v>
      </c>
      <c r="D24" s="41">
        <v>89.4</v>
      </c>
      <c r="E24" s="37">
        <v>0</v>
      </c>
      <c r="F24" s="41">
        <v>96.6</v>
      </c>
      <c r="G24" s="37">
        <v>5.3</v>
      </c>
      <c r="H24" s="41">
        <v>82.4</v>
      </c>
      <c r="I24" s="37">
        <v>23.7</v>
      </c>
      <c r="J24" s="41">
        <v>71.400000000000006</v>
      </c>
      <c r="K24" s="37">
        <v>4.7</v>
      </c>
      <c r="L24" s="41">
        <v>81</v>
      </c>
      <c r="M24" s="37">
        <v>-4.5999999999999996</v>
      </c>
      <c r="N24" s="41">
        <v>95.6</v>
      </c>
      <c r="O24" s="37">
        <v>19.600000000000001</v>
      </c>
      <c r="P24" s="41">
        <v>86.9</v>
      </c>
      <c r="Q24" s="37">
        <v>8.6</v>
      </c>
      <c r="R24" s="41">
        <v>101.4</v>
      </c>
      <c r="S24" s="37">
        <v>-9.1</v>
      </c>
      <c r="T24" s="41">
        <v>84.5</v>
      </c>
      <c r="U24" s="37">
        <v>-2.1</v>
      </c>
      <c r="V24" s="41">
        <v>65.5</v>
      </c>
      <c r="W24" s="37">
        <v>-6.4</v>
      </c>
      <c r="X24" s="41">
        <v>89.8</v>
      </c>
      <c r="Y24" s="37">
        <v>-2.6</v>
      </c>
      <c r="Z24" s="41">
        <v>85.1</v>
      </c>
      <c r="AA24" s="37">
        <v>-18.899999999999999</v>
      </c>
      <c r="AB24" s="41">
        <v>80.7</v>
      </c>
      <c r="AC24" s="37">
        <v>-5.5</v>
      </c>
    </row>
    <row r="25" spans="1:29" ht="20.25" customHeight="1">
      <c r="A25" s="283" t="s">
        <v>323</v>
      </c>
      <c r="B25" s="52">
        <v>83.6</v>
      </c>
      <c r="C25" s="217">
        <v>-1.4</v>
      </c>
      <c r="D25" s="52">
        <v>76.8</v>
      </c>
      <c r="E25" s="217">
        <v>-0.4</v>
      </c>
      <c r="F25" s="52">
        <v>89.7</v>
      </c>
      <c r="G25" s="53">
        <v>-0.2</v>
      </c>
      <c r="H25" s="52">
        <v>81.3</v>
      </c>
      <c r="I25" s="53">
        <v>8.3000000000000007</v>
      </c>
      <c r="J25" s="52">
        <v>69</v>
      </c>
      <c r="K25" s="53">
        <v>-3.6</v>
      </c>
      <c r="L25" s="52">
        <v>79.3</v>
      </c>
      <c r="M25" s="53">
        <v>-0.9</v>
      </c>
      <c r="N25" s="52">
        <v>95.4</v>
      </c>
      <c r="O25" s="53">
        <v>21.7</v>
      </c>
      <c r="P25" s="52">
        <v>86.4</v>
      </c>
      <c r="Q25" s="53">
        <v>-1.3</v>
      </c>
      <c r="R25" s="52">
        <v>100.1</v>
      </c>
      <c r="S25" s="53">
        <v>-3.7</v>
      </c>
      <c r="T25" s="52">
        <v>79.2</v>
      </c>
      <c r="U25" s="53">
        <v>-6.9</v>
      </c>
      <c r="V25" s="52">
        <v>65.5</v>
      </c>
      <c r="W25" s="53">
        <v>-7.4</v>
      </c>
      <c r="X25" s="52">
        <v>85.5</v>
      </c>
      <c r="Y25" s="53">
        <v>-3.9</v>
      </c>
      <c r="Z25" s="52">
        <v>84.8</v>
      </c>
      <c r="AA25" s="53">
        <v>-1.9</v>
      </c>
      <c r="AB25" s="52">
        <v>78.2</v>
      </c>
      <c r="AC25" s="53">
        <v>-4.9000000000000004</v>
      </c>
    </row>
    <row r="26" spans="1:29" ht="16.5" customHeight="1">
      <c r="A26" s="408" t="s">
        <v>222</v>
      </c>
      <c r="B26" s="409"/>
      <c r="C26" s="409"/>
      <c r="D26" s="409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306</v>
      </c>
      <c r="B27" s="41">
        <v>100.9</v>
      </c>
      <c r="C27" s="37">
        <v>-0.1</v>
      </c>
      <c r="D27" s="41">
        <v>102.7</v>
      </c>
      <c r="E27" s="37">
        <v>13</v>
      </c>
      <c r="F27" s="41">
        <v>105.6</v>
      </c>
      <c r="G27" s="36">
        <v>0.1</v>
      </c>
      <c r="H27" s="41">
        <v>89.8</v>
      </c>
      <c r="I27" s="37">
        <v>3.2</v>
      </c>
      <c r="J27" s="41">
        <v>83.7</v>
      </c>
      <c r="K27" s="37">
        <v>1.6</v>
      </c>
      <c r="L27" s="36">
        <v>91.8</v>
      </c>
      <c r="M27" s="37">
        <v>11.7</v>
      </c>
      <c r="N27" s="41">
        <v>109.1</v>
      </c>
      <c r="O27" s="36">
        <v>-0.8</v>
      </c>
      <c r="P27" s="41">
        <v>95.6</v>
      </c>
      <c r="Q27" s="37">
        <v>3.9</v>
      </c>
      <c r="R27" s="41">
        <v>121.4</v>
      </c>
      <c r="S27" s="37">
        <v>-0.9</v>
      </c>
      <c r="T27" s="41">
        <v>117.9</v>
      </c>
      <c r="U27" s="37">
        <v>-10.8</v>
      </c>
      <c r="V27" s="41">
        <v>95.5</v>
      </c>
      <c r="W27" s="37">
        <v>-2.2000000000000002</v>
      </c>
      <c r="X27" s="41">
        <v>107.8</v>
      </c>
      <c r="Y27" s="37">
        <v>-3.3</v>
      </c>
      <c r="Z27" s="41">
        <v>95.4</v>
      </c>
      <c r="AA27" s="37">
        <v>4.0999999999999996</v>
      </c>
      <c r="AB27" s="41">
        <v>84.3</v>
      </c>
      <c r="AC27" s="37">
        <v>-3.1</v>
      </c>
    </row>
    <row r="28" spans="1:29" ht="20.25" customHeight="1">
      <c r="A28" s="35" t="s">
        <v>307</v>
      </c>
      <c r="B28" s="41">
        <v>101.1</v>
      </c>
      <c r="C28" s="37">
        <v>0.2</v>
      </c>
      <c r="D28" s="36">
        <v>103.7</v>
      </c>
      <c r="E28" s="37">
        <v>0.9</v>
      </c>
      <c r="F28" s="41">
        <v>102.9</v>
      </c>
      <c r="G28" s="36">
        <v>-2.5</v>
      </c>
      <c r="H28" s="41">
        <v>95</v>
      </c>
      <c r="I28" s="37">
        <v>5.7</v>
      </c>
      <c r="J28" s="41">
        <v>85.7</v>
      </c>
      <c r="K28" s="37">
        <v>2.4</v>
      </c>
      <c r="L28" s="36">
        <v>97.9</v>
      </c>
      <c r="M28" s="37">
        <v>6.6</v>
      </c>
      <c r="N28" s="41">
        <v>109.2</v>
      </c>
      <c r="O28" s="36">
        <v>0.1</v>
      </c>
      <c r="P28" s="41">
        <v>101.5</v>
      </c>
      <c r="Q28" s="37">
        <v>6.2</v>
      </c>
      <c r="R28" s="41">
        <v>101.2</v>
      </c>
      <c r="S28" s="37">
        <v>-16.600000000000001</v>
      </c>
      <c r="T28" s="41">
        <v>101.9</v>
      </c>
      <c r="U28" s="37">
        <v>-13.5</v>
      </c>
      <c r="V28" s="41">
        <v>96.7</v>
      </c>
      <c r="W28" s="37">
        <v>1.2</v>
      </c>
      <c r="X28" s="41">
        <v>109.6</v>
      </c>
      <c r="Y28" s="37">
        <v>1.7</v>
      </c>
      <c r="Z28" s="41">
        <v>102.1</v>
      </c>
      <c r="AA28" s="37">
        <v>6.9</v>
      </c>
      <c r="AB28" s="41">
        <v>92</v>
      </c>
      <c r="AC28" s="37">
        <v>9.3000000000000007</v>
      </c>
    </row>
    <row r="29" spans="1:29" s="34" customFormat="1" ht="20.25" customHeight="1">
      <c r="A29" s="35" t="s">
        <v>308</v>
      </c>
      <c r="B29" s="41">
        <v>100</v>
      </c>
      <c r="C29" s="37">
        <v>-1.1000000000000001</v>
      </c>
      <c r="D29" s="36">
        <v>100</v>
      </c>
      <c r="E29" s="37">
        <v>-3.6</v>
      </c>
      <c r="F29" s="41">
        <v>100</v>
      </c>
      <c r="G29" s="36">
        <v>-2.9</v>
      </c>
      <c r="H29" s="41">
        <v>100</v>
      </c>
      <c r="I29" s="37">
        <v>5.3</v>
      </c>
      <c r="J29" s="41">
        <v>100</v>
      </c>
      <c r="K29" s="37">
        <v>16.600000000000001</v>
      </c>
      <c r="L29" s="36">
        <v>100</v>
      </c>
      <c r="M29" s="37">
        <v>2.2000000000000002</v>
      </c>
      <c r="N29" s="41">
        <v>100</v>
      </c>
      <c r="O29" s="36">
        <v>-8.5</v>
      </c>
      <c r="P29" s="41">
        <v>100</v>
      </c>
      <c r="Q29" s="37">
        <v>-1.6</v>
      </c>
      <c r="R29" s="41">
        <v>100</v>
      </c>
      <c r="S29" s="37">
        <v>-1.2</v>
      </c>
      <c r="T29" s="41">
        <v>100</v>
      </c>
      <c r="U29" s="37">
        <v>-1.9</v>
      </c>
      <c r="V29" s="41">
        <v>100</v>
      </c>
      <c r="W29" s="37">
        <v>3.4</v>
      </c>
      <c r="X29" s="41">
        <v>100</v>
      </c>
      <c r="Y29" s="37">
        <v>-8.9</v>
      </c>
      <c r="Z29" s="41">
        <v>100</v>
      </c>
      <c r="AA29" s="37">
        <v>-2</v>
      </c>
      <c r="AB29" s="41">
        <v>100</v>
      </c>
      <c r="AC29" s="37">
        <v>8.6</v>
      </c>
    </row>
    <row r="30" spans="1:29" s="34" customFormat="1" ht="20.25" customHeight="1">
      <c r="A30" s="35" t="s">
        <v>309</v>
      </c>
      <c r="B30" s="41">
        <v>99.5</v>
      </c>
      <c r="C30" s="37">
        <v>-0.5</v>
      </c>
      <c r="D30" s="36">
        <v>98</v>
      </c>
      <c r="E30" s="37">
        <v>-1.9</v>
      </c>
      <c r="F30" s="41">
        <v>103.5</v>
      </c>
      <c r="G30" s="36">
        <v>3.5</v>
      </c>
      <c r="H30" s="41">
        <v>108.3</v>
      </c>
      <c r="I30" s="37">
        <v>8.1999999999999993</v>
      </c>
      <c r="J30" s="41">
        <v>91.4</v>
      </c>
      <c r="K30" s="37">
        <v>-8.6</v>
      </c>
      <c r="L30" s="36">
        <v>94</v>
      </c>
      <c r="M30" s="37">
        <v>-6</v>
      </c>
      <c r="N30" s="41">
        <v>95</v>
      </c>
      <c r="O30" s="36">
        <v>-5</v>
      </c>
      <c r="P30" s="41">
        <v>102.5</v>
      </c>
      <c r="Q30" s="37">
        <v>2.5</v>
      </c>
      <c r="R30" s="41">
        <v>106.6</v>
      </c>
      <c r="S30" s="37">
        <v>6.5</v>
      </c>
      <c r="T30" s="41">
        <v>82.6</v>
      </c>
      <c r="U30" s="37">
        <v>-17.5</v>
      </c>
      <c r="V30" s="41">
        <v>93.1</v>
      </c>
      <c r="W30" s="37">
        <v>-6.9</v>
      </c>
      <c r="X30" s="41">
        <v>100</v>
      </c>
      <c r="Y30" s="37">
        <v>0.1</v>
      </c>
      <c r="Z30" s="41">
        <v>93.9</v>
      </c>
      <c r="AA30" s="37">
        <v>-6.1</v>
      </c>
      <c r="AB30" s="41">
        <v>101.6</v>
      </c>
      <c r="AC30" s="37">
        <v>1.6</v>
      </c>
    </row>
    <row r="31" spans="1:29" s="34" customFormat="1" ht="20.25" customHeight="1">
      <c r="A31" s="35" t="s">
        <v>310</v>
      </c>
      <c r="B31" s="41">
        <v>102</v>
      </c>
      <c r="C31" s="37">
        <v>2.5</v>
      </c>
      <c r="D31" s="36">
        <v>97.7</v>
      </c>
      <c r="E31" s="37">
        <v>-0.3</v>
      </c>
      <c r="F31" s="41">
        <v>110.4</v>
      </c>
      <c r="G31" s="36">
        <v>6.7</v>
      </c>
      <c r="H31" s="41">
        <v>72.599999999999994</v>
      </c>
      <c r="I31" s="37">
        <v>-33</v>
      </c>
      <c r="J31" s="41">
        <v>84.6</v>
      </c>
      <c r="K31" s="37">
        <v>-7.4</v>
      </c>
      <c r="L31" s="36">
        <v>94.9</v>
      </c>
      <c r="M31" s="37">
        <v>1</v>
      </c>
      <c r="N31" s="41">
        <v>101.3</v>
      </c>
      <c r="O31" s="36">
        <v>6.6</v>
      </c>
      <c r="P31" s="41">
        <v>99.7</v>
      </c>
      <c r="Q31" s="37">
        <v>-2.7</v>
      </c>
      <c r="R31" s="41">
        <v>109.7</v>
      </c>
      <c r="S31" s="37">
        <v>2.9</v>
      </c>
      <c r="T31" s="41">
        <v>94.1</v>
      </c>
      <c r="U31" s="37">
        <v>13.9</v>
      </c>
      <c r="V31" s="41">
        <v>94.5</v>
      </c>
      <c r="W31" s="37">
        <v>1.5</v>
      </c>
      <c r="X31" s="41">
        <v>105</v>
      </c>
      <c r="Y31" s="37">
        <v>5</v>
      </c>
      <c r="Z31" s="47">
        <v>106.1</v>
      </c>
      <c r="AA31" s="48">
        <v>13</v>
      </c>
      <c r="AB31" s="47">
        <v>94.8</v>
      </c>
      <c r="AC31" s="48">
        <v>-6.7</v>
      </c>
    </row>
    <row r="32" spans="1:29" ht="20.25" customHeight="1">
      <c r="A32" s="42" t="s">
        <v>311</v>
      </c>
      <c r="B32" s="43">
        <v>102</v>
      </c>
      <c r="C32" s="44">
        <v>2.7</v>
      </c>
      <c r="D32" s="45">
        <v>97.4</v>
      </c>
      <c r="E32" s="44">
        <v>-2.1</v>
      </c>
      <c r="F32" s="43">
        <v>111.3</v>
      </c>
      <c r="G32" s="45">
        <v>6.2</v>
      </c>
      <c r="H32" s="43">
        <v>78.2</v>
      </c>
      <c r="I32" s="44">
        <v>-29.6</v>
      </c>
      <c r="J32" s="43">
        <v>85.5</v>
      </c>
      <c r="K32" s="44">
        <v>-6.1</v>
      </c>
      <c r="L32" s="45">
        <v>93.8</v>
      </c>
      <c r="M32" s="44">
        <v>1.3</v>
      </c>
      <c r="N32" s="43">
        <v>99.1</v>
      </c>
      <c r="O32" s="45">
        <v>9.6999999999999993</v>
      </c>
      <c r="P32" s="43">
        <v>100.4</v>
      </c>
      <c r="Q32" s="44">
        <v>-1.7</v>
      </c>
      <c r="R32" s="43">
        <v>107.8</v>
      </c>
      <c r="S32" s="44">
        <v>4.0999999999999996</v>
      </c>
      <c r="T32" s="43">
        <v>95.6</v>
      </c>
      <c r="U32" s="44">
        <v>33</v>
      </c>
      <c r="V32" s="43">
        <v>93.1</v>
      </c>
      <c r="W32" s="44">
        <v>2.9</v>
      </c>
      <c r="X32" s="43">
        <v>105.4</v>
      </c>
      <c r="Y32" s="44">
        <v>4.8</v>
      </c>
      <c r="Z32" s="43">
        <v>105.4</v>
      </c>
      <c r="AA32" s="44">
        <v>15.6</v>
      </c>
      <c r="AB32" s="43">
        <v>92.1</v>
      </c>
      <c r="AC32" s="44">
        <v>-9.3000000000000007</v>
      </c>
    </row>
    <row r="33" spans="1:29" ht="20.25" customHeight="1">
      <c r="A33" s="46" t="s">
        <v>312</v>
      </c>
      <c r="B33" s="41">
        <v>102.3</v>
      </c>
      <c r="C33" s="37">
        <v>3.2</v>
      </c>
      <c r="D33" s="36">
        <v>99.4</v>
      </c>
      <c r="E33" s="37">
        <v>-2.2000000000000002</v>
      </c>
      <c r="F33" s="41">
        <v>111.7</v>
      </c>
      <c r="G33" s="36">
        <v>7.3</v>
      </c>
      <c r="H33" s="41">
        <v>78.400000000000006</v>
      </c>
      <c r="I33" s="37">
        <v>-29.2</v>
      </c>
      <c r="J33" s="41">
        <v>82.4</v>
      </c>
      <c r="K33" s="37">
        <v>-1.4</v>
      </c>
      <c r="L33" s="36">
        <v>95</v>
      </c>
      <c r="M33" s="37">
        <v>1.7</v>
      </c>
      <c r="N33" s="41">
        <v>100.9</v>
      </c>
      <c r="O33" s="36">
        <v>9.6999999999999993</v>
      </c>
      <c r="P33" s="41">
        <v>97.4</v>
      </c>
      <c r="Q33" s="37">
        <v>-5.4</v>
      </c>
      <c r="R33" s="41">
        <v>108.4</v>
      </c>
      <c r="S33" s="37">
        <v>2</v>
      </c>
      <c r="T33" s="41">
        <v>92.1</v>
      </c>
      <c r="U33" s="37">
        <v>17.899999999999999</v>
      </c>
      <c r="V33" s="41">
        <v>95.2</v>
      </c>
      <c r="W33" s="37">
        <v>2.9</v>
      </c>
      <c r="X33" s="41">
        <v>105</v>
      </c>
      <c r="Y33" s="37">
        <v>4.4000000000000004</v>
      </c>
      <c r="Z33" s="41">
        <v>106.2</v>
      </c>
      <c r="AA33" s="37">
        <v>15.9</v>
      </c>
      <c r="AB33" s="41">
        <v>93.7</v>
      </c>
      <c r="AC33" s="37">
        <v>-8</v>
      </c>
    </row>
    <row r="34" spans="1:29" ht="20.25" customHeight="1">
      <c r="A34" s="46" t="s">
        <v>313</v>
      </c>
      <c r="B34" s="41">
        <v>102.7</v>
      </c>
      <c r="C34" s="37">
        <v>3.3</v>
      </c>
      <c r="D34" s="36">
        <v>101.3</v>
      </c>
      <c r="E34" s="37">
        <v>2.5</v>
      </c>
      <c r="F34" s="41">
        <v>112.5</v>
      </c>
      <c r="G34" s="36">
        <v>7.6</v>
      </c>
      <c r="H34" s="41">
        <v>78.7</v>
      </c>
      <c r="I34" s="37">
        <v>-25.3</v>
      </c>
      <c r="J34" s="41">
        <v>81.599999999999994</v>
      </c>
      <c r="K34" s="37">
        <v>-5.8</v>
      </c>
      <c r="L34" s="36">
        <v>94.2</v>
      </c>
      <c r="M34" s="37">
        <v>1.1000000000000001</v>
      </c>
      <c r="N34" s="41">
        <v>102.9</v>
      </c>
      <c r="O34" s="36">
        <v>11.1</v>
      </c>
      <c r="P34" s="41">
        <v>101.3</v>
      </c>
      <c r="Q34" s="37">
        <v>-3.4</v>
      </c>
      <c r="R34" s="41">
        <v>109.8</v>
      </c>
      <c r="S34" s="37">
        <v>1.1000000000000001</v>
      </c>
      <c r="T34" s="41">
        <v>86.1</v>
      </c>
      <c r="U34" s="37">
        <v>9.5</v>
      </c>
      <c r="V34" s="41">
        <v>94</v>
      </c>
      <c r="W34" s="37">
        <v>2.8</v>
      </c>
      <c r="X34" s="41">
        <v>102.9</v>
      </c>
      <c r="Y34" s="37">
        <v>2.2000000000000002</v>
      </c>
      <c r="Z34" s="41">
        <v>105.5</v>
      </c>
      <c r="AA34" s="37">
        <v>15.7</v>
      </c>
      <c r="AB34" s="41">
        <v>100.2</v>
      </c>
      <c r="AC34" s="37">
        <v>-2.2999999999999998</v>
      </c>
    </row>
    <row r="35" spans="1:29" ht="20.25" customHeight="1">
      <c r="A35" s="46" t="s">
        <v>314</v>
      </c>
      <c r="B35" s="41">
        <v>102.1</v>
      </c>
      <c r="C35" s="37">
        <v>2.2000000000000002</v>
      </c>
      <c r="D35" s="36">
        <v>100.9</v>
      </c>
      <c r="E35" s="37">
        <v>0.3</v>
      </c>
      <c r="F35" s="41">
        <v>111.4</v>
      </c>
      <c r="G35" s="36">
        <v>6.1</v>
      </c>
      <c r="H35" s="41">
        <v>78</v>
      </c>
      <c r="I35" s="37">
        <v>-30.3</v>
      </c>
      <c r="J35" s="41">
        <v>85.2</v>
      </c>
      <c r="K35" s="37">
        <v>-4.9000000000000004</v>
      </c>
      <c r="L35" s="36">
        <v>97.1</v>
      </c>
      <c r="M35" s="37">
        <v>2.8</v>
      </c>
      <c r="N35" s="41">
        <v>102.8</v>
      </c>
      <c r="O35" s="36">
        <v>8.9</v>
      </c>
      <c r="P35" s="41">
        <v>102.8</v>
      </c>
      <c r="Q35" s="37">
        <v>-1.5</v>
      </c>
      <c r="R35" s="41">
        <v>109.1</v>
      </c>
      <c r="S35" s="37">
        <v>-1.2</v>
      </c>
      <c r="T35" s="41">
        <v>97.9</v>
      </c>
      <c r="U35" s="37">
        <v>29.3</v>
      </c>
      <c r="V35" s="41">
        <v>92.7</v>
      </c>
      <c r="W35" s="37">
        <v>1.1000000000000001</v>
      </c>
      <c r="X35" s="41">
        <v>100.7</v>
      </c>
      <c r="Y35" s="37">
        <v>0.7</v>
      </c>
      <c r="Z35" s="41">
        <v>103</v>
      </c>
      <c r="AA35" s="37">
        <v>13.4</v>
      </c>
      <c r="AB35" s="41">
        <v>94.6</v>
      </c>
      <c r="AC35" s="37">
        <v>-8.1</v>
      </c>
    </row>
    <row r="36" spans="1:29" ht="20.25" customHeight="1">
      <c r="A36" s="46" t="s">
        <v>315</v>
      </c>
      <c r="B36" s="41">
        <v>99</v>
      </c>
      <c r="C36" s="37">
        <v>-1.1000000000000001</v>
      </c>
      <c r="D36" s="36">
        <v>98.8</v>
      </c>
      <c r="E36" s="37">
        <v>4.2</v>
      </c>
      <c r="F36" s="41">
        <v>108.5</v>
      </c>
      <c r="G36" s="36">
        <v>1.7</v>
      </c>
      <c r="H36" s="41">
        <v>92.5</v>
      </c>
      <c r="I36" s="37">
        <v>32.5</v>
      </c>
      <c r="J36" s="41">
        <v>64.8</v>
      </c>
      <c r="K36" s="37">
        <v>-23.8</v>
      </c>
      <c r="L36" s="36">
        <v>90.7</v>
      </c>
      <c r="M36" s="37">
        <v>-3.8</v>
      </c>
      <c r="N36" s="41">
        <v>116.1</v>
      </c>
      <c r="O36" s="36">
        <v>17</v>
      </c>
      <c r="P36" s="41">
        <v>104.1</v>
      </c>
      <c r="Q36" s="37">
        <v>5.2</v>
      </c>
      <c r="R36" s="41">
        <v>97.8</v>
      </c>
      <c r="S36" s="37">
        <v>-11.4</v>
      </c>
      <c r="T36" s="41">
        <v>88.5</v>
      </c>
      <c r="U36" s="37">
        <v>-5.9</v>
      </c>
      <c r="V36" s="41">
        <v>93.8</v>
      </c>
      <c r="W36" s="37">
        <v>0.1</v>
      </c>
      <c r="X36" s="41">
        <v>103.2</v>
      </c>
      <c r="Y36" s="37">
        <v>0.1</v>
      </c>
      <c r="Z36" s="41">
        <v>112.6</v>
      </c>
      <c r="AA36" s="37">
        <v>3.7</v>
      </c>
      <c r="AB36" s="41">
        <v>83.3</v>
      </c>
      <c r="AC36" s="37">
        <v>-10.199999999999999</v>
      </c>
    </row>
    <row r="37" spans="1:29" ht="20.25" customHeight="1">
      <c r="A37" s="46" t="s">
        <v>316</v>
      </c>
      <c r="B37" s="47">
        <v>98.9</v>
      </c>
      <c r="C37" s="48">
        <v>-2.7</v>
      </c>
      <c r="D37" s="49">
        <v>94.2</v>
      </c>
      <c r="E37" s="48">
        <v>-2</v>
      </c>
      <c r="F37" s="47">
        <v>110.4</v>
      </c>
      <c r="G37" s="49">
        <v>0.9</v>
      </c>
      <c r="H37" s="47">
        <v>98.1</v>
      </c>
      <c r="I37" s="48">
        <v>42.8</v>
      </c>
      <c r="J37" s="47">
        <v>67.8</v>
      </c>
      <c r="K37" s="48">
        <v>-15.3</v>
      </c>
      <c r="L37" s="49">
        <v>88.3</v>
      </c>
      <c r="M37" s="48">
        <v>-3.7</v>
      </c>
      <c r="N37" s="47">
        <v>115.9</v>
      </c>
      <c r="O37" s="49">
        <v>12.4</v>
      </c>
      <c r="P37" s="47">
        <v>102.9</v>
      </c>
      <c r="Q37" s="48">
        <v>4.9000000000000004</v>
      </c>
      <c r="R37" s="47">
        <v>93.1</v>
      </c>
      <c r="S37" s="48">
        <v>-8.3000000000000007</v>
      </c>
      <c r="T37" s="47">
        <v>82.9</v>
      </c>
      <c r="U37" s="48">
        <v>-9.4</v>
      </c>
      <c r="V37" s="47">
        <v>87.5</v>
      </c>
      <c r="W37" s="48">
        <v>-5.8</v>
      </c>
      <c r="X37" s="47">
        <v>102.9</v>
      </c>
      <c r="Y37" s="48">
        <v>-7.6</v>
      </c>
      <c r="Z37" s="47">
        <v>110.1</v>
      </c>
      <c r="AA37" s="48">
        <v>3</v>
      </c>
      <c r="AB37" s="47">
        <v>84.6</v>
      </c>
      <c r="AC37" s="48">
        <v>-7.9</v>
      </c>
    </row>
    <row r="38" spans="1:29" ht="20.25" customHeight="1">
      <c r="A38" s="42" t="s">
        <v>317</v>
      </c>
      <c r="B38" s="41">
        <v>99.5</v>
      </c>
      <c r="C38" s="37">
        <v>-3.3</v>
      </c>
      <c r="D38" s="36">
        <v>102.8</v>
      </c>
      <c r="E38" s="37">
        <v>4.5</v>
      </c>
      <c r="F38" s="41">
        <v>107.6</v>
      </c>
      <c r="G38" s="36">
        <v>-1.2</v>
      </c>
      <c r="H38" s="41">
        <v>103.6</v>
      </c>
      <c r="I38" s="37">
        <v>45.9</v>
      </c>
      <c r="J38" s="41">
        <v>66.400000000000006</v>
      </c>
      <c r="K38" s="37">
        <v>-28.3</v>
      </c>
      <c r="L38" s="36">
        <v>89.3</v>
      </c>
      <c r="M38" s="37">
        <v>-8.6999999999999993</v>
      </c>
      <c r="N38" s="41">
        <v>115.9</v>
      </c>
      <c r="O38" s="36">
        <v>16.5</v>
      </c>
      <c r="P38" s="41">
        <v>105.4</v>
      </c>
      <c r="Q38" s="37">
        <v>6.1</v>
      </c>
      <c r="R38" s="41">
        <v>103</v>
      </c>
      <c r="S38" s="37">
        <v>-6.3</v>
      </c>
      <c r="T38" s="41">
        <v>85.4</v>
      </c>
      <c r="U38" s="37">
        <v>-12</v>
      </c>
      <c r="V38" s="41">
        <v>86.2</v>
      </c>
      <c r="W38" s="37">
        <v>-9.9</v>
      </c>
      <c r="X38" s="41">
        <v>106.3</v>
      </c>
      <c r="Y38" s="37">
        <v>-1.7</v>
      </c>
      <c r="Z38" s="41">
        <v>114.8</v>
      </c>
      <c r="AA38" s="37">
        <v>5.0999999999999996</v>
      </c>
      <c r="AB38" s="41">
        <v>87</v>
      </c>
      <c r="AC38" s="37">
        <v>-7.1</v>
      </c>
    </row>
    <row r="39" spans="1:29" ht="20.25" customHeight="1">
      <c r="A39" s="50" t="s">
        <v>318</v>
      </c>
      <c r="B39" s="41">
        <v>101</v>
      </c>
      <c r="C39" s="37">
        <v>-1.8</v>
      </c>
      <c r="D39" s="36">
        <v>101</v>
      </c>
      <c r="E39" s="37">
        <v>0.7</v>
      </c>
      <c r="F39" s="41">
        <v>109.4</v>
      </c>
      <c r="G39" s="36">
        <v>-1</v>
      </c>
      <c r="H39" s="41">
        <v>94.8</v>
      </c>
      <c r="I39" s="37">
        <v>31.8</v>
      </c>
      <c r="J39" s="41">
        <v>69.599999999999994</v>
      </c>
      <c r="K39" s="37">
        <v>-20.8</v>
      </c>
      <c r="L39" s="36">
        <v>91.9</v>
      </c>
      <c r="M39" s="37">
        <v>-3.7</v>
      </c>
      <c r="N39" s="41">
        <v>117.5</v>
      </c>
      <c r="O39" s="36">
        <v>15.8</v>
      </c>
      <c r="P39" s="41">
        <v>103.6</v>
      </c>
      <c r="Q39" s="37">
        <v>2.9</v>
      </c>
      <c r="R39" s="41">
        <v>102.6</v>
      </c>
      <c r="S39" s="37">
        <v>-6.6</v>
      </c>
      <c r="T39" s="41">
        <v>87.3</v>
      </c>
      <c r="U39" s="37">
        <v>-8.3000000000000007</v>
      </c>
      <c r="V39" s="41">
        <v>89.4</v>
      </c>
      <c r="W39" s="37">
        <v>-10.1</v>
      </c>
      <c r="X39" s="41">
        <v>106.9</v>
      </c>
      <c r="Y39" s="37">
        <v>3.4</v>
      </c>
      <c r="Z39" s="41">
        <v>109.3</v>
      </c>
      <c r="AA39" s="37">
        <v>3.5</v>
      </c>
      <c r="AB39" s="41">
        <v>89.8</v>
      </c>
      <c r="AC39" s="37">
        <v>-9.1999999999999993</v>
      </c>
    </row>
    <row r="40" spans="1:29" ht="20.25" customHeight="1">
      <c r="A40" s="50" t="s">
        <v>319</v>
      </c>
      <c r="B40" s="41">
        <v>99.8</v>
      </c>
      <c r="C40" s="37">
        <v>-0.8</v>
      </c>
      <c r="D40" s="36">
        <v>96</v>
      </c>
      <c r="E40" s="37">
        <v>1.4</v>
      </c>
      <c r="F40" s="41">
        <v>107</v>
      </c>
      <c r="G40" s="36">
        <v>-1.7</v>
      </c>
      <c r="H40" s="41">
        <v>93.4</v>
      </c>
      <c r="I40" s="37">
        <v>40.9</v>
      </c>
      <c r="J40" s="41">
        <v>72.900000000000006</v>
      </c>
      <c r="K40" s="37">
        <v>-7.5</v>
      </c>
      <c r="L40" s="36">
        <v>93.2</v>
      </c>
      <c r="M40" s="37">
        <v>-0.9</v>
      </c>
      <c r="N40" s="41">
        <v>117.2</v>
      </c>
      <c r="O40" s="36">
        <v>17.8</v>
      </c>
      <c r="P40" s="41">
        <v>104.8</v>
      </c>
      <c r="Q40" s="37">
        <v>6.7</v>
      </c>
      <c r="R40" s="41">
        <v>104.6</v>
      </c>
      <c r="S40" s="37">
        <v>-8.1</v>
      </c>
      <c r="T40" s="41">
        <v>88.7</v>
      </c>
      <c r="U40" s="37">
        <v>-7.2</v>
      </c>
      <c r="V40" s="41">
        <v>90.5</v>
      </c>
      <c r="W40" s="37">
        <v>-5.9</v>
      </c>
      <c r="X40" s="41">
        <v>105.4</v>
      </c>
      <c r="Y40" s="37">
        <v>0.4</v>
      </c>
      <c r="Z40" s="41">
        <v>106.2</v>
      </c>
      <c r="AA40" s="37">
        <v>-1.7</v>
      </c>
      <c r="AB40" s="41">
        <v>85.2</v>
      </c>
      <c r="AC40" s="37">
        <v>-6.5</v>
      </c>
    </row>
    <row r="41" spans="1:29" ht="20.25" customHeight="1">
      <c r="A41" s="50" t="s">
        <v>320</v>
      </c>
      <c r="B41" s="41">
        <v>101.3</v>
      </c>
      <c r="C41" s="37">
        <v>-1.6</v>
      </c>
      <c r="D41" s="36">
        <v>98.1</v>
      </c>
      <c r="E41" s="37">
        <v>-4.4000000000000004</v>
      </c>
      <c r="F41" s="41">
        <v>109</v>
      </c>
      <c r="G41" s="36">
        <v>-2.2000000000000002</v>
      </c>
      <c r="H41" s="41">
        <v>92.8</v>
      </c>
      <c r="I41" s="37">
        <v>35.5</v>
      </c>
      <c r="J41" s="41">
        <v>75.900000000000006</v>
      </c>
      <c r="K41" s="37">
        <v>-15.3</v>
      </c>
      <c r="L41" s="36">
        <v>94.8</v>
      </c>
      <c r="M41" s="37">
        <v>0.7</v>
      </c>
      <c r="N41" s="41">
        <v>116.8</v>
      </c>
      <c r="O41" s="36">
        <v>13.2</v>
      </c>
      <c r="P41" s="41">
        <v>105.2</v>
      </c>
      <c r="Q41" s="37">
        <v>5.6</v>
      </c>
      <c r="R41" s="41">
        <v>101</v>
      </c>
      <c r="S41" s="37">
        <v>-8.9</v>
      </c>
      <c r="T41" s="41">
        <v>90.2</v>
      </c>
      <c r="U41" s="37">
        <v>-6.8</v>
      </c>
      <c r="V41" s="41">
        <v>89</v>
      </c>
      <c r="W41" s="37">
        <v>-5.3</v>
      </c>
      <c r="X41" s="41">
        <v>106</v>
      </c>
      <c r="Y41" s="37">
        <v>1.6</v>
      </c>
      <c r="Z41" s="41">
        <v>111.1</v>
      </c>
      <c r="AA41" s="37">
        <v>10.9</v>
      </c>
      <c r="AB41" s="41">
        <v>90.7</v>
      </c>
      <c r="AC41" s="37">
        <v>-7.3</v>
      </c>
    </row>
    <row r="42" spans="1:29" ht="20.25" customHeight="1">
      <c r="A42" s="50" t="s">
        <v>321</v>
      </c>
      <c r="B42" s="41">
        <v>101.3</v>
      </c>
      <c r="C42" s="37">
        <v>-1</v>
      </c>
      <c r="D42" s="41">
        <v>100</v>
      </c>
      <c r="E42" s="37">
        <v>8.5</v>
      </c>
      <c r="F42" s="41">
        <v>108.6</v>
      </c>
      <c r="G42" s="37">
        <v>-2.6</v>
      </c>
      <c r="H42" s="41">
        <v>93.3</v>
      </c>
      <c r="I42" s="37">
        <v>37.200000000000003</v>
      </c>
      <c r="J42" s="41">
        <v>77.2</v>
      </c>
      <c r="K42" s="37">
        <v>-8.9</v>
      </c>
      <c r="L42" s="41">
        <v>106.4</v>
      </c>
      <c r="M42" s="37">
        <v>12.4</v>
      </c>
      <c r="N42" s="41">
        <v>117.2</v>
      </c>
      <c r="O42" s="37">
        <v>13.3</v>
      </c>
      <c r="P42" s="41">
        <v>103.8</v>
      </c>
      <c r="Q42" s="37">
        <v>4</v>
      </c>
      <c r="R42" s="41">
        <v>105.1</v>
      </c>
      <c r="S42" s="37">
        <v>-6.8</v>
      </c>
      <c r="T42" s="41">
        <v>91.7</v>
      </c>
      <c r="U42" s="37">
        <v>-1.9</v>
      </c>
      <c r="V42" s="41">
        <v>87.1</v>
      </c>
      <c r="W42" s="37">
        <v>-7.8</v>
      </c>
      <c r="X42" s="41">
        <v>101.8</v>
      </c>
      <c r="Y42" s="37">
        <v>-2.6</v>
      </c>
      <c r="Z42" s="41">
        <v>109.3</v>
      </c>
      <c r="AA42" s="37">
        <v>2.1</v>
      </c>
      <c r="AB42" s="41">
        <v>88.7</v>
      </c>
      <c r="AC42" s="37">
        <v>-9.5</v>
      </c>
    </row>
    <row r="43" spans="1:29" ht="20.25" customHeight="1">
      <c r="A43" s="50" t="s">
        <v>322</v>
      </c>
      <c r="B43" s="41">
        <v>100.8</v>
      </c>
      <c r="C43" s="37">
        <v>-1.2</v>
      </c>
      <c r="D43" s="41">
        <v>97.8</v>
      </c>
      <c r="E43" s="37">
        <v>3.5</v>
      </c>
      <c r="F43" s="41">
        <v>110.1</v>
      </c>
      <c r="G43" s="37">
        <v>-0.6</v>
      </c>
      <c r="H43" s="41">
        <v>93.1</v>
      </c>
      <c r="I43" s="37">
        <v>26.8</v>
      </c>
      <c r="J43" s="41">
        <v>80.8</v>
      </c>
      <c r="K43" s="37">
        <v>-1.1000000000000001</v>
      </c>
      <c r="L43" s="41">
        <v>92.9</v>
      </c>
      <c r="M43" s="37">
        <v>-3.5</v>
      </c>
      <c r="N43" s="41">
        <v>120.7</v>
      </c>
      <c r="O43" s="37">
        <v>19.5</v>
      </c>
      <c r="P43" s="41">
        <v>102.4</v>
      </c>
      <c r="Q43" s="37">
        <v>2.5</v>
      </c>
      <c r="R43" s="41">
        <v>105.8</v>
      </c>
      <c r="S43" s="37">
        <v>-5.5</v>
      </c>
      <c r="T43" s="41">
        <v>88.1</v>
      </c>
      <c r="U43" s="37">
        <v>-5.7</v>
      </c>
      <c r="V43" s="41">
        <v>86.7</v>
      </c>
      <c r="W43" s="37">
        <v>-6.3</v>
      </c>
      <c r="X43" s="41">
        <v>102.3</v>
      </c>
      <c r="Y43" s="37">
        <v>-4</v>
      </c>
      <c r="Z43" s="41">
        <v>110.7</v>
      </c>
      <c r="AA43" s="37">
        <v>2.7</v>
      </c>
      <c r="AB43" s="41">
        <v>88.9</v>
      </c>
      <c r="AC43" s="37">
        <v>-4.5999999999999996</v>
      </c>
    </row>
    <row r="44" spans="1:29" ht="20.25" customHeight="1">
      <c r="A44" s="283" t="s">
        <v>323</v>
      </c>
      <c r="B44" s="52">
        <v>100.4</v>
      </c>
      <c r="C44" s="53">
        <v>-1.6</v>
      </c>
      <c r="D44" s="52">
        <v>98.8</v>
      </c>
      <c r="E44" s="53">
        <v>1.4</v>
      </c>
      <c r="F44" s="52">
        <v>110.8</v>
      </c>
      <c r="G44" s="53">
        <v>-0.4</v>
      </c>
      <c r="H44" s="52">
        <v>88</v>
      </c>
      <c r="I44" s="53">
        <v>12.5</v>
      </c>
      <c r="J44" s="52">
        <v>80.599999999999994</v>
      </c>
      <c r="K44" s="53">
        <v>-5.7</v>
      </c>
      <c r="L44" s="52">
        <v>92.9</v>
      </c>
      <c r="M44" s="53">
        <v>-1</v>
      </c>
      <c r="N44" s="52">
        <v>117.5</v>
      </c>
      <c r="O44" s="217">
        <v>18.600000000000001</v>
      </c>
      <c r="P44" s="52">
        <v>98.6</v>
      </c>
      <c r="Q44" s="53">
        <v>-1.8</v>
      </c>
      <c r="R44" s="52">
        <v>100.9</v>
      </c>
      <c r="S44" s="53">
        <v>-6.4</v>
      </c>
      <c r="T44" s="52">
        <v>88.9</v>
      </c>
      <c r="U44" s="53">
        <v>-7</v>
      </c>
      <c r="V44" s="52">
        <v>86.6</v>
      </c>
      <c r="W44" s="53">
        <v>-7</v>
      </c>
      <c r="X44" s="52">
        <v>101.2</v>
      </c>
      <c r="Y44" s="53">
        <v>-4</v>
      </c>
      <c r="Z44" s="52">
        <v>110.2</v>
      </c>
      <c r="AA44" s="53">
        <v>4.5999999999999996</v>
      </c>
      <c r="AB44" s="52">
        <v>86.8</v>
      </c>
      <c r="AC44" s="53">
        <v>-5.8</v>
      </c>
    </row>
    <row r="45" spans="1:29" ht="16.5" customHeight="1">
      <c r="A45" s="408" t="s">
        <v>223</v>
      </c>
      <c r="B45" s="410"/>
      <c r="C45" s="410"/>
      <c r="D45" s="410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306</v>
      </c>
      <c r="B46" s="41">
        <v>98.4</v>
      </c>
      <c r="C46" s="37">
        <v>-0.5</v>
      </c>
      <c r="D46" s="36">
        <v>100.9</v>
      </c>
      <c r="E46" s="37">
        <v>14.7</v>
      </c>
      <c r="F46" s="41">
        <v>100.7</v>
      </c>
      <c r="G46" s="36">
        <v>-0.8</v>
      </c>
      <c r="H46" s="41">
        <v>87</v>
      </c>
      <c r="I46" s="37">
        <v>3.8</v>
      </c>
      <c r="J46" s="41">
        <v>79.599999999999994</v>
      </c>
      <c r="K46" s="37">
        <v>-1.8</v>
      </c>
      <c r="L46" s="36">
        <v>89.5</v>
      </c>
      <c r="M46" s="37">
        <v>9.8000000000000007</v>
      </c>
      <c r="N46" s="41">
        <v>106.9</v>
      </c>
      <c r="O46" s="36">
        <v>-3.9</v>
      </c>
      <c r="P46" s="41">
        <v>99.1</v>
      </c>
      <c r="Q46" s="37">
        <v>4.0999999999999996</v>
      </c>
      <c r="R46" s="41">
        <v>121.1</v>
      </c>
      <c r="S46" s="37">
        <v>0.5</v>
      </c>
      <c r="T46" s="41">
        <v>108.2</v>
      </c>
      <c r="U46" s="37">
        <v>-10.9</v>
      </c>
      <c r="V46" s="41">
        <v>93.8</v>
      </c>
      <c r="W46" s="37">
        <v>-2.8</v>
      </c>
      <c r="X46" s="41">
        <v>106.9</v>
      </c>
      <c r="Y46" s="37">
        <v>-2.9</v>
      </c>
      <c r="Z46" s="41">
        <v>93.3</v>
      </c>
      <c r="AA46" s="37">
        <v>1.8</v>
      </c>
      <c r="AB46" s="41">
        <v>85</v>
      </c>
      <c r="AC46" s="37">
        <v>-5.6</v>
      </c>
    </row>
    <row r="47" spans="1:29" s="34" customFormat="1" ht="20.25" customHeight="1">
      <c r="A47" s="35" t="s">
        <v>307</v>
      </c>
      <c r="B47" s="41">
        <v>99.4</v>
      </c>
      <c r="C47" s="37">
        <v>0.9</v>
      </c>
      <c r="D47" s="36">
        <v>102.9</v>
      </c>
      <c r="E47" s="37">
        <v>2</v>
      </c>
      <c r="F47" s="41">
        <v>98.8</v>
      </c>
      <c r="G47" s="36">
        <v>-1.9</v>
      </c>
      <c r="H47" s="41">
        <v>90.5</v>
      </c>
      <c r="I47" s="37">
        <v>4</v>
      </c>
      <c r="J47" s="41">
        <v>87.7</v>
      </c>
      <c r="K47" s="37">
        <v>10.1</v>
      </c>
      <c r="L47" s="36">
        <v>96.2</v>
      </c>
      <c r="M47" s="37">
        <v>7.5</v>
      </c>
      <c r="N47" s="41">
        <v>107</v>
      </c>
      <c r="O47" s="36">
        <v>0.1</v>
      </c>
      <c r="P47" s="41">
        <v>103.2</v>
      </c>
      <c r="Q47" s="37">
        <v>4.2</v>
      </c>
      <c r="R47" s="41">
        <v>99.3</v>
      </c>
      <c r="S47" s="37">
        <v>-18</v>
      </c>
      <c r="T47" s="41">
        <v>96.4</v>
      </c>
      <c r="U47" s="37">
        <v>-10.9</v>
      </c>
      <c r="V47" s="41">
        <v>95.7</v>
      </c>
      <c r="W47" s="37">
        <v>1.9</v>
      </c>
      <c r="X47" s="41">
        <v>109.3</v>
      </c>
      <c r="Y47" s="37">
        <v>2.2999999999999998</v>
      </c>
      <c r="Z47" s="41">
        <v>101</v>
      </c>
      <c r="AA47" s="37">
        <v>8.1</v>
      </c>
      <c r="AB47" s="41">
        <v>91.7</v>
      </c>
      <c r="AC47" s="37">
        <v>7.8</v>
      </c>
    </row>
    <row r="48" spans="1:29" ht="20.25" customHeight="1">
      <c r="A48" s="35" t="s">
        <v>308</v>
      </c>
      <c r="B48" s="41">
        <v>100</v>
      </c>
      <c r="C48" s="37">
        <v>0.7</v>
      </c>
      <c r="D48" s="36">
        <v>100</v>
      </c>
      <c r="E48" s="37">
        <v>-2.9</v>
      </c>
      <c r="F48" s="41">
        <v>100</v>
      </c>
      <c r="G48" s="36">
        <v>1.2</v>
      </c>
      <c r="H48" s="41">
        <v>100</v>
      </c>
      <c r="I48" s="37">
        <v>10.5</v>
      </c>
      <c r="J48" s="41">
        <v>100</v>
      </c>
      <c r="K48" s="37">
        <v>14</v>
      </c>
      <c r="L48" s="36">
        <v>100</v>
      </c>
      <c r="M48" s="37">
        <v>3.9</v>
      </c>
      <c r="N48" s="41">
        <v>100</v>
      </c>
      <c r="O48" s="36">
        <v>-6.5</v>
      </c>
      <c r="P48" s="41">
        <v>100</v>
      </c>
      <c r="Q48" s="37">
        <v>-3.1</v>
      </c>
      <c r="R48" s="41">
        <v>100</v>
      </c>
      <c r="S48" s="37">
        <v>0.7</v>
      </c>
      <c r="T48" s="41">
        <v>100</v>
      </c>
      <c r="U48" s="37">
        <v>3.7</v>
      </c>
      <c r="V48" s="41">
        <v>100</v>
      </c>
      <c r="W48" s="37">
        <v>4.5999999999999996</v>
      </c>
      <c r="X48" s="41">
        <v>100</v>
      </c>
      <c r="Y48" s="37">
        <v>-8.5</v>
      </c>
      <c r="Z48" s="41">
        <v>100</v>
      </c>
      <c r="AA48" s="37">
        <v>-1</v>
      </c>
      <c r="AB48" s="41">
        <v>100</v>
      </c>
      <c r="AC48" s="37">
        <v>9.1</v>
      </c>
    </row>
    <row r="49" spans="1:29" s="34" customFormat="1" ht="20.25" customHeight="1">
      <c r="A49" s="35" t="s">
        <v>309</v>
      </c>
      <c r="B49" s="41">
        <v>98.5</v>
      </c>
      <c r="C49" s="37">
        <v>-1.6</v>
      </c>
      <c r="D49" s="36">
        <v>94.8</v>
      </c>
      <c r="E49" s="37">
        <v>-5.2</v>
      </c>
      <c r="F49" s="41">
        <v>101.8</v>
      </c>
      <c r="G49" s="36">
        <v>1.8</v>
      </c>
      <c r="H49" s="41">
        <v>106.5</v>
      </c>
      <c r="I49" s="37">
        <v>6.4</v>
      </c>
      <c r="J49" s="41">
        <v>86.3</v>
      </c>
      <c r="K49" s="37">
        <v>-13.7</v>
      </c>
      <c r="L49" s="36">
        <v>94.4</v>
      </c>
      <c r="M49" s="37">
        <v>-5.6</v>
      </c>
      <c r="N49" s="41">
        <v>94.6</v>
      </c>
      <c r="O49" s="36">
        <v>-5.4</v>
      </c>
      <c r="P49" s="41">
        <v>100.9</v>
      </c>
      <c r="Q49" s="37">
        <v>0.8</v>
      </c>
      <c r="R49" s="41">
        <v>105.3</v>
      </c>
      <c r="S49" s="37">
        <v>5.3</v>
      </c>
      <c r="T49" s="41">
        <v>81.400000000000006</v>
      </c>
      <c r="U49" s="37">
        <v>-18.5</v>
      </c>
      <c r="V49" s="41">
        <v>92.6</v>
      </c>
      <c r="W49" s="37">
        <v>-7.5</v>
      </c>
      <c r="X49" s="41">
        <v>100.6</v>
      </c>
      <c r="Y49" s="37">
        <v>0.6</v>
      </c>
      <c r="Z49" s="41">
        <v>93.1</v>
      </c>
      <c r="AA49" s="37">
        <v>-6.9</v>
      </c>
      <c r="AB49" s="41">
        <v>102.6</v>
      </c>
      <c r="AC49" s="37">
        <v>2.7</v>
      </c>
    </row>
    <row r="50" spans="1:29" s="34" customFormat="1" ht="20.25" customHeight="1">
      <c r="A50" s="35" t="s">
        <v>310</v>
      </c>
      <c r="B50" s="41">
        <v>101</v>
      </c>
      <c r="C50" s="37">
        <v>2.5</v>
      </c>
      <c r="D50" s="36">
        <v>94.5</v>
      </c>
      <c r="E50" s="37">
        <v>-0.3</v>
      </c>
      <c r="F50" s="41">
        <v>107.7</v>
      </c>
      <c r="G50" s="36">
        <v>5.8</v>
      </c>
      <c r="H50" s="41">
        <v>74.5</v>
      </c>
      <c r="I50" s="37">
        <v>-30</v>
      </c>
      <c r="J50" s="41">
        <v>78.3</v>
      </c>
      <c r="K50" s="37">
        <v>-9.3000000000000007</v>
      </c>
      <c r="L50" s="36">
        <v>94.6</v>
      </c>
      <c r="M50" s="37">
        <v>0.2</v>
      </c>
      <c r="N50" s="41">
        <v>99.2</v>
      </c>
      <c r="O50" s="36">
        <v>4.9000000000000004</v>
      </c>
      <c r="P50" s="41">
        <v>101.3</v>
      </c>
      <c r="Q50" s="37">
        <v>0.4</v>
      </c>
      <c r="R50" s="41">
        <v>107.9</v>
      </c>
      <c r="S50" s="37">
        <v>2.5</v>
      </c>
      <c r="T50" s="41">
        <v>91.1</v>
      </c>
      <c r="U50" s="37">
        <v>11.9</v>
      </c>
      <c r="V50" s="41">
        <v>93.7</v>
      </c>
      <c r="W50" s="37">
        <v>1.2</v>
      </c>
      <c r="X50" s="41">
        <v>107.3</v>
      </c>
      <c r="Y50" s="37">
        <v>6.7</v>
      </c>
      <c r="Z50" s="47">
        <v>101.3</v>
      </c>
      <c r="AA50" s="48">
        <v>8.8000000000000007</v>
      </c>
      <c r="AB50" s="47">
        <v>95.8</v>
      </c>
      <c r="AC50" s="48">
        <v>-6.6</v>
      </c>
    </row>
    <row r="51" spans="1:29" ht="20.25" customHeight="1">
      <c r="A51" s="42" t="s">
        <v>311</v>
      </c>
      <c r="B51" s="45">
        <v>100.9</v>
      </c>
      <c r="C51" s="44">
        <v>2.7</v>
      </c>
      <c r="D51" s="45">
        <v>93.8</v>
      </c>
      <c r="E51" s="44">
        <v>-2</v>
      </c>
      <c r="F51" s="45">
        <v>108.6</v>
      </c>
      <c r="G51" s="45">
        <v>5.7</v>
      </c>
      <c r="H51" s="43">
        <v>80.7</v>
      </c>
      <c r="I51" s="44">
        <v>-29.6</v>
      </c>
      <c r="J51" s="43">
        <v>79.2</v>
      </c>
      <c r="K51" s="44">
        <v>-5.6</v>
      </c>
      <c r="L51" s="45">
        <v>93.5</v>
      </c>
      <c r="M51" s="44">
        <v>0.3</v>
      </c>
      <c r="N51" s="45">
        <v>97.3</v>
      </c>
      <c r="O51" s="45">
        <v>6.5</v>
      </c>
      <c r="P51" s="43">
        <v>103.5</v>
      </c>
      <c r="Q51" s="44">
        <v>3</v>
      </c>
      <c r="R51" s="43">
        <v>105.8</v>
      </c>
      <c r="S51" s="44">
        <v>1.9</v>
      </c>
      <c r="T51" s="43">
        <v>92</v>
      </c>
      <c r="U51" s="44">
        <v>30.7</v>
      </c>
      <c r="V51" s="43">
        <v>92.6</v>
      </c>
      <c r="W51" s="44">
        <v>2.5</v>
      </c>
      <c r="X51" s="45">
        <v>107</v>
      </c>
      <c r="Y51" s="44">
        <v>6.2</v>
      </c>
      <c r="Z51" s="43">
        <v>101.3</v>
      </c>
      <c r="AA51" s="44">
        <v>11.1</v>
      </c>
      <c r="AB51" s="43">
        <v>93.4</v>
      </c>
      <c r="AC51" s="44">
        <v>-8.6</v>
      </c>
    </row>
    <row r="52" spans="1:29" ht="20.25" customHeight="1">
      <c r="A52" s="50" t="s">
        <v>312</v>
      </c>
      <c r="B52" s="36">
        <v>101.1</v>
      </c>
      <c r="C52" s="37">
        <v>3</v>
      </c>
      <c r="D52" s="36">
        <v>95.7</v>
      </c>
      <c r="E52" s="37">
        <v>-3.2</v>
      </c>
      <c r="F52" s="36">
        <v>108.5</v>
      </c>
      <c r="G52" s="36">
        <v>6.2</v>
      </c>
      <c r="H52" s="41">
        <v>80.3</v>
      </c>
      <c r="I52" s="37">
        <v>-26.2</v>
      </c>
      <c r="J52" s="41">
        <v>75.8</v>
      </c>
      <c r="K52" s="37">
        <v>-5.5</v>
      </c>
      <c r="L52" s="36">
        <v>94.8</v>
      </c>
      <c r="M52" s="37">
        <v>0.9</v>
      </c>
      <c r="N52" s="36">
        <v>98.7</v>
      </c>
      <c r="O52" s="36">
        <v>7.5</v>
      </c>
      <c r="P52" s="41">
        <v>98.6</v>
      </c>
      <c r="Q52" s="37">
        <v>-1.1000000000000001</v>
      </c>
      <c r="R52" s="41">
        <v>105.7</v>
      </c>
      <c r="S52" s="37">
        <v>0.7</v>
      </c>
      <c r="T52" s="41">
        <v>89.3</v>
      </c>
      <c r="U52" s="37">
        <v>16.899999999999999</v>
      </c>
      <c r="V52" s="41">
        <v>94.4</v>
      </c>
      <c r="W52" s="37">
        <v>2.5</v>
      </c>
      <c r="X52" s="36">
        <v>107.7</v>
      </c>
      <c r="Y52" s="37">
        <v>6.5</v>
      </c>
      <c r="Z52" s="41">
        <v>101.2</v>
      </c>
      <c r="AA52" s="37">
        <v>11.1</v>
      </c>
      <c r="AB52" s="41">
        <v>95</v>
      </c>
      <c r="AC52" s="37">
        <v>-7.5</v>
      </c>
    </row>
    <row r="53" spans="1:29" ht="20.25" customHeight="1">
      <c r="A53" s="50" t="s">
        <v>313</v>
      </c>
      <c r="B53" s="36">
        <v>101.4</v>
      </c>
      <c r="C53" s="37">
        <v>3</v>
      </c>
      <c r="D53" s="36">
        <v>97.3</v>
      </c>
      <c r="E53" s="37">
        <v>1.4</v>
      </c>
      <c r="F53" s="36">
        <v>109.2</v>
      </c>
      <c r="G53" s="36">
        <v>6</v>
      </c>
      <c r="H53" s="41">
        <v>80.400000000000006</v>
      </c>
      <c r="I53" s="37">
        <v>-18.600000000000001</v>
      </c>
      <c r="J53" s="41">
        <v>75</v>
      </c>
      <c r="K53" s="37">
        <v>-9</v>
      </c>
      <c r="L53" s="36">
        <v>94.3</v>
      </c>
      <c r="M53" s="37">
        <v>1</v>
      </c>
      <c r="N53" s="36">
        <v>101.1</v>
      </c>
      <c r="O53" s="36">
        <v>9.6999999999999993</v>
      </c>
      <c r="P53" s="41">
        <v>101.8</v>
      </c>
      <c r="Q53" s="37">
        <v>0.9</v>
      </c>
      <c r="R53" s="41">
        <v>107</v>
      </c>
      <c r="S53" s="37">
        <v>1.1000000000000001</v>
      </c>
      <c r="T53" s="41">
        <v>81.7</v>
      </c>
      <c r="U53" s="37">
        <v>6.1</v>
      </c>
      <c r="V53" s="41">
        <v>93.1</v>
      </c>
      <c r="W53" s="37">
        <v>2.2999999999999998</v>
      </c>
      <c r="X53" s="36">
        <v>105.3</v>
      </c>
      <c r="Y53" s="37">
        <v>3.9</v>
      </c>
      <c r="Z53" s="41">
        <v>100.9</v>
      </c>
      <c r="AA53" s="37">
        <v>10.5</v>
      </c>
      <c r="AB53" s="41">
        <v>101.5</v>
      </c>
      <c r="AC53" s="37">
        <v>-1.6</v>
      </c>
    </row>
    <row r="54" spans="1:29" ht="20.25" customHeight="1">
      <c r="A54" s="50" t="s">
        <v>314</v>
      </c>
      <c r="B54" s="36">
        <v>100.8</v>
      </c>
      <c r="C54" s="37">
        <v>2.2000000000000002</v>
      </c>
      <c r="D54" s="36">
        <v>96.4</v>
      </c>
      <c r="E54" s="37">
        <v>-1</v>
      </c>
      <c r="F54" s="36">
        <v>108.5</v>
      </c>
      <c r="G54" s="36">
        <v>5.8</v>
      </c>
      <c r="H54" s="41">
        <v>79.7</v>
      </c>
      <c r="I54" s="37">
        <v>-25</v>
      </c>
      <c r="J54" s="41">
        <v>78.8</v>
      </c>
      <c r="K54" s="37">
        <v>-9.3000000000000007</v>
      </c>
      <c r="L54" s="36">
        <v>96.3</v>
      </c>
      <c r="M54" s="37">
        <v>2.2999999999999998</v>
      </c>
      <c r="N54" s="36">
        <v>100.8</v>
      </c>
      <c r="O54" s="36">
        <v>7.1</v>
      </c>
      <c r="P54" s="41">
        <v>102.9</v>
      </c>
      <c r="Q54" s="37">
        <v>2.8</v>
      </c>
      <c r="R54" s="41">
        <v>106</v>
      </c>
      <c r="S54" s="37">
        <v>-0.7</v>
      </c>
      <c r="T54" s="41">
        <v>91.7</v>
      </c>
      <c r="U54" s="37">
        <v>23.8</v>
      </c>
      <c r="V54" s="41">
        <v>92.2</v>
      </c>
      <c r="W54" s="37">
        <v>1.2</v>
      </c>
      <c r="X54" s="36">
        <v>103.2</v>
      </c>
      <c r="Y54" s="37">
        <v>2.8</v>
      </c>
      <c r="Z54" s="41">
        <v>100.4</v>
      </c>
      <c r="AA54" s="37">
        <v>10.8</v>
      </c>
      <c r="AB54" s="41">
        <v>96</v>
      </c>
      <c r="AC54" s="37">
        <v>-7.1</v>
      </c>
    </row>
    <row r="55" spans="1:29" ht="20.25" customHeight="1">
      <c r="A55" s="50" t="s">
        <v>315</v>
      </c>
      <c r="B55" s="36">
        <v>98.7</v>
      </c>
      <c r="C55" s="37">
        <v>-0.2</v>
      </c>
      <c r="D55" s="36">
        <v>94.9</v>
      </c>
      <c r="E55" s="37">
        <v>3.8</v>
      </c>
      <c r="F55" s="36">
        <v>106.6</v>
      </c>
      <c r="G55" s="36">
        <v>2.2000000000000002</v>
      </c>
      <c r="H55" s="41">
        <v>94.6</v>
      </c>
      <c r="I55" s="37">
        <v>31.4</v>
      </c>
      <c r="J55" s="41">
        <v>59.9</v>
      </c>
      <c r="K55" s="37">
        <v>-21.1</v>
      </c>
      <c r="L55" s="36">
        <v>90.6</v>
      </c>
      <c r="M55" s="37">
        <v>-3.5</v>
      </c>
      <c r="N55" s="36">
        <v>112.8</v>
      </c>
      <c r="O55" s="36">
        <v>15.2</v>
      </c>
      <c r="P55" s="41">
        <v>110.1</v>
      </c>
      <c r="Q55" s="37">
        <v>10.199999999999999</v>
      </c>
      <c r="R55" s="41">
        <v>97.7</v>
      </c>
      <c r="S55" s="37">
        <v>-10.199999999999999</v>
      </c>
      <c r="T55" s="41">
        <v>86.9</v>
      </c>
      <c r="U55" s="37">
        <v>-3</v>
      </c>
      <c r="V55" s="41">
        <v>92.7</v>
      </c>
      <c r="W55" s="37">
        <v>-0.3</v>
      </c>
      <c r="X55" s="36">
        <v>106.7</v>
      </c>
      <c r="Y55" s="37">
        <v>1.2</v>
      </c>
      <c r="Z55" s="41">
        <v>103.7</v>
      </c>
      <c r="AA55" s="37">
        <v>-0.1</v>
      </c>
      <c r="AB55" s="41">
        <v>85.3</v>
      </c>
      <c r="AC55" s="37">
        <v>-7.7</v>
      </c>
    </row>
    <row r="56" spans="1:29" ht="20.25" customHeight="1">
      <c r="A56" s="51" t="s">
        <v>316</v>
      </c>
      <c r="B56" s="49">
        <v>98.7</v>
      </c>
      <c r="C56" s="48">
        <v>-1.8</v>
      </c>
      <c r="D56" s="49">
        <v>90.6</v>
      </c>
      <c r="E56" s="48">
        <v>-2.1</v>
      </c>
      <c r="F56" s="49">
        <v>108.3</v>
      </c>
      <c r="G56" s="49">
        <v>1.5</v>
      </c>
      <c r="H56" s="47">
        <v>99.3</v>
      </c>
      <c r="I56" s="48">
        <v>40.5</v>
      </c>
      <c r="J56" s="47">
        <v>66.900000000000006</v>
      </c>
      <c r="K56" s="48">
        <v>-9</v>
      </c>
      <c r="L56" s="49">
        <v>88.9</v>
      </c>
      <c r="M56" s="48">
        <v>-3.5</v>
      </c>
      <c r="N56" s="49">
        <v>114</v>
      </c>
      <c r="O56" s="49">
        <v>13.9</v>
      </c>
      <c r="P56" s="47">
        <v>108.5</v>
      </c>
      <c r="Q56" s="48">
        <v>8.4</v>
      </c>
      <c r="R56" s="47">
        <v>93.4</v>
      </c>
      <c r="S56" s="48">
        <v>-8.8000000000000007</v>
      </c>
      <c r="T56" s="47">
        <v>79.5</v>
      </c>
      <c r="U56" s="48">
        <v>-9.8000000000000007</v>
      </c>
      <c r="V56" s="47">
        <v>86.4</v>
      </c>
      <c r="W56" s="48">
        <v>-6.3</v>
      </c>
      <c r="X56" s="49">
        <v>105.8</v>
      </c>
      <c r="Y56" s="48">
        <v>-6.5</v>
      </c>
      <c r="Z56" s="47">
        <v>101</v>
      </c>
      <c r="AA56" s="48">
        <v>0.4</v>
      </c>
      <c r="AB56" s="47">
        <v>86.6</v>
      </c>
      <c r="AC56" s="48">
        <v>-6.2</v>
      </c>
    </row>
    <row r="57" spans="1:29" ht="20.25" customHeight="1">
      <c r="A57" s="42" t="s">
        <v>317</v>
      </c>
      <c r="B57" s="36">
        <v>99.3</v>
      </c>
      <c r="C57" s="37">
        <v>-2.6</v>
      </c>
      <c r="D57" s="36">
        <v>99.7</v>
      </c>
      <c r="E57" s="37">
        <v>6.4</v>
      </c>
      <c r="F57" s="36">
        <v>105.4</v>
      </c>
      <c r="G57" s="36">
        <v>-0.6</v>
      </c>
      <c r="H57" s="41">
        <v>105.3</v>
      </c>
      <c r="I57" s="37">
        <v>44</v>
      </c>
      <c r="J57" s="41">
        <v>61.9</v>
      </c>
      <c r="K57" s="37">
        <v>-30.1</v>
      </c>
      <c r="L57" s="36">
        <v>90</v>
      </c>
      <c r="M57" s="37">
        <v>-8.1999999999999993</v>
      </c>
      <c r="N57" s="36">
        <v>113.1</v>
      </c>
      <c r="O57" s="36">
        <v>16.100000000000001</v>
      </c>
      <c r="P57" s="41">
        <v>110.7</v>
      </c>
      <c r="Q57" s="37">
        <v>10.8</v>
      </c>
      <c r="R57" s="41">
        <v>102.4</v>
      </c>
      <c r="S57" s="37">
        <v>-6.1</v>
      </c>
      <c r="T57" s="41">
        <v>82.3</v>
      </c>
      <c r="U57" s="37">
        <v>-14.2</v>
      </c>
      <c r="V57" s="41">
        <v>85.2</v>
      </c>
      <c r="W57" s="37">
        <v>-10.4</v>
      </c>
      <c r="X57" s="36">
        <v>110.1</v>
      </c>
      <c r="Y57" s="37">
        <v>-0.5</v>
      </c>
      <c r="Z57" s="41">
        <v>107.9</v>
      </c>
      <c r="AA57" s="37">
        <v>2.2000000000000002</v>
      </c>
      <c r="AB57" s="41">
        <v>89</v>
      </c>
      <c r="AC57" s="37">
        <v>-5.8</v>
      </c>
    </row>
    <row r="58" spans="1:29" ht="20.25" customHeight="1">
      <c r="A58" s="50" t="s">
        <v>318</v>
      </c>
      <c r="B58" s="36">
        <v>100.7</v>
      </c>
      <c r="C58" s="37">
        <v>-0.4</v>
      </c>
      <c r="D58" s="36">
        <v>99.4</v>
      </c>
      <c r="E58" s="37">
        <v>2.7</v>
      </c>
      <c r="F58" s="36">
        <v>107.4</v>
      </c>
      <c r="G58" s="36">
        <v>0.4</v>
      </c>
      <c r="H58" s="41">
        <v>94.9</v>
      </c>
      <c r="I58" s="37">
        <v>28.1</v>
      </c>
      <c r="J58" s="41">
        <v>67.5</v>
      </c>
      <c r="K58" s="37">
        <v>-16.7</v>
      </c>
      <c r="L58" s="36">
        <v>92.4</v>
      </c>
      <c r="M58" s="37">
        <v>-2.9</v>
      </c>
      <c r="N58" s="36">
        <v>112.7</v>
      </c>
      <c r="O58" s="36">
        <v>13.5</v>
      </c>
      <c r="P58" s="41">
        <v>110.5</v>
      </c>
      <c r="Q58" s="37">
        <v>8.5</v>
      </c>
      <c r="R58" s="41">
        <v>102.3</v>
      </c>
      <c r="S58" s="37">
        <v>-6.2</v>
      </c>
      <c r="T58" s="41">
        <v>83.9</v>
      </c>
      <c r="U58" s="37">
        <v>-10.7</v>
      </c>
      <c r="V58" s="41">
        <v>87.7</v>
      </c>
      <c r="W58" s="37">
        <v>-10.6</v>
      </c>
      <c r="X58" s="36">
        <v>110.3</v>
      </c>
      <c r="Y58" s="37">
        <v>4.9000000000000004</v>
      </c>
      <c r="Z58" s="41">
        <v>102.8</v>
      </c>
      <c r="AA58" s="37">
        <v>2.8</v>
      </c>
      <c r="AB58" s="41">
        <v>90.7</v>
      </c>
      <c r="AC58" s="37">
        <v>-7.6</v>
      </c>
    </row>
    <row r="59" spans="1:29" ht="20.25" customHeight="1">
      <c r="A59" s="50" t="s">
        <v>319</v>
      </c>
      <c r="B59" s="36">
        <v>100.1</v>
      </c>
      <c r="C59" s="37">
        <v>0.2</v>
      </c>
      <c r="D59" s="36">
        <v>95.1</v>
      </c>
      <c r="E59" s="37">
        <v>2.6</v>
      </c>
      <c r="F59" s="36">
        <v>106.3</v>
      </c>
      <c r="G59" s="36">
        <v>-0.5</v>
      </c>
      <c r="H59" s="41">
        <v>94.4</v>
      </c>
      <c r="I59" s="37">
        <v>38</v>
      </c>
      <c r="J59" s="41">
        <v>70.900000000000006</v>
      </c>
      <c r="K59" s="37">
        <v>-3.9</v>
      </c>
      <c r="L59" s="36">
        <v>93.6</v>
      </c>
      <c r="M59" s="37">
        <v>0</v>
      </c>
      <c r="N59" s="36">
        <v>113</v>
      </c>
      <c r="O59" s="36">
        <v>16.100000000000001</v>
      </c>
      <c r="P59" s="41">
        <v>111.3</v>
      </c>
      <c r="Q59" s="37">
        <v>11.7</v>
      </c>
      <c r="R59" s="41">
        <v>104.3</v>
      </c>
      <c r="S59" s="37">
        <v>-7</v>
      </c>
      <c r="T59" s="41">
        <v>86.2</v>
      </c>
      <c r="U59" s="37">
        <v>-8.1</v>
      </c>
      <c r="V59" s="41">
        <v>89</v>
      </c>
      <c r="W59" s="37">
        <v>-6.6</v>
      </c>
      <c r="X59" s="36">
        <v>108.8</v>
      </c>
      <c r="Y59" s="37">
        <v>1.8</v>
      </c>
      <c r="Z59" s="41">
        <v>99.3</v>
      </c>
      <c r="AA59" s="37">
        <v>-3.3</v>
      </c>
      <c r="AB59" s="41">
        <v>87.1</v>
      </c>
      <c r="AC59" s="37">
        <v>-6</v>
      </c>
    </row>
    <row r="60" spans="1:29" ht="20.25" customHeight="1">
      <c r="A60" s="50" t="s">
        <v>320</v>
      </c>
      <c r="B60" s="36">
        <v>101.7</v>
      </c>
      <c r="C60" s="37">
        <v>-0.4</v>
      </c>
      <c r="D60" s="36">
        <v>96.7</v>
      </c>
      <c r="E60" s="37">
        <v>-3.1</v>
      </c>
      <c r="F60" s="36">
        <v>107.8</v>
      </c>
      <c r="G60" s="36">
        <v>-1.6</v>
      </c>
      <c r="H60" s="41">
        <v>93.9</v>
      </c>
      <c r="I60" s="37">
        <v>33</v>
      </c>
      <c r="J60" s="41">
        <v>75.599999999999994</v>
      </c>
      <c r="K60" s="37">
        <v>-9</v>
      </c>
      <c r="L60" s="36">
        <v>95.7</v>
      </c>
      <c r="M60" s="37">
        <v>1.8</v>
      </c>
      <c r="N60" s="36">
        <v>113</v>
      </c>
      <c r="O60" s="36">
        <v>12</v>
      </c>
      <c r="P60" s="41">
        <v>112.4</v>
      </c>
      <c r="Q60" s="37">
        <v>9.9</v>
      </c>
      <c r="R60" s="41">
        <v>101.3</v>
      </c>
      <c r="S60" s="37">
        <v>-7.4</v>
      </c>
      <c r="T60" s="41">
        <v>87.4</v>
      </c>
      <c r="U60" s="37">
        <v>-8.3000000000000007</v>
      </c>
      <c r="V60" s="41">
        <v>87.7</v>
      </c>
      <c r="W60" s="37">
        <v>-5.9</v>
      </c>
      <c r="X60" s="36">
        <v>109.2</v>
      </c>
      <c r="Y60" s="37">
        <v>2.5</v>
      </c>
      <c r="Z60" s="41">
        <v>103.5</v>
      </c>
      <c r="AA60" s="37">
        <v>9.3000000000000007</v>
      </c>
      <c r="AB60" s="41">
        <v>92.4</v>
      </c>
      <c r="AC60" s="37">
        <v>-6.6</v>
      </c>
    </row>
    <row r="61" spans="1:29" ht="20.25" customHeight="1">
      <c r="A61" s="50" t="s">
        <v>321</v>
      </c>
      <c r="B61" s="41">
        <v>101.6</v>
      </c>
      <c r="C61" s="37">
        <v>-0.1</v>
      </c>
      <c r="D61" s="41">
        <v>98.7</v>
      </c>
      <c r="E61" s="37">
        <v>10.4</v>
      </c>
      <c r="F61" s="41">
        <v>107.2</v>
      </c>
      <c r="G61" s="37">
        <v>-1.7</v>
      </c>
      <c r="H61" s="41">
        <v>93.8</v>
      </c>
      <c r="I61" s="37">
        <v>34.200000000000003</v>
      </c>
      <c r="J61" s="41">
        <v>76</v>
      </c>
      <c r="K61" s="37">
        <v>-5.2</v>
      </c>
      <c r="L61" s="41">
        <v>106.7</v>
      </c>
      <c r="M61" s="37">
        <v>13</v>
      </c>
      <c r="N61" s="41">
        <v>113.4</v>
      </c>
      <c r="O61" s="37">
        <v>12.6</v>
      </c>
      <c r="P61" s="41">
        <v>111.2</v>
      </c>
      <c r="Q61" s="37">
        <v>9.3000000000000007</v>
      </c>
      <c r="R61" s="41">
        <v>104.8</v>
      </c>
      <c r="S61" s="37">
        <v>-5.2</v>
      </c>
      <c r="T61" s="41">
        <v>88.6</v>
      </c>
      <c r="U61" s="37">
        <v>-2.7</v>
      </c>
      <c r="V61" s="41">
        <v>86</v>
      </c>
      <c r="W61" s="37">
        <v>-8.4</v>
      </c>
      <c r="X61" s="41">
        <v>105.3</v>
      </c>
      <c r="Y61" s="37">
        <v>-1.8</v>
      </c>
      <c r="Z61" s="41">
        <v>102.8</v>
      </c>
      <c r="AA61" s="37">
        <v>0.9</v>
      </c>
      <c r="AB61" s="41">
        <v>90.6</v>
      </c>
      <c r="AC61" s="37">
        <v>-9.6999999999999993</v>
      </c>
    </row>
    <row r="62" spans="1:29" ht="20.25" customHeight="1">
      <c r="A62" s="50" t="s">
        <v>322</v>
      </c>
      <c r="B62" s="41">
        <v>101.1</v>
      </c>
      <c r="C62" s="37">
        <v>0</v>
      </c>
      <c r="D62" s="41">
        <v>96.9</v>
      </c>
      <c r="E62" s="37">
        <v>2.9</v>
      </c>
      <c r="F62" s="41">
        <v>108.8</v>
      </c>
      <c r="G62" s="37">
        <v>0.3</v>
      </c>
      <c r="H62" s="41">
        <v>94.2</v>
      </c>
      <c r="I62" s="37">
        <v>26.6</v>
      </c>
      <c r="J62" s="41">
        <v>80.599999999999994</v>
      </c>
      <c r="K62" s="37">
        <v>7.9</v>
      </c>
      <c r="L62" s="41">
        <v>93.5</v>
      </c>
      <c r="M62" s="37">
        <v>-2.2000000000000002</v>
      </c>
      <c r="N62" s="41">
        <v>116.9</v>
      </c>
      <c r="O62" s="37">
        <v>18.2</v>
      </c>
      <c r="P62" s="41">
        <v>110.8</v>
      </c>
      <c r="Q62" s="37">
        <v>7.6</v>
      </c>
      <c r="R62" s="41">
        <v>104.5</v>
      </c>
      <c r="S62" s="37">
        <v>-4</v>
      </c>
      <c r="T62" s="41">
        <v>86.2</v>
      </c>
      <c r="U62" s="37">
        <v>-4.4000000000000004</v>
      </c>
      <c r="V62" s="41">
        <v>85.7</v>
      </c>
      <c r="W62" s="37">
        <v>-6.6</v>
      </c>
      <c r="X62" s="41">
        <v>105.1</v>
      </c>
      <c r="Y62" s="37">
        <v>-3.6</v>
      </c>
      <c r="Z62" s="41">
        <v>102.9</v>
      </c>
      <c r="AA62" s="37">
        <v>0.2</v>
      </c>
      <c r="AB62" s="41">
        <v>90.7</v>
      </c>
      <c r="AC62" s="37">
        <v>-4</v>
      </c>
    </row>
    <row r="63" spans="1:29" ht="20.25" customHeight="1">
      <c r="A63" s="283" t="s">
        <v>323</v>
      </c>
      <c r="B63" s="52">
        <v>100.3</v>
      </c>
      <c r="C63" s="53">
        <v>-0.6</v>
      </c>
      <c r="D63" s="52">
        <v>98.3</v>
      </c>
      <c r="E63" s="53">
        <v>4.8</v>
      </c>
      <c r="F63" s="52">
        <v>109.1</v>
      </c>
      <c r="G63" s="53">
        <v>0.5</v>
      </c>
      <c r="H63" s="52">
        <v>90</v>
      </c>
      <c r="I63" s="53">
        <v>11.5</v>
      </c>
      <c r="J63" s="52">
        <v>79.099999999999994</v>
      </c>
      <c r="K63" s="53">
        <v>-0.1</v>
      </c>
      <c r="L63" s="52">
        <v>93.6</v>
      </c>
      <c r="M63" s="53">
        <v>0.1</v>
      </c>
      <c r="N63" s="52">
        <v>113.9</v>
      </c>
      <c r="O63" s="217">
        <v>17.100000000000001</v>
      </c>
      <c r="P63" s="52">
        <v>105.8</v>
      </c>
      <c r="Q63" s="53">
        <v>2.2000000000000002</v>
      </c>
      <c r="R63" s="52">
        <v>100.5</v>
      </c>
      <c r="S63" s="53">
        <v>-5</v>
      </c>
      <c r="T63" s="52">
        <v>84.9</v>
      </c>
      <c r="U63" s="53">
        <v>-7.7</v>
      </c>
      <c r="V63" s="52">
        <v>85.6</v>
      </c>
      <c r="W63" s="53">
        <v>-7.6</v>
      </c>
      <c r="X63" s="52">
        <v>103.5</v>
      </c>
      <c r="Y63" s="53">
        <v>-3.3</v>
      </c>
      <c r="Z63" s="52">
        <v>103.5</v>
      </c>
      <c r="AA63" s="53">
        <v>2.2000000000000002</v>
      </c>
      <c r="AB63" s="52">
        <v>87.9</v>
      </c>
      <c r="AC63" s="53">
        <v>-5.9</v>
      </c>
    </row>
    <row r="64" spans="1:29" ht="20.25" customHeight="1">
      <c r="A64" s="396"/>
      <c r="B64" s="397"/>
      <c r="C64" s="397"/>
      <c r="D64" s="397"/>
      <c r="E64" s="397"/>
      <c r="F64" s="397"/>
      <c r="G64" s="397"/>
      <c r="H64" s="397"/>
      <c r="I64" s="397"/>
      <c r="J64" s="397"/>
      <c r="K64" s="397"/>
      <c r="L64" s="397"/>
      <c r="M64" s="397"/>
      <c r="N64" s="397"/>
      <c r="O64" s="397"/>
      <c r="P64" s="397"/>
      <c r="Q64" s="397"/>
      <c r="R64" s="397"/>
      <c r="S64" s="397"/>
      <c r="T64" s="397"/>
      <c r="U64" s="397"/>
      <c r="V64" s="397"/>
      <c r="W64" s="397"/>
      <c r="X64" s="397"/>
      <c r="Y64" s="397"/>
      <c r="Z64" s="397"/>
      <c r="AA64" s="397"/>
      <c r="AB64" s="230"/>
      <c r="AC64" s="230"/>
    </row>
    <row r="65" spans="1:29" ht="20.25" customHeight="1">
      <c r="A65" s="413">
        <v>10</v>
      </c>
      <c r="B65" s="413"/>
      <c r="C65" s="413"/>
      <c r="D65" s="413"/>
      <c r="E65" s="413"/>
      <c r="F65" s="413"/>
      <c r="G65" s="413"/>
      <c r="H65" s="413"/>
      <c r="I65" s="413"/>
      <c r="J65" s="413"/>
      <c r="K65" s="413"/>
      <c r="L65" s="413"/>
      <c r="M65" s="413"/>
      <c r="N65" s="413"/>
      <c r="O65" s="413"/>
      <c r="P65" s="413"/>
      <c r="Q65" s="413"/>
      <c r="R65" s="413"/>
      <c r="S65" s="413"/>
      <c r="T65" s="413"/>
      <c r="U65" s="413"/>
      <c r="V65" s="413"/>
      <c r="W65" s="413"/>
      <c r="X65" s="413"/>
      <c r="Y65" s="413"/>
      <c r="Z65" s="413"/>
      <c r="AA65" s="413"/>
      <c r="AB65" s="330"/>
      <c r="AC65" s="330"/>
    </row>
  </sheetData>
  <mergeCells count="19"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226</v>
      </c>
    </row>
    <row r="2" spans="1:30" ht="16.5" customHeight="1">
      <c r="A2" s="24" t="s">
        <v>191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192</v>
      </c>
    </row>
    <row r="3" spans="1:30" s="29" customFormat="1" ht="16.5" customHeight="1">
      <c r="A3" s="28"/>
      <c r="B3" s="399" t="s">
        <v>193</v>
      </c>
      <c r="C3" s="400"/>
      <c r="D3" s="399" t="s">
        <v>194</v>
      </c>
      <c r="E3" s="400"/>
      <c r="F3" s="399" t="s">
        <v>195</v>
      </c>
      <c r="G3" s="400"/>
      <c r="H3" s="399" t="s">
        <v>196</v>
      </c>
      <c r="I3" s="400"/>
      <c r="J3" s="403" t="s">
        <v>197</v>
      </c>
      <c r="K3" s="400"/>
      <c r="L3" s="404" t="s">
        <v>198</v>
      </c>
      <c r="M3" s="405"/>
      <c r="N3" s="404" t="s">
        <v>199</v>
      </c>
      <c r="O3" s="411"/>
      <c r="P3" s="404" t="s">
        <v>200</v>
      </c>
      <c r="Q3" s="405"/>
      <c r="R3" s="404" t="s">
        <v>201</v>
      </c>
      <c r="S3" s="405"/>
      <c r="T3" s="404" t="s">
        <v>202</v>
      </c>
      <c r="U3" s="405"/>
      <c r="V3" s="404" t="s">
        <v>203</v>
      </c>
      <c r="W3" s="405"/>
      <c r="X3" s="399" t="s">
        <v>204</v>
      </c>
      <c r="Y3" s="400"/>
      <c r="Z3" s="404" t="s">
        <v>205</v>
      </c>
      <c r="AA3" s="405"/>
      <c r="AB3" s="404" t="s">
        <v>206</v>
      </c>
      <c r="AC3" s="405"/>
      <c r="AD3" s="325"/>
    </row>
    <row r="4" spans="1:30" s="29" customFormat="1" ht="16.5" customHeight="1">
      <c r="A4" s="30" t="s">
        <v>53</v>
      </c>
      <c r="B4" s="401"/>
      <c r="C4" s="402"/>
      <c r="D4" s="401"/>
      <c r="E4" s="402"/>
      <c r="F4" s="401"/>
      <c r="G4" s="402"/>
      <c r="H4" s="401"/>
      <c r="I4" s="402"/>
      <c r="J4" s="401"/>
      <c r="K4" s="402"/>
      <c r="L4" s="406"/>
      <c r="M4" s="407"/>
      <c r="N4" s="406"/>
      <c r="O4" s="412"/>
      <c r="P4" s="406"/>
      <c r="Q4" s="407"/>
      <c r="R4" s="406"/>
      <c r="S4" s="407"/>
      <c r="T4" s="406"/>
      <c r="U4" s="407"/>
      <c r="V4" s="406"/>
      <c r="W4" s="407"/>
      <c r="X4" s="401"/>
      <c r="Y4" s="402"/>
      <c r="Z4" s="406"/>
      <c r="AA4" s="407"/>
      <c r="AB4" s="406"/>
      <c r="AC4" s="407"/>
      <c r="AD4" s="325"/>
    </row>
    <row r="5" spans="1:30" s="29" customFormat="1" ht="16.5" customHeight="1">
      <c r="A5" s="31"/>
      <c r="B5" s="324" t="s">
        <v>207</v>
      </c>
      <c r="C5" s="32" t="s">
        <v>54</v>
      </c>
      <c r="D5" s="324" t="s">
        <v>208</v>
      </c>
      <c r="E5" s="32" t="s">
        <v>54</v>
      </c>
      <c r="F5" s="324" t="s">
        <v>209</v>
      </c>
      <c r="G5" s="33" t="s">
        <v>54</v>
      </c>
      <c r="H5" s="324" t="s">
        <v>210</v>
      </c>
      <c r="I5" s="32" t="s">
        <v>54</v>
      </c>
      <c r="J5" s="324" t="s">
        <v>211</v>
      </c>
      <c r="K5" s="32" t="s">
        <v>54</v>
      </c>
      <c r="L5" s="324" t="s">
        <v>212</v>
      </c>
      <c r="M5" s="32" t="s">
        <v>54</v>
      </c>
      <c r="N5" s="324" t="s">
        <v>213</v>
      </c>
      <c r="O5" s="33" t="s">
        <v>54</v>
      </c>
      <c r="P5" s="324" t="s">
        <v>214</v>
      </c>
      <c r="Q5" s="32" t="s">
        <v>54</v>
      </c>
      <c r="R5" s="324" t="s">
        <v>215</v>
      </c>
      <c r="S5" s="32" t="s">
        <v>54</v>
      </c>
      <c r="T5" s="324" t="s">
        <v>216</v>
      </c>
      <c r="U5" s="32" t="s">
        <v>54</v>
      </c>
      <c r="V5" s="324" t="s">
        <v>217</v>
      </c>
      <c r="W5" s="32" t="s">
        <v>54</v>
      </c>
      <c r="X5" s="324" t="s">
        <v>218</v>
      </c>
      <c r="Y5" s="32" t="s">
        <v>54</v>
      </c>
      <c r="Z5" s="324" t="s">
        <v>219</v>
      </c>
      <c r="AA5" s="32" t="s">
        <v>54</v>
      </c>
      <c r="AB5" s="324" t="s">
        <v>220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08" t="s">
        <v>227</v>
      </c>
      <c r="B7" s="409"/>
      <c r="C7" s="409"/>
      <c r="D7" s="409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306</v>
      </c>
      <c r="B8" s="41">
        <v>105.3</v>
      </c>
      <c r="C8" s="37">
        <v>-0.6</v>
      </c>
      <c r="D8" s="36">
        <v>104.3</v>
      </c>
      <c r="E8" s="37">
        <v>0.2</v>
      </c>
      <c r="F8" s="41">
        <v>107.6</v>
      </c>
      <c r="G8" s="36">
        <v>-0.3</v>
      </c>
      <c r="H8" s="41">
        <v>99.4</v>
      </c>
      <c r="I8" s="37">
        <v>-1.4</v>
      </c>
      <c r="J8" s="41">
        <v>106.7</v>
      </c>
      <c r="K8" s="37">
        <v>1</v>
      </c>
      <c r="L8" s="36">
        <v>106</v>
      </c>
      <c r="M8" s="37">
        <v>4.7</v>
      </c>
      <c r="N8" s="41">
        <v>99.1</v>
      </c>
      <c r="O8" s="36">
        <v>-0.6</v>
      </c>
      <c r="P8" s="41">
        <v>103.1</v>
      </c>
      <c r="Q8" s="37">
        <v>1.9</v>
      </c>
      <c r="R8" s="41">
        <v>100.7</v>
      </c>
      <c r="S8" s="37">
        <v>-7</v>
      </c>
      <c r="T8" s="41">
        <v>118.3</v>
      </c>
      <c r="U8" s="37">
        <v>-6</v>
      </c>
      <c r="V8" s="41">
        <v>103.9</v>
      </c>
      <c r="W8" s="37">
        <v>0.6</v>
      </c>
      <c r="X8" s="41">
        <v>105.5</v>
      </c>
      <c r="Y8" s="37">
        <v>-3.5</v>
      </c>
      <c r="Z8" s="41">
        <v>103</v>
      </c>
      <c r="AA8" s="37">
        <v>-1.6</v>
      </c>
      <c r="AB8" s="41">
        <v>98.4</v>
      </c>
      <c r="AC8" s="37">
        <v>0.9</v>
      </c>
    </row>
    <row r="9" spans="1:30" ht="20.25" customHeight="1">
      <c r="A9" s="35" t="s">
        <v>307</v>
      </c>
      <c r="B9" s="41">
        <v>102.1</v>
      </c>
      <c r="C9" s="37">
        <v>-3</v>
      </c>
      <c r="D9" s="36">
        <v>101.5</v>
      </c>
      <c r="E9" s="37">
        <v>-2.8</v>
      </c>
      <c r="F9" s="41">
        <v>105.1</v>
      </c>
      <c r="G9" s="36">
        <v>-2.4</v>
      </c>
      <c r="H9" s="41">
        <v>106.5</v>
      </c>
      <c r="I9" s="37">
        <v>7.2</v>
      </c>
      <c r="J9" s="41">
        <v>99.3</v>
      </c>
      <c r="K9" s="37">
        <v>-7</v>
      </c>
      <c r="L9" s="36">
        <v>101.3</v>
      </c>
      <c r="M9" s="37">
        <v>-4.4000000000000004</v>
      </c>
      <c r="N9" s="41">
        <v>95.2</v>
      </c>
      <c r="O9" s="36">
        <v>-3.9</v>
      </c>
      <c r="P9" s="41">
        <v>101.8</v>
      </c>
      <c r="Q9" s="37">
        <v>-1.3</v>
      </c>
      <c r="R9" s="41">
        <v>108.5</v>
      </c>
      <c r="S9" s="37">
        <v>7.7</v>
      </c>
      <c r="T9" s="41">
        <v>103.9</v>
      </c>
      <c r="U9" s="37">
        <v>-12.1</v>
      </c>
      <c r="V9" s="41">
        <v>97.3</v>
      </c>
      <c r="W9" s="37">
        <v>-6.3</v>
      </c>
      <c r="X9" s="41">
        <v>100.5</v>
      </c>
      <c r="Y9" s="37">
        <v>-4.7</v>
      </c>
      <c r="Z9" s="41">
        <v>99.4</v>
      </c>
      <c r="AA9" s="37">
        <v>-3.5</v>
      </c>
      <c r="AB9" s="41">
        <v>101.4</v>
      </c>
      <c r="AC9" s="37">
        <v>3.1</v>
      </c>
    </row>
    <row r="10" spans="1:30" ht="20.25" customHeight="1">
      <c r="A10" s="35" t="s">
        <v>308</v>
      </c>
      <c r="B10" s="41">
        <v>100</v>
      </c>
      <c r="C10" s="37">
        <v>-2.1</v>
      </c>
      <c r="D10" s="36">
        <v>100</v>
      </c>
      <c r="E10" s="37">
        <v>-1.4</v>
      </c>
      <c r="F10" s="41">
        <v>100</v>
      </c>
      <c r="G10" s="36">
        <v>-4.9000000000000004</v>
      </c>
      <c r="H10" s="41">
        <v>100</v>
      </c>
      <c r="I10" s="37">
        <v>-6.2</v>
      </c>
      <c r="J10" s="41">
        <v>100</v>
      </c>
      <c r="K10" s="37">
        <v>0.7</v>
      </c>
      <c r="L10" s="36">
        <v>100</v>
      </c>
      <c r="M10" s="37">
        <v>-1.3</v>
      </c>
      <c r="N10" s="41">
        <v>100</v>
      </c>
      <c r="O10" s="36">
        <v>5</v>
      </c>
      <c r="P10" s="41">
        <v>100</v>
      </c>
      <c r="Q10" s="37">
        <v>-1.8</v>
      </c>
      <c r="R10" s="41">
        <v>100</v>
      </c>
      <c r="S10" s="37">
        <v>-7.8</v>
      </c>
      <c r="T10" s="41">
        <v>100</v>
      </c>
      <c r="U10" s="37">
        <v>-3.7</v>
      </c>
      <c r="V10" s="41">
        <v>100</v>
      </c>
      <c r="W10" s="37">
        <v>2.7</v>
      </c>
      <c r="X10" s="41">
        <v>100</v>
      </c>
      <c r="Y10" s="37">
        <v>-0.4</v>
      </c>
      <c r="Z10" s="41">
        <v>100</v>
      </c>
      <c r="AA10" s="37">
        <v>0.6</v>
      </c>
      <c r="AB10" s="41">
        <v>100</v>
      </c>
      <c r="AC10" s="37">
        <v>-1.3</v>
      </c>
    </row>
    <row r="11" spans="1:30" s="34" customFormat="1" ht="20.25" customHeight="1">
      <c r="A11" s="35" t="s">
        <v>309</v>
      </c>
      <c r="B11" s="41">
        <v>100.6</v>
      </c>
      <c r="C11" s="37">
        <v>0.7</v>
      </c>
      <c r="D11" s="36">
        <v>99.1</v>
      </c>
      <c r="E11" s="37">
        <v>-1</v>
      </c>
      <c r="F11" s="41">
        <v>102.8</v>
      </c>
      <c r="G11" s="36">
        <v>2.8</v>
      </c>
      <c r="H11" s="41">
        <v>102.5</v>
      </c>
      <c r="I11" s="37">
        <v>2.5</v>
      </c>
      <c r="J11" s="41">
        <v>97</v>
      </c>
      <c r="K11" s="37">
        <v>-3</v>
      </c>
      <c r="L11" s="36">
        <v>99.3</v>
      </c>
      <c r="M11" s="37">
        <v>-0.7</v>
      </c>
      <c r="N11" s="41">
        <v>97.7</v>
      </c>
      <c r="O11" s="36">
        <v>-2.2999999999999998</v>
      </c>
      <c r="P11" s="41">
        <v>100.6</v>
      </c>
      <c r="Q11" s="37">
        <v>0.6</v>
      </c>
      <c r="R11" s="41">
        <v>99.8</v>
      </c>
      <c r="S11" s="37">
        <v>-0.2</v>
      </c>
      <c r="T11" s="41">
        <v>104.5</v>
      </c>
      <c r="U11" s="37">
        <v>4.5</v>
      </c>
      <c r="V11" s="41">
        <v>100.9</v>
      </c>
      <c r="W11" s="37">
        <v>0.9</v>
      </c>
      <c r="X11" s="41">
        <v>103.8</v>
      </c>
      <c r="Y11" s="37">
        <v>3.8</v>
      </c>
      <c r="Z11" s="41">
        <v>105.1</v>
      </c>
      <c r="AA11" s="37">
        <v>5.2</v>
      </c>
      <c r="AB11" s="41">
        <v>94.6</v>
      </c>
      <c r="AC11" s="37">
        <v>-5.4</v>
      </c>
    </row>
    <row r="12" spans="1:30" s="34" customFormat="1" ht="20.25" customHeight="1">
      <c r="A12" s="35" t="s">
        <v>310</v>
      </c>
      <c r="B12" s="41">
        <v>100.6</v>
      </c>
      <c r="C12" s="37">
        <v>0</v>
      </c>
      <c r="D12" s="36">
        <v>98.8</v>
      </c>
      <c r="E12" s="37">
        <v>-0.3</v>
      </c>
      <c r="F12" s="41">
        <v>103.5</v>
      </c>
      <c r="G12" s="36">
        <v>0.7</v>
      </c>
      <c r="H12" s="41">
        <v>94.9</v>
      </c>
      <c r="I12" s="37">
        <v>-7.4</v>
      </c>
      <c r="J12" s="41">
        <v>101.9</v>
      </c>
      <c r="K12" s="37">
        <v>5.0999999999999996</v>
      </c>
      <c r="L12" s="36">
        <v>98.6</v>
      </c>
      <c r="M12" s="37">
        <v>-0.7</v>
      </c>
      <c r="N12" s="41">
        <v>98</v>
      </c>
      <c r="O12" s="36">
        <v>0.3</v>
      </c>
      <c r="P12" s="41">
        <v>101.7</v>
      </c>
      <c r="Q12" s="37">
        <v>1.1000000000000001</v>
      </c>
      <c r="R12" s="41">
        <v>94.1</v>
      </c>
      <c r="S12" s="37">
        <v>-5.7</v>
      </c>
      <c r="T12" s="41">
        <v>119.6</v>
      </c>
      <c r="U12" s="37">
        <v>14.4</v>
      </c>
      <c r="V12" s="41">
        <v>94.5</v>
      </c>
      <c r="W12" s="37">
        <v>-6.3</v>
      </c>
      <c r="X12" s="41">
        <v>103.1</v>
      </c>
      <c r="Y12" s="37">
        <v>-0.7</v>
      </c>
      <c r="Z12" s="41">
        <v>102.4</v>
      </c>
      <c r="AA12" s="37">
        <v>-2.6</v>
      </c>
      <c r="AB12" s="41">
        <v>95.4</v>
      </c>
      <c r="AC12" s="37">
        <v>0.8</v>
      </c>
    </row>
    <row r="13" spans="1:30" ht="20.25" customHeight="1">
      <c r="A13" s="42" t="s">
        <v>311</v>
      </c>
      <c r="B13" s="43">
        <v>100.5</v>
      </c>
      <c r="C13" s="44">
        <v>0.3</v>
      </c>
      <c r="D13" s="45">
        <v>96.9</v>
      </c>
      <c r="E13" s="44">
        <v>-3.7</v>
      </c>
      <c r="F13" s="43">
        <v>105.3</v>
      </c>
      <c r="G13" s="45">
        <v>1</v>
      </c>
      <c r="H13" s="43">
        <v>96.7</v>
      </c>
      <c r="I13" s="44">
        <v>-2.4</v>
      </c>
      <c r="J13" s="43">
        <v>100.2</v>
      </c>
      <c r="K13" s="44">
        <v>1.8</v>
      </c>
      <c r="L13" s="45">
        <v>100.4</v>
      </c>
      <c r="M13" s="44">
        <v>2</v>
      </c>
      <c r="N13" s="43">
        <v>95.9</v>
      </c>
      <c r="O13" s="45">
        <v>-1.3</v>
      </c>
      <c r="P13" s="43">
        <v>100.9</v>
      </c>
      <c r="Q13" s="44">
        <v>0.7</v>
      </c>
      <c r="R13" s="43">
        <v>90.1</v>
      </c>
      <c r="S13" s="44">
        <v>7.1</v>
      </c>
      <c r="T13" s="43">
        <v>118.6</v>
      </c>
      <c r="U13" s="44">
        <v>18.399999999999999</v>
      </c>
      <c r="V13" s="43">
        <v>96.3</v>
      </c>
      <c r="W13" s="44">
        <v>-8.1999999999999993</v>
      </c>
      <c r="X13" s="43">
        <v>102.2</v>
      </c>
      <c r="Y13" s="44">
        <v>-2.1</v>
      </c>
      <c r="Z13" s="43">
        <v>102.3</v>
      </c>
      <c r="AA13" s="44">
        <v>3.6</v>
      </c>
      <c r="AB13" s="43">
        <v>94.3</v>
      </c>
      <c r="AC13" s="44">
        <v>-0.3</v>
      </c>
    </row>
    <row r="14" spans="1:30" ht="20.25" customHeight="1">
      <c r="A14" s="46" t="s">
        <v>312</v>
      </c>
      <c r="B14" s="41">
        <v>101.6</v>
      </c>
      <c r="C14" s="37">
        <v>-1.5</v>
      </c>
      <c r="D14" s="36">
        <v>106.5</v>
      </c>
      <c r="E14" s="37">
        <v>8.6999999999999993</v>
      </c>
      <c r="F14" s="41">
        <v>104.4</v>
      </c>
      <c r="G14" s="36">
        <v>0.2</v>
      </c>
      <c r="H14" s="41">
        <v>97.1</v>
      </c>
      <c r="I14" s="37">
        <v>-11.7</v>
      </c>
      <c r="J14" s="41">
        <v>99</v>
      </c>
      <c r="K14" s="37">
        <v>-0.9</v>
      </c>
      <c r="L14" s="36">
        <v>100.7</v>
      </c>
      <c r="M14" s="37">
        <v>1.7</v>
      </c>
      <c r="N14" s="41">
        <v>95.6</v>
      </c>
      <c r="O14" s="36">
        <v>-2</v>
      </c>
      <c r="P14" s="41">
        <v>103</v>
      </c>
      <c r="Q14" s="37">
        <v>0</v>
      </c>
      <c r="R14" s="41">
        <v>91.9</v>
      </c>
      <c r="S14" s="37">
        <v>-11.2</v>
      </c>
      <c r="T14" s="41">
        <v>115.7</v>
      </c>
      <c r="U14" s="37">
        <v>0.3</v>
      </c>
      <c r="V14" s="41">
        <v>99.6</v>
      </c>
      <c r="W14" s="37">
        <v>-13.3</v>
      </c>
      <c r="X14" s="41">
        <v>102.5</v>
      </c>
      <c r="Y14" s="37">
        <v>-3.9</v>
      </c>
      <c r="Z14" s="41">
        <v>103</v>
      </c>
      <c r="AA14" s="37">
        <v>-3</v>
      </c>
      <c r="AB14" s="41">
        <v>95.6</v>
      </c>
      <c r="AC14" s="37">
        <v>-1.4</v>
      </c>
    </row>
    <row r="15" spans="1:30" ht="20.25" customHeight="1">
      <c r="A15" s="46" t="s">
        <v>313</v>
      </c>
      <c r="B15" s="41">
        <v>102.6</v>
      </c>
      <c r="C15" s="37">
        <v>-1.3</v>
      </c>
      <c r="D15" s="36">
        <v>107.3</v>
      </c>
      <c r="E15" s="37">
        <v>5.9</v>
      </c>
      <c r="F15" s="41">
        <v>106.8</v>
      </c>
      <c r="G15" s="36">
        <v>0.6</v>
      </c>
      <c r="H15" s="41">
        <v>96.6</v>
      </c>
      <c r="I15" s="37">
        <v>-11</v>
      </c>
      <c r="J15" s="41">
        <v>102.6</v>
      </c>
      <c r="K15" s="37">
        <v>0.4</v>
      </c>
      <c r="L15" s="36">
        <v>100.1</v>
      </c>
      <c r="M15" s="37">
        <v>-1.5</v>
      </c>
      <c r="N15" s="41">
        <v>95.4</v>
      </c>
      <c r="O15" s="36">
        <v>-3.6</v>
      </c>
      <c r="P15" s="41">
        <v>102.6</v>
      </c>
      <c r="Q15" s="37">
        <v>-1.2</v>
      </c>
      <c r="R15" s="41">
        <v>91.1</v>
      </c>
      <c r="S15" s="37">
        <v>-17</v>
      </c>
      <c r="T15" s="41">
        <v>116.3</v>
      </c>
      <c r="U15" s="37">
        <v>2.5</v>
      </c>
      <c r="V15" s="41">
        <v>95.3</v>
      </c>
      <c r="W15" s="37">
        <v>-10.9</v>
      </c>
      <c r="X15" s="41">
        <v>104.1</v>
      </c>
      <c r="Y15" s="37">
        <v>0.2</v>
      </c>
      <c r="Z15" s="41">
        <v>100.3</v>
      </c>
      <c r="AA15" s="37">
        <v>1.8</v>
      </c>
      <c r="AB15" s="41">
        <v>99.8</v>
      </c>
      <c r="AC15" s="37">
        <v>1.1000000000000001</v>
      </c>
    </row>
    <row r="16" spans="1:30" ht="20.25" customHeight="1">
      <c r="A16" s="46" t="s">
        <v>314</v>
      </c>
      <c r="B16" s="41">
        <v>101.5</v>
      </c>
      <c r="C16" s="37">
        <v>-1.2</v>
      </c>
      <c r="D16" s="36">
        <v>103.7</v>
      </c>
      <c r="E16" s="37">
        <v>3.1</v>
      </c>
      <c r="F16" s="41">
        <v>105.3</v>
      </c>
      <c r="G16" s="36">
        <v>0.1</v>
      </c>
      <c r="H16" s="41">
        <v>97.8</v>
      </c>
      <c r="I16" s="37">
        <v>-5.8</v>
      </c>
      <c r="J16" s="41">
        <v>103.5</v>
      </c>
      <c r="K16" s="37">
        <v>2.2000000000000002</v>
      </c>
      <c r="L16" s="36">
        <v>102.8</v>
      </c>
      <c r="M16" s="37">
        <v>3.5</v>
      </c>
      <c r="N16" s="41">
        <v>98.3</v>
      </c>
      <c r="O16" s="36">
        <v>-0.8</v>
      </c>
      <c r="P16" s="41">
        <v>106.1</v>
      </c>
      <c r="Q16" s="37">
        <v>2.9</v>
      </c>
      <c r="R16" s="41">
        <v>92.2</v>
      </c>
      <c r="S16" s="37">
        <v>-15.7</v>
      </c>
      <c r="T16" s="41">
        <v>115.5</v>
      </c>
      <c r="U16" s="37">
        <v>1.5</v>
      </c>
      <c r="V16" s="41">
        <v>90.7</v>
      </c>
      <c r="W16" s="37">
        <v>-11.3</v>
      </c>
      <c r="X16" s="41">
        <v>100.9</v>
      </c>
      <c r="Y16" s="37">
        <v>-1.8</v>
      </c>
      <c r="Z16" s="41">
        <v>109.1</v>
      </c>
      <c r="AA16" s="37">
        <v>2.5</v>
      </c>
      <c r="AB16" s="41">
        <v>92.8</v>
      </c>
      <c r="AC16" s="37">
        <v>-5.2</v>
      </c>
    </row>
    <row r="17" spans="1:29" ht="20.25" customHeight="1">
      <c r="A17" s="46" t="s">
        <v>315</v>
      </c>
      <c r="B17" s="41">
        <v>93.9</v>
      </c>
      <c r="C17" s="37">
        <v>-1.4</v>
      </c>
      <c r="D17" s="36">
        <v>93.1</v>
      </c>
      <c r="E17" s="37">
        <v>4.5999999999999996</v>
      </c>
      <c r="F17" s="41">
        <v>93.5</v>
      </c>
      <c r="G17" s="36">
        <v>-0.6</v>
      </c>
      <c r="H17" s="41">
        <v>94.4</v>
      </c>
      <c r="I17" s="37">
        <v>2.1</v>
      </c>
      <c r="J17" s="41">
        <v>93.3</v>
      </c>
      <c r="K17" s="37">
        <v>-2.2999999999999998</v>
      </c>
      <c r="L17" s="36">
        <v>96.8</v>
      </c>
      <c r="M17" s="37">
        <v>3.8</v>
      </c>
      <c r="N17" s="41">
        <v>96</v>
      </c>
      <c r="O17" s="36">
        <v>1.3</v>
      </c>
      <c r="P17" s="41">
        <v>96.8</v>
      </c>
      <c r="Q17" s="37">
        <v>0.4</v>
      </c>
      <c r="R17" s="41">
        <v>97.8</v>
      </c>
      <c r="S17" s="37">
        <v>-0.7</v>
      </c>
      <c r="T17" s="41">
        <v>108.4</v>
      </c>
      <c r="U17" s="37">
        <v>-9.4</v>
      </c>
      <c r="V17" s="41">
        <v>85.9</v>
      </c>
      <c r="W17" s="37">
        <v>-3</v>
      </c>
      <c r="X17" s="41">
        <v>93.1</v>
      </c>
      <c r="Y17" s="37">
        <v>-8.5</v>
      </c>
      <c r="Z17" s="41">
        <v>107.9</v>
      </c>
      <c r="AA17" s="37">
        <v>8.1999999999999993</v>
      </c>
      <c r="AB17" s="41">
        <v>85.7</v>
      </c>
      <c r="AC17" s="37">
        <v>-4.8</v>
      </c>
    </row>
    <row r="18" spans="1:29" ht="20.25" customHeight="1">
      <c r="A18" s="46" t="s">
        <v>316</v>
      </c>
      <c r="B18" s="47">
        <v>97.2</v>
      </c>
      <c r="C18" s="48">
        <v>0.4</v>
      </c>
      <c r="D18" s="49">
        <v>96.1</v>
      </c>
      <c r="E18" s="48">
        <v>-7.1</v>
      </c>
      <c r="F18" s="47">
        <v>105</v>
      </c>
      <c r="G18" s="49">
        <v>1.2</v>
      </c>
      <c r="H18" s="47">
        <v>95</v>
      </c>
      <c r="I18" s="48">
        <v>6.1</v>
      </c>
      <c r="J18" s="47">
        <v>94.2</v>
      </c>
      <c r="K18" s="48">
        <v>2.5</v>
      </c>
      <c r="L18" s="49">
        <v>99.4</v>
      </c>
      <c r="M18" s="48">
        <v>5.9</v>
      </c>
      <c r="N18" s="47">
        <v>94.3</v>
      </c>
      <c r="O18" s="49">
        <v>4.7</v>
      </c>
      <c r="P18" s="47">
        <v>105</v>
      </c>
      <c r="Q18" s="48">
        <v>13.1</v>
      </c>
      <c r="R18" s="47">
        <v>94.5</v>
      </c>
      <c r="S18" s="48">
        <v>21.9</v>
      </c>
      <c r="T18" s="47">
        <v>97.8</v>
      </c>
      <c r="U18" s="48">
        <v>-14.5</v>
      </c>
      <c r="V18" s="47">
        <v>86.8</v>
      </c>
      <c r="W18" s="48">
        <v>0.5</v>
      </c>
      <c r="X18" s="47">
        <v>93.6</v>
      </c>
      <c r="Y18" s="48">
        <v>-5.9</v>
      </c>
      <c r="Z18" s="47">
        <v>99</v>
      </c>
      <c r="AA18" s="48">
        <v>11.6</v>
      </c>
      <c r="AB18" s="47">
        <v>84.9</v>
      </c>
      <c r="AC18" s="48">
        <v>-7.2</v>
      </c>
    </row>
    <row r="19" spans="1:29" ht="20.25" customHeight="1">
      <c r="A19" s="42" t="s">
        <v>317</v>
      </c>
      <c r="B19" s="41">
        <v>101.4</v>
      </c>
      <c r="C19" s="37">
        <v>-0.1</v>
      </c>
      <c r="D19" s="36">
        <v>103.6</v>
      </c>
      <c r="E19" s="37">
        <v>4.5</v>
      </c>
      <c r="F19" s="41">
        <v>104.9</v>
      </c>
      <c r="G19" s="36">
        <v>0.7</v>
      </c>
      <c r="H19" s="41">
        <v>96.6</v>
      </c>
      <c r="I19" s="37">
        <v>3.4</v>
      </c>
      <c r="J19" s="41">
        <v>98.4</v>
      </c>
      <c r="K19" s="37">
        <v>-11.5</v>
      </c>
      <c r="L19" s="36">
        <v>99</v>
      </c>
      <c r="M19" s="37">
        <v>5.7</v>
      </c>
      <c r="N19" s="41">
        <v>107.9</v>
      </c>
      <c r="O19" s="36">
        <v>1.2</v>
      </c>
      <c r="P19" s="41">
        <v>109.1</v>
      </c>
      <c r="Q19" s="37">
        <v>4.2</v>
      </c>
      <c r="R19" s="41">
        <v>102.1</v>
      </c>
      <c r="S19" s="37">
        <v>2.6</v>
      </c>
      <c r="T19" s="41">
        <v>102.4</v>
      </c>
      <c r="U19" s="37">
        <v>-15.1</v>
      </c>
      <c r="V19" s="41">
        <v>93.8</v>
      </c>
      <c r="W19" s="37">
        <v>-7.8</v>
      </c>
      <c r="X19" s="41">
        <v>102.5</v>
      </c>
      <c r="Y19" s="37">
        <v>1</v>
      </c>
      <c r="Z19" s="41">
        <v>110.8</v>
      </c>
      <c r="AA19" s="37">
        <v>8.3000000000000007</v>
      </c>
      <c r="AB19" s="41">
        <v>91.6</v>
      </c>
      <c r="AC19" s="37">
        <v>-4.4000000000000004</v>
      </c>
    </row>
    <row r="20" spans="1:29" ht="20.25" customHeight="1">
      <c r="A20" s="50" t="s">
        <v>318</v>
      </c>
      <c r="B20" s="41">
        <v>103.8</v>
      </c>
      <c r="C20" s="37">
        <v>-0.4</v>
      </c>
      <c r="D20" s="36">
        <v>96</v>
      </c>
      <c r="E20" s="37">
        <v>-3.6</v>
      </c>
      <c r="F20" s="41">
        <v>106.7</v>
      </c>
      <c r="G20" s="36">
        <v>-1.5</v>
      </c>
      <c r="H20" s="41">
        <v>103</v>
      </c>
      <c r="I20" s="37">
        <v>-1.1000000000000001</v>
      </c>
      <c r="J20" s="41">
        <v>100</v>
      </c>
      <c r="K20" s="37">
        <v>-6</v>
      </c>
      <c r="L20" s="36">
        <v>108.4</v>
      </c>
      <c r="M20" s="37">
        <v>6.5</v>
      </c>
      <c r="N20" s="41">
        <v>104.2</v>
      </c>
      <c r="O20" s="36">
        <v>1</v>
      </c>
      <c r="P20" s="41">
        <v>110.2</v>
      </c>
      <c r="Q20" s="37">
        <v>3.7</v>
      </c>
      <c r="R20" s="41">
        <v>105</v>
      </c>
      <c r="S20" s="37">
        <v>7.5</v>
      </c>
      <c r="T20" s="41">
        <v>104.6</v>
      </c>
      <c r="U20" s="37">
        <v>-15.8</v>
      </c>
      <c r="V20" s="41">
        <v>99</v>
      </c>
      <c r="W20" s="37">
        <v>7.5</v>
      </c>
      <c r="X20" s="41">
        <v>103.8</v>
      </c>
      <c r="Y20" s="37">
        <v>-3</v>
      </c>
      <c r="Z20" s="41">
        <v>106.1</v>
      </c>
      <c r="AA20" s="37">
        <v>5.2</v>
      </c>
      <c r="AB20" s="41">
        <v>96.8</v>
      </c>
      <c r="AC20" s="37">
        <v>-4.0999999999999996</v>
      </c>
    </row>
    <row r="21" spans="1:29" ht="20.25" customHeight="1">
      <c r="A21" s="50" t="s">
        <v>319</v>
      </c>
      <c r="B21" s="41">
        <v>97.2</v>
      </c>
      <c r="C21" s="37">
        <v>1</v>
      </c>
      <c r="D21" s="36">
        <v>85.4</v>
      </c>
      <c r="E21" s="37">
        <v>1.8</v>
      </c>
      <c r="F21" s="41">
        <v>96</v>
      </c>
      <c r="G21" s="36">
        <v>1.8</v>
      </c>
      <c r="H21" s="41">
        <v>97.1</v>
      </c>
      <c r="I21" s="37">
        <v>12</v>
      </c>
      <c r="J21" s="41">
        <v>97.8</v>
      </c>
      <c r="K21" s="37">
        <v>-3.5</v>
      </c>
      <c r="L21" s="36">
        <v>101.9</v>
      </c>
      <c r="M21" s="37">
        <v>8.5</v>
      </c>
      <c r="N21" s="41">
        <v>101</v>
      </c>
      <c r="O21" s="36">
        <v>3.3</v>
      </c>
      <c r="P21" s="41">
        <v>100.9</v>
      </c>
      <c r="Q21" s="37">
        <v>2.2000000000000002</v>
      </c>
      <c r="R21" s="41">
        <v>106.9</v>
      </c>
      <c r="S21" s="37">
        <v>4</v>
      </c>
      <c r="T21" s="41">
        <v>100</v>
      </c>
      <c r="U21" s="37">
        <v>-18.899999999999999</v>
      </c>
      <c r="V21" s="41">
        <v>96.1</v>
      </c>
      <c r="W21" s="37">
        <v>-2.2000000000000002</v>
      </c>
      <c r="X21" s="41">
        <v>99.8</v>
      </c>
      <c r="Y21" s="37">
        <v>-2.2000000000000002</v>
      </c>
      <c r="Z21" s="41">
        <v>105.8</v>
      </c>
      <c r="AA21" s="37">
        <v>1.4</v>
      </c>
      <c r="AB21" s="41">
        <v>89.6</v>
      </c>
      <c r="AC21" s="37">
        <v>0.3</v>
      </c>
    </row>
    <row r="22" spans="1:29" ht="20.25" customHeight="1">
      <c r="A22" s="50" t="s">
        <v>320</v>
      </c>
      <c r="B22" s="41">
        <v>105.5</v>
      </c>
      <c r="C22" s="37">
        <v>0</v>
      </c>
      <c r="D22" s="36">
        <v>103</v>
      </c>
      <c r="E22" s="37">
        <v>1</v>
      </c>
      <c r="F22" s="41">
        <v>108.6</v>
      </c>
      <c r="G22" s="36">
        <v>-0.9</v>
      </c>
      <c r="H22" s="41">
        <v>101.3</v>
      </c>
      <c r="I22" s="37">
        <v>9.6</v>
      </c>
      <c r="J22" s="41">
        <v>99.2</v>
      </c>
      <c r="K22" s="37">
        <v>-8.6</v>
      </c>
      <c r="L22" s="36">
        <v>109.9</v>
      </c>
      <c r="M22" s="37">
        <v>10.5</v>
      </c>
      <c r="N22" s="41">
        <v>110</v>
      </c>
      <c r="O22" s="36">
        <v>3.5</v>
      </c>
      <c r="P22" s="41">
        <v>113.5</v>
      </c>
      <c r="Q22" s="37">
        <v>9.8000000000000007</v>
      </c>
      <c r="R22" s="41">
        <v>102.2</v>
      </c>
      <c r="S22" s="37">
        <v>4.2</v>
      </c>
      <c r="T22" s="41">
        <v>106</v>
      </c>
      <c r="U22" s="37">
        <v>-14.7</v>
      </c>
      <c r="V22" s="41">
        <v>105</v>
      </c>
      <c r="W22" s="37">
        <v>-5.4</v>
      </c>
      <c r="X22" s="41">
        <v>103.6</v>
      </c>
      <c r="Y22" s="37">
        <v>-4.4000000000000004</v>
      </c>
      <c r="Z22" s="41">
        <v>108.1</v>
      </c>
      <c r="AA22" s="37">
        <v>3.3</v>
      </c>
      <c r="AB22" s="41">
        <v>97.5</v>
      </c>
      <c r="AC22" s="37">
        <v>-3</v>
      </c>
    </row>
    <row r="23" spans="1:29" ht="20.25" customHeight="1">
      <c r="A23" s="50" t="s">
        <v>321</v>
      </c>
      <c r="B23" s="41">
        <v>101.9</v>
      </c>
      <c r="C23" s="37">
        <v>-1.7</v>
      </c>
      <c r="D23" s="41">
        <v>97.9</v>
      </c>
      <c r="E23" s="37">
        <v>-2</v>
      </c>
      <c r="F23" s="41">
        <v>105.1</v>
      </c>
      <c r="G23" s="37">
        <v>-3</v>
      </c>
      <c r="H23" s="41">
        <v>104.2</v>
      </c>
      <c r="I23" s="37">
        <v>9</v>
      </c>
      <c r="J23" s="41">
        <v>100.7</v>
      </c>
      <c r="K23" s="37">
        <v>-4.5</v>
      </c>
      <c r="L23" s="41">
        <v>106</v>
      </c>
      <c r="M23" s="37">
        <v>3</v>
      </c>
      <c r="N23" s="41">
        <v>103</v>
      </c>
      <c r="O23" s="37">
        <v>4.3</v>
      </c>
      <c r="P23" s="41">
        <v>107.2</v>
      </c>
      <c r="Q23" s="37">
        <v>2.4</v>
      </c>
      <c r="R23" s="41">
        <v>105.6</v>
      </c>
      <c r="S23" s="37">
        <v>9.3000000000000007</v>
      </c>
      <c r="T23" s="41">
        <v>104.3</v>
      </c>
      <c r="U23" s="37">
        <v>-12.7</v>
      </c>
      <c r="V23" s="41">
        <v>92.4</v>
      </c>
      <c r="W23" s="37">
        <v>-2.8</v>
      </c>
      <c r="X23" s="41">
        <v>100.2</v>
      </c>
      <c r="Y23" s="37">
        <v>-4.7</v>
      </c>
      <c r="Z23" s="41">
        <v>109.3</v>
      </c>
      <c r="AA23" s="37">
        <v>2.7</v>
      </c>
      <c r="AB23" s="41">
        <v>93.4</v>
      </c>
      <c r="AC23" s="37">
        <v>-6.5</v>
      </c>
    </row>
    <row r="24" spans="1:29" ht="20.25" customHeight="1">
      <c r="A24" s="50" t="s">
        <v>322</v>
      </c>
      <c r="B24" s="41">
        <v>96.2</v>
      </c>
      <c r="C24" s="37">
        <v>-1.5</v>
      </c>
      <c r="D24" s="41">
        <v>90.6</v>
      </c>
      <c r="E24" s="37">
        <v>-3.6</v>
      </c>
      <c r="F24" s="41">
        <v>96.6</v>
      </c>
      <c r="G24" s="37">
        <v>-1.5</v>
      </c>
      <c r="H24" s="41">
        <v>100.1</v>
      </c>
      <c r="I24" s="37">
        <v>3.8</v>
      </c>
      <c r="J24" s="41">
        <v>99.2</v>
      </c>
      <c r="K24" s="37">
        <v>1.8</v>
      </c>
      <c r="L24" s="41">
        <v>100.4</v>
      </c>
      <c r="M24" s="37">
        <v>0.3</v>
      </c>
      <c r="N24" s="41">
        <v>101.3</v>
      </c>
      <c r="O24" s="37">
        <v>8.6</v>
      </c>
      <c r="P24" s="41">
        <v>98.4</v>
      </c>
      <c r="Q24" s="37">
        <v>-2.9</v>
      </c>
      <c r="R24" s="41">
        <v>104.7</v>
      </c>
      <c r="S24" s="37">
        <v>12.7</v>
      </c>
      <c r="T24" s="41">
        <v>103.3</v>
      </c>
      <c r="U24" s="37">
        <v>-16.5</v>
      </c>
      <c r="V24" s="41">
        <v>72.8</v>
      </c>
      <c r="W24" s="37">
        <v>-8.1</v>
      </c>
      <c r="X24" s="41">
        <v>98.6</v>
      </c>
      <c r="Y24" s="37">
        <v>-3.8</v>
      </c>
      <c r="Z24" s="41">
        <v>107.7</v>
      </c>
      <c r="AA24" s="37">
        <v>0.7</v>
      </c>
      <c r="AB24" s="41">
        <v>91.2</v>
      </c>
      <c r="AC24" s="37">
        <v>-3.2</v>
      </c>
    </row>
    <row r="25" spans="1:29" ht="20.25" customHeight="1">
      <c r="A25" s="283" t="s">
        <v>323</v>
      </c>
      <c r="B25" s="214">
        <v>101.2</v>
      </c>
      <c r="C25" s="215">
        <v>0.7</v>
      </c>
      <c r="D25" s="214">
        <v>98</v>
      </c>
      <c r="E25" s="215">
        <v>1.1000000000000001</v>
      </c>
      <c r="F25" s="214">
        <v>103.5</v>
      </c>
      <c r="G25" s="215">
        <v>-1.7</v>
      </c>
      <c r="H25" s="214">
        <v>100.8</v>
      </c>
      <c r="I25" s="215">
        <v>4.2</v>
      </c>
      <c r="J25" s="214">
        <v>102.3</v>
      </c>
      <c r="K25" s="215">
        <v>2.1</v>
      </c>
      <c r="L25" s="214">
        <v>105.4</v>
      </c>
      <c r="M25" s="215">
        <v>5</v>
      </c>
      <c r="N25" s="214">
        <v>101.3</v>
      </c>
      <c r="O25" s="215">
        <v>5.6</v>
      </c>
      <c r="P25" s="214">
        <v>106.5</v>
      </c>
      <c r="Q25" s="215">
        <v>5.6</v>
      </c>
      <c r="R25" s="214">
        <v>106.7</v>
      </c>
      <c r="S25" s="215">
        <v>18.399999999999999</v>
      </c>
      <c r="T25" s="214">
        <v>103.9</v>
      </c>
      <c r="U25" s="215">
        <v>-12.4</v>
      </c>
      <c r="V25" s="214">
        <v>94.1</v>
      </c>
      <c r="W25" s="215">
        <v>-2.2999999999999998</v>
      </c>
      <c r="X25" s="214">
        <v>99</v>
      </c>
      <c r="Y25" s="215">
        <v>-3.1</v>
      </c>
      <c r="Z25" s="214">
        <v>104.8</v>
      </c>
      <c r="AA25" s="215">
        <v>2.4</v>
      </c>
      <c r="AB25" s="214">
        <v>90.9</v>
      </c>
      <c r="AC25" s="215">
        <v>-3.6</v>
      </c>
    </row>
    <row r="26" spans="1:29" ht="16.5" customHeight="1">
      <c r="A26" s="408" t="s">
        <v>228</v>
      </c>
      <c r="B26" s="409"/>
      <c r="C26" s="409"/>
      <c r="D26" s="409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306</v>
      </c>
      <c r="B27" s="41">
        <v>126.3</v>
      </c>
      <c r="C27" s="37">
        <v>2.5</v>
      </c>
      <c r="D27" s="36">
        <v>92.7</v>
      </c>
      <c r="E27" s="37">
        <v>-22.7</v>
      </c>
      <c r="F27" s="41">
        <v>156.19999999999999</v>
      </c>
      <c r="G27" s="36">
        <v>2.2000000000000002</v>
      </c>
      <c r="H27" s="41">
        <v>108.8</v>
      </c>
      <c r="I27" s="37">
        <v>13.9</v>
      </c>
      <c r="J27" s="41">
        <v>135.6</v>
      </c>
      <c r="K27" s="37">
        <v>11.2</v>
      </c>
      <c r="L27" s="36">
        <v>109.8</v>
      </c>
      <c r="M27" s="37">
        <v>23.3</v>
      </c>
      <c r="N27" s="41">
        <v>87.5</v>
      </c>
      <c r="O27" s="36">
        <v>21.3</v>
      </c>
      <c r="P27" s="41">
        <v>80.400000000000006</v>
      </c>
      <c r="Q27" s="37">
        <v>-8</v>
      </c>
      <c r="R27" s="41">
        <v>156.9</v>
      </c>
      <c r="S27" s="37">
        <v>3.8</v>
      </c>
      <c r="T27" s="41">
        <v>286</v>
      </c>
      <c r="U27" s="37">
        <v>-34.6</v>
      </c>
      <c r="V27" s="41">
        <v>102.7</v>
      </c>
      <c r="W27" s="37">
        <v>37.6</v>
      </c>
      <c r="X27" s="41">
        <v>137.6</v>
      </c>
      <c r="Y27" s="37">
        <v>4.7</v>
      </c>
      <c r="Z27" s="41">
        <v>181.4</v>
      </c>
      <c r="AA27" s="37">
        <v>-21.5</v>
      </c>
      <c r="AB27" s="41">
        <v>94.4</v>
      </c>
      <c r="AC27" s="37">
        <v>8.1999999999999993</v>
      </c>
    </row>
    <row r="28" spans="1:29" ht="20.25" customHeight="1">
      <c r="A28" s="35" t="s">
        <v>307</v>
      </c>
      <c r="B28" s="41">
        <v>117.9</v>
      </c>
      <c r="C28" s="37">
        <v>-6.6</v>
      </c>
      <c r="D28" s="36">
        <v>90.9</v>
      </c>
      <c r="E28" s="37">
        <v>-1.9</v>
      </c>
      <c r="F28" s="41">
        <v>143.4</v>
      </c>
      <c r="G28" s="36">
        <v>-8.1</v>
      </c>
      <c r="H28" s="41">
        <v>152.80000000000001</v>
      </c>
      <c r="I28" s="37">
        <v>40.5</v>
      </c>
      <c r="J28" s="41">
        <v>81.3</v>
      </c>
      <c r="K28" s="37">
        <v>-40.1</v>
      </c>
      <c r="L28" s="36">
        <v>133.1</v>
      </c>
      <c r="M28" s="37">
        <v>21.3</v>
      </c>
      <c r="N28" s="41">
        <v>82.3</v>
      </c>
      <c r="O28" s="36">
        <v>-6</v>
      </c>
      <c r="P28" s="41">
        <v>121.5</v>
      </c>
      <c r="Q28" s="37">
        <v>51.4</v>
      </c>
      <c r="R28" s="41">
        <v>120.9</v>
      </c>
      <c r="S28" s="37">
        <v>-22.9</v>
      </c>
      <c r="T28" s="41">
        <v>179.5</v>
      </c>
      <c r="U28" s="37">
        <v>-37.299999999999997</v>
      </c>
      <c r="V28" s="41">
        <v>94.8</v>
      </c>
      <c r="W28" s="37">
        <v>-7.7</v>
      </c>
      <c r="X28" s="41">
        <v>114.6</v>
      </c>
      <c r="Y28" s="37">
        <v>-16.7</v>
      </c>
      <c r="Z28" s="41">
        <v>112.4</v>
      </c>
      <c r="AA28" s="37">
        <v>-38</v>
      </c>
      <c r="AB28" s="41">
        <v>117.1</v>
      </c>
      <c r="AC28" s="37">
        <v>24.1</v>
      </c>
    </row>
    <row r="29" spans="1:29" s="34" customFormat="1" ht="20.25" customHeight="1">
      <c r="A29" s="35" t="s">
        <v>308</v>
      </c>
      <c r="B29" s="41">
        <v>100</v>
      </c>
      <c r="C29" s="37">
        <v>-15.1</v>
      </c>
      <c r="D29" s="36">
        <v>100</v>
      </c>
      <c r="E29" s="37">
        <v>9.9</v>
      </c>
      <c r="F29" s="41">
        <v>100</v>
      </c>
      <c r="G29" s="36">
        <v>-30.3</v>
      </c>
      <c r="H29" s="41">
        <v>100</v>
      </c>
      <c r="I29" s="37">
        <v>-34.5</v>
      </c>
      <c r="J29" s="41">
        <v>100</v>
      </c>
      <c r="K29" s="37">
        <v>23.1</v>
      </c>
      <c r="L29" s="36">
        <v>100</v>
      </c>
      <c r="M29" s="37">
        <v>-24.9</v>
      </c>
      <c r="N29" s="41">
        <v>100</v>
      </c>
      <c r="O29" s="36">
        <v>21.4</v>
      </c>
      <c r="P29" s="41">
        <v>100</v>
      </c>
      <c r="Q29" s="37">
        <v>-17.7</v>
      </c>
      <c r="R29" s="41">
        <v>100</v>
      </c>
      <c r="S29" s="37">
        <v>-17.3</v>
      </c>
      <c r="T29" s="41">
        <v>100</v>
      </c>
      <c r="U29" s="37">
        <v>-44.2</v>
      </c>
      <c r="V29" s="41">
        <v>100</v>
      </c>
      <c r="W29" s="37">
        <v>5.5</v>
      </c>
      <c r="X29" s="41">
        <v>100</v>
      </c>
      <c r="Y29" s="37">
        <v>-12.7</v>
      </c>
      <c r="Z29" s="41">
        <v>100</v>
      </c>
      <c r="AA29" s="37">
        <v>-11.1</v>
      </c>
      <c r="AB29" s="41">
        <v>100</v>
      </c>
      <c r="AC29" s="37">
        <v>-14.6</v>
      </c>
    </row>
    <row r="30" spans="1:29" s="34" customFormat="1" ht="20.25" customHeight="1">
      <c r="A30" s="35" t="s">
        <v>309</v>
      </c>
      <c r="B30" s="41">
        <v>108.5</v>
      </c>
      <c r="C30" s="37">
        <v>8.4</v>
      </c>
      <c r="D30" s="36">
        <v>105.8</v>
      </c>
      <c r="E30" s="37">
        <v>5.8</v>
      </c>
      <c r="F30" s="41">
        <v>122.8</v>
      </c>
      <c r="G30" s="36">
        <v>22.9</v>
      </c>
      <c r="H30" s="41">
        <v>151.9</v>
      </c>
      <c r="I30" s="37">
        <v>51.8</v>
      </c>
      <c r="J30" s="41">
        <v>113.4</v>
      </c>
      <c r="K30" s="37">
        <v>13.3</v>
      </c>
      <c r="L30" s="36">
        <v>98.7</v>
      </c>
      <c r="M30" s="37">
        <v>-1.3</v>
      </c>
      <c r="N30" s="41">
        <v>111.3</v>
      </c>
      <c r="O30" s="36">
        <v>11.3</v>
      </c>
      <c r="P30" s="41">
        <v>89.4</v>
      </c>
      <c r="Q30" s="37">
        <v>-10.5</v>
      </c>
      <c r="R30" s="41">
        <v>104.9</v>
      </c>
      <c r="S30" s="37">
        <v>4.8</v>
      </c>
      <c r="T30" s="41">
        <v>136.30000000000001</v>
      </c>
      <c r="U30" s="37">
        <v>36.200000000000003</v>
      </c>
      <c r="V30" s="41">
        <v>119.3</v>
      </c>
      <c r="W30" s="37">
        <v>19.3</v>
      </c>
      <c r="X30" s="41">
        <v>88.2</v>
      </c>
      <c r="Y30" s="37">
        <v>-11.9</v>
      </c>
      <c r="Z30" s="41">
        <v>175.6</v>
      </c>
      <c r="AA30" s="37">
        <v>75.8</v>
      </c>
      <c r="AB30" s="41">
        <v>84.1</v>
      </c>
      <c r="AC30" s="37">
        <v>-16</v>
      </c>
    </row>
    <row r="31" spans="1:29" s="34" customFormat="1" ht="20.25" customHeight="1">
      <c r="A31" s="35" t="s">
        <v>310</v>
      </c>
      <c r="B31" s="41">
        <v>119.2</v>
      </c>
      <c r="C31" s="37">
        <v>9.9</v>
      </c>
      <c r="D31" s="36">
        <v>100.5</v>
      </c>
      <c r="E31" s="37">
        <v>-5</v>
      </c>
      <c r="F31" s="41">
        <v>130.30000000000001</v>
      </c>
      <c r="G31" s="36">
        <v>6.1</v>
      </c>
      <c r="H31" s="41">
        <v>79.599999999999994</v>
      </c>
      <c r="I31" s="37">
        <v>-47.6</v>
      </c>
      <c r="J31" s="41">
        <v>161.6</v>
      </c>
      <c r="K31" s="37">
        <v>42.5</v>
      </c>
      <c r="L31" s="41">
        <v>92.1</v>
      </c>
      <c r="M31" s="36">
        <v>-6.7</v>
      </c>
      <c r="N31" s="41">
        <v>103.2</v>
      </c>
      <c r="O31" s="36">
        <v>-7.3</v>
      </c>
      <c r="P31" s="41">
        <v>113.2</v>
      </c>
      <c r="Q31" s="37">
        <v>26.6</v>
      </c>
      <c r="R31" s="41">
        <v>149</v>
      </c>
      <c r="S31" s="37">
        <v>42</v>
      </c>
      <c r="T31" s="41">
        <v>308.3</v>
      </c>
      <c r="U31" s="37">
        <v>126.2</v>
      </c>
      <c r="V31" s="41">
        <v>106.4</v>
      </c>
      <c r="W31" s="37">
        <v>-10.8</v>
      </c>
      <c r="X31" s="41">
        <v>106.2</v>
      </c>
      <c r="Y31" s="37">
        <v>20.399999999999999</v>
      </c>
      <c r="Z31" s="41">
        <v>243.5</v>
      </c>
      <c r="AA31" s="37">
        <v>38.700000000000003</v>
      </c>
      <c r="AB31" s="41">
        <v>89.4</v>
      </c>
      <c r="AC31" s="37">
        <v>6.3</v>
      </c>
    </row>
    <row r="32" spans="1:29" ht="20.25" customHeight="1">
      <c r="A32" s="42" t="s">
        <v>311</v>
      </c>
      <c r="B32" s="43">
        <v>119.1</v>
      </c>
      <c r="C32" s="44">
        <v>9.6</v>
      </c>
      <c r="D32" s="45">
        <v>100</v>
      </c>
      <c r="E32" s="44">
        <v>6.2</v>
      </c>
      <c r="F32" s="43">
        <v>132.4</v>
      </c>
      <c r="G32" s="45">
        <v>4.7</v>
      </c>
      <c r="H32" s="43">
        <v>77.400000000000006</v>
      </c>
      <c r="I32" s="44">
        <v>-46.1</v>
      </c>
      <c r="J32" s="43">
        <v>154.30000000000001</v>
      </c>
      <c r="K32" s="44">
        <v>16.3</v>
      </c>
      <c r="L32" s="45">
        <v>98.8</v>
      </c>
      <c r="M32" s="44">
        <v>11.9</v>
      </c>
      <c r="N32" s="43">
        <v>92.5</v>
      </c>
      <c r="O32" s="45">
        <v>-21.9</v>
      </c>
      <c r="P32" s="43">
        <v>109.3</v>
      </c>
      <c r="Q32" s="44">
        <v>22.8</v>
      </c>
      <c r="R32" s="43">
        <v>137.19999999999999</v>
      </c>
      <c r="S32" s="44">
        <v>73.900000000000006</v>
      </c>
      <c r="T32" s="43">
        <v>325.8</v>
      </c>
      <c r="U32" s="44">
        <v>268.60000000000002</v>
      </c>
      <c r="V32" s="43">
        <v>102.9</v>
      </c>
      <c r="W32" s="44">
        <v>-14.8</v>
      </c>
      <c r="X32" s="43">
        <v>115.2</v>
      </c>
      <c r="Y32" s="44">
        <v>28.4</v>
      </c>
      <c r="Z32" s="43">
        <v>263.89999999999998</v>
      </c>
      <c r="AA32" s="44">
        <v>218.7</v>
      </c>
      <c r="AB32" s="43">
        <v>86.7</v>
      </c>
      <c r="AC32" s="44">
        <v>-1.4</v>
      </c>
    </row>
    <row r="33" spans="1:29" ht="20.25" customHeight="1">
      <c r="A33" s="46" t="s">
        <v>312</v>
      </c>
      <c r="B33" s="41">
        <v>125.5</v>
      </c>
      <c r="C33" s="37">
        <v>12.3</v>
      </c>
      <c r="D33" s="36">
        <v>112.7</v>
      </c>
      <c r="E33" s="37">
        <v>32.9</v>
      </c>
      <c r="F33" s="41">
        <v>133.30000000000001</v>
      </c>
      <c r="G33" s="36">
        <v>6.3</v>
      </c>
      <c r="H33" s="41">
        <v>79.099999999999994</v>
      </c>
      <c r="I33" s="37">
        <v>-58.7</v>
      </c>
      <c r="J33" s="41">
        <v>148.9</v>
      </c>
      <c r="K33" s="37">
        <v>32.5</v>
      </c>
      <c r="L33" s="36">
        <v>106</v>
      </c>
      <c r="M33" s="37">
        <v>8.4</v>
      </c>
      <c r="N33" s="41">
        <v>93.8</v>
      </c>
      <c r="O33" s="36">
        <v>-13.5</v>
      </c>
      <c r="P33" s="41">
        <v>120.4</v>
      </c>
      <c r="Q33" s="37">
        <v>23.5</v>
      </c>
      <c r="R33" s="41">
        <v>153.5</v>
      </c>
      <c r="S33" s="37">
        <v>14</v>
      </c>
      <c r="T33" s="41">
        <v>322.60000000000002</v>
      </c>
      <c r="U33" s="37">
        <v>63.9</v>
      </c>
      <c r="V33" s="41">
        <v>126.7</v>
      </c>
      <c r="W33" s="37">
        <v>-11</v>
      </c>
      <c r="X33" s="41">
        <v>123.9</v>
      </c>
      <c r="Y33" s="37">
        <v>41.6</v>
      </c>
      <c r="Z33" s="41">
        <v>258.3</v>
      </c>
      <c r="AA33" s="37">
        <v>4.0999999999999996</v>
      </c>
      <c r="AB33" s="41">
        <v>91.4</v>
      </c>
      <c r="AC33" s="37">
        <v>6.4</v>
      </c>
    </row>
    <row r="34" spans="1:29" ht="20.25" customHeight="1">
      <c r="A34" s="46" t="s">
        <v>313</v>
      </c>
      <c r="B34" s="41">
        <v>126.6</v>
      </c>
      <c r="C34" s="37">
        <v>9.1</v>
      </c>
      <c r="D34" s="36">
        <v>121.2</v>
      </c>
      <c r="E34" s="37">
        <v>32.299999999999997</v>
      </c>
      <c r="F34" s="41">
        <v>134.30000000000001</v>
      </c>
      <c r="G34" s="36">
        <v>4.7</v>
      </c>
      <c r="H34" s="41">
        <v>80.900000000000006</v>
      </c>
      <c r="I34" s="37">
        <v>-54.5</v>
      </c>
      <c r="J34" s="41">
        <v>166</v>
      </c>
      <c r="K34" s="37">
        <v>32</v>
      </c>
      <c r="L34" s="36">
        <v>108.4</v>
      </c>
      <c r="M34" s="37">
        <v>5.6</v>
      </c>
      <c r="N34" s="41">
        <v>78.8</v>
      </c>
      <c r="O34" s="36">
        <v>-28.9</v>
      </c>
      <c r="P34" s="41">
        <v>130.6</v>
      </c>
      <c r="Q34" s="37">
        <v>23.4</v>
      </c>
      <c r="R34" s="41">
        <v>162.80000000000001</v>
      </c>
      <c r="S34" s="37">
        <v>7.9</v>
      </c>
      <c r="T34" s="41">
        <v>332.3</v>
      </c>
      <c r="U34" s="37">
        <v>66.2</v>
      </c>
      <c r="V34" s="41">
        <v>109.9</v>
      </c>
      <c r="W34" s="37">
        <v>-18.100000000000001</v>
      </c>
      <c r="X34" s="41">
        <v>113</v>
      </c>
      <c r="Y34" s="37">
        <v>29.1</v>
      </c>
      <c r="Z34" s="41">
        <v>222.2</v>
      </c>
      <c r="AA34" s="37">
        <v>101.3</v>
      </c>
      <c r="AB34" s="41">
        <v>81.900000000000006</v>
      </c>
      <c r="AC34" s="37">
        <v>-13.4</v>
      </c>
    </row>
    <row r="35" spans="1:29" ht="20.25" customHeight="1">
      <c r="A35" s="46" t="s">
        <v>314</v>
      </c>
      <c r="B35" s="41">
        <v>127.7</v>
      </c>
      <c r="C35" s="37">
        <v>10.1</v>
      </c>
      <c r="D35" s="36">
        <v>122</v>
      </c>
      <c r="E35" s="37">
        <v>27.2</v>
      </c>
      <c r="F35" s="41">
        <v>132.4</v>
      </c>
      <c r="G35" s="36">
        <v>2.5</v>
      </c>
      <c r="H35" s="41">
        <v>86.1</v>
      </c>
      <c r="I35" s="37">
        <v>-50.9</v>
      </c>
      <c r="J35" s="41">
        <v>166</v>
      </c>
      <c r="K35" s="37">
        <v>30.9</v>
      </c>
      <c r="L35" s="36">
        <v>120.5</v>
      </c>
      <c r="M35" s="37">
        <v>16</v>
      </c>
      <c r="N35" s="41">
        <v>91.3</v>
      </c>
      <c r="O35" s="36">
        <v>-11.7</v>
      </c>
      <c r="P35" s="41">
        <v>132.4</v>
      </c>
      <c r="Q35" s="37">
        <v>20.8</v>
      </c>
      <c r="R35" s="41">
        <v>158.1</v>
      </c>
      <c r="S35" s="37">
        <v>-1.3</v>
      </c>
      <c r="T35" s="41">
        <v>416.1</v>
      </c>
      <c r="U35" s="37">
        <v>86.6</v>
      </c>
      <c r="V35" s="41">
        <v>98.3</v>
      </c>
      <c r="W35" s="37">
        <v>-22.7</v>
      </c>
      <c r="X35" s="41">
        <v>110.9</v>
      </c>
      <c r="Y35" s="37">
        <v>30.2</v>
      </c>
      <c r="Z35" s="41">
        <v>219.4</v>
      </c>
      <c r="AA35" s="37">
        <v>141.1</v>
      </c>
      <c r="AB35" s="41">
        <v>80</v>
      </c>
      <c r="AC35" s="37">
        <v>-16.3</v>
      </c>
    </row>
    <row r="36" spans="1:29" ht="20.25" customHeight="1">
      <c r="A36" s="46" t="s">
        <v>315</v>
      </c>
      <c r="B36" s="41">
        <v>107.4</v>
      </c>
      <c r="C36" s="37">
        <v>-2.9</v>
      </c>
      <c r="D36" s="36">
        <v>109.3</v>
      </c>
      <c r="E36" s="37">
        <v>-6.5</v>
      </c>
      <c r="F36" s="41">
        <v>113.9</v>
      </c>
      <c r="G36" s="36">
        <v>-4.5999999999999996</v>
      </c>
      <c r="H36" s="41">
        <v>117.4</v>
      </c>
      <c r="I36" s="37">
        <v>57</v>
      </c>
      <c r="J36" s="41">
        <v>139.4</v>
      </c>
      <c r="K36" s="37">
        <v>-9.6999999999999993</v>
      </c>
      <c r="L36" s="36">
        <v>100</v>
      </c>
      <c r="M36" s="37">
        <v>36.1</v>
      </c>
      <c r="N36" s="41">
        <v>86.3</v>
      </c>
      <c r="O36" s="36">
        <v>-10.4</v>
      </c>
      <c r="P36" s="41">
        <v>102.8</v>
      </c>
      <c r="Q36" s="37">
        <v>16.8</v>
      </c>
      <c r="R36" s="41">
        <v>116.3</v>
      </c>
      <c r="S36" s="37">
        <v>-18</v>
      </c>
      <c r="T36" s="41">
        <v>64.5</v>
      </c>
      <c r="U36" s="37">
        <v>-73.3</v>
      </c>
      <c r="V36" s="41">
        <v>98.8</v>
      </c>
      <c r="W36" s="37">
        <v>6.9</v>
      </c>
      <c r="X36" s="41">
        <v>93.5</v>
      </c>
      <c r="Y36" s="37">
        <v>-4.4000000000000004</v>
      </c>
      <c r="Z36" s="41">
        <v>386.1</v>
      </c>
      <c r="AA36" s="37">
        <v>47.9</v>
      </c>
      <c r="AB36" s="41">
        <v>72.400000000000006</v>
      </c>
      <c r="AC36" s="37">
        <v>-20.8</v>
      </c>
    </row>
    <row r="37" spans="1:29" ht="20.25" customHeight="1">
      <c r="A37" s="46" t="s">
        <v>316</v>
      </c>
      <c r="B37" s="47">
        <v>108.5</v>
      </c>
      <c r="C37" s="48">
        <v>-2.9</v>
      </c>
      <c r="D37" s="49">
        <v>97.5</v>
      </c>
      <c r="E37" s="48">
        <v>-14.8</v>
      </c>
      <c r="F37" s="47">
        <v>124.1</v>
      </c>
      <c r="G37" s="49">
        <v>-8.8000000000000007</v>
      </c>
      <c r="H37" s="47">
        <v>120.9</v>
      </c>
      <c r="I37" s="48">
        <v>63.6</v>
      </c>
      <c r="J37" s="47">
        <v>140.4</v>
      </c>
      <c r="K37" s="48">
        <v>-3.6</v>
      </c>
      <c r="L37" s="49">
        <v>100</v>
      </c>
      <c r="M37" s="48">
        <v>40.6</v>
      </c>
      <c r="N37" s="47">
        <v>80</v>
      </c>
      <c r="O37" s="49">
        <v>-20</v>
      </c>
      <c r="P37" s="47">
        <v>132.4</v>
      </c>
      <c r="Q37" s="48">
        <v>44.4</v>
      </c>
      <c r="R37" s="47">
        <v>125.6</v>
      </c>
      <c r="S37" s="48">
        <v>58.8</v>
      </c>
      <c r="T37" s="47">
        <v>93.5</v>
      </c>
      <c r="U37" s="48">
        <v>-64.2</v>
      </c>
      <c r="V37" s="47">
        <v>87.2</v>
      </c>
      <c r="W37" s="48">
        <v>2</v>
      </c>
      <c r="X37" s="47">
        <v>84.8</v>
      </c>
      <c r="Y37" s="48">
        <v>-17</v>
      </c>
      <c r="Z37" s="47">
        <v>327.8</v>
      </c>
      <c r="AA37" s="48">
        <v>96.6</v>
      </c>
      <c r="AB37" s="47">
        <v>68.599999999999994</v>
      </c>
      <c r="AC37" s="48">
        <v>-26.5</v>
      </c>
    </row>
    <row r="38" spans="1:29" ht="20.25" customHeight="1">
      <c r="A38" s="42" t="s">
        <v>317</v>
      </c>
      <c r="B38" s="41">
        <v>117</v>
      </c>
      <c r="C38" s="37">
        <v>-2.7</v>
      </c>
      <c r="D38" s="36">
        <v>107.6</v>
      </c>
      <c r="E38" s="37">
        <v>0</v>
      </c>
      <c r="F38" s="41">
        <v>124.1</v>
      </c>
      <c r="G38" s="36">
        <v>-9.4</v>
      </c>
      <c r="H38" s="41">
        <v>128.69999999999999</v>
      </c>
      <c r="I38" s="37">
        <v>47.9</v>
      </c>
      <c r="J38" s="41">
        <v>157.4</v>
      </c>
      <c r="K38" s="37">
        <v>-18.7</v>
      </c>
      <c r="L38" s="36">
        <v>108.4</v>
      </c>
      <c r="M38" s="37">
        <v>47.5</v>
      </c>
      <c r="N38" s="41">
        <v>112.5</v>
      </c>
      <c r="O38" s="36">
        <v>-7.3</v>
      </c>
      <c r="P38" s="41">
        <v>130.6</v>
      </c>
      <c r="Q38" s="37">
        <v>19.5</v>
      </c>
      <c r="R38" s="41">
        <v>141.9</v>
      </c>
      <c r="S38" s="37">
        <v>10.9</v>
      </c>
      <c r="T38" s="41">
        <v>106.5</v>
      </c>
      <c r="U38" s="37">
        <v>-59.7</v>
      </c>
      <c r="V38" s="41">
        <v>95.9</v>
      </c>
      <c r="W38" s="37">
        <v>3.8</v>
      </c>
      <c r="X38" s="41">
        <v>106.5</v>
      </c>
      <c r="Y38" s="37">
        <v>4.2</v>
      </c>
      <c r="Z38" s="41">
        <v>313.89999999999998</v>
      </c>
      <c r="AA38" s="37">
        <v>88.3</v>
      </c>
      <c r="AB38" s="41">
        <v>77.099999999999994</v>
      </c>
      <c r="AC38" s="37">
        <v>-15.6</v>
      </c>
    </row>
    <row r="39" spans="1:29" ht="20.25" customHeight="1">
      <c r="A39" s="50" t="s">
        <v>318</v>
      </c>
      <c r="B39" s="41">
        <v>116</v>
      </c>
      <c r="C39" s="37">
        <v>-6</v>
      </c>
      <c r="D39" s="36">
        <v>90.7</v>
      </c>
      <c r="E39" s="37">
        <v>6</v>
      </c>
      <c r="F39" s="41">
        <v>110.2</v>
      </c>
      <c r="G39" s="36">
        <v>-19</v>
      </c>
      <c r="H39" s="41">
        <v>134.80000000000001</v>
      </c>
      <c r="I39" s="37">
        <v>61.4</v>
      </c>
      <c r="J39" s="41">
        <v>145.19999999999999</v>
      </c>
      <c r="K39" s="37">
        <v>-17.8</v>
      </c>
      <c r="L39" s="36">
        <v>114.5</v>
      </c>
      <c r="M39" s="37">
        <v>28.4</v>
      </c>
      <c r="N39" s="41">
        <v>110</v>
      </c>
      <c r="O39" s="36">
        <v>-20.7</v>
      </c>
      <c r="P39" s="41">
        <v>100</v>
      </c>
      <c r="Q39" s="37">
        <v>-33.299999999999997</v>
      </c>
      <c r="R39" s="41">
        <v>211.6</v>
      </c>
      <c r="S39" s="37">
        <v>46.7</v>
      </c>
      <c r="T39" s="41">
        <v>112.9</v>
      </c>
      <c r="U39" s="37">
        <v>-56.8</v>
      </c>
      <c r="V39" s="41">
        <v>129.1</v>
      </c>
      <c r="W39" s="37">
        <v>15.7</v>
      </c>
      <c r="X39" s="41">
        <v>87</v>
      </c>
      <c r="Y39" s="37">
        <v>-23</v>
      </c>
      <c r="Z39" s="41">
        <v>333.3</v>
      </c>
      <c r="AA39" s="37">
        <v>13.2</v>
      </c>
      <c r="AB39" s="41">
        <v>86.7</v>
      </c>
      <c r="AC39" s="37">
        <v>-14.2</v>
      </c>
    </row>
    <row r="40" spans="1:29" ht="20.25" customHeight="1">
      <c r="A40" s="50" t="s">
        <v>319</v>
      </c>
      <c r="B40" s="41">
        <v>105.3</v>
      </c>
      <c r="C40" s="37">
        <v>-6.6</v>
      </c>
      <c r="D40" s="36">
        <v>68.599999999999994</v>
      </c>
      <c r="E40" s="37">
        <v>-12.1</v>
      </c>
      <c r="F40" s="41">
        <v>94.4</v>
      </c>
      <c r="G40" s="36">
        <v>-22.2</v>
      </c>
      <c r="H40" s="41">
        <v>129.6</v>
      </c>
      <c r="I40" s="37">
        <v>84.1</v>
      </c>
      <c r="J40" s="41">
        <v>138.30000000000001</v>
      </c>
      <c r="K40" s="37">
        <v>-8.1</v>
      </c>
      <c r="L40" s="36">
        <v>107.2</v>
      </c>
      <c r="M40" s="37">
        <v>36.9</v>
      </c>
      <c r="N40" s="41">
        <v>87.5</v>
      </c>
      <c r="O40" s="36">
        <v>-28.6</v>
      </c>
      <c r="P40" s="41">
        <v>110.2</v>
      </c>
      <c r="Q40" s="37">
        <v>1.8</v>
      </c>
      <c r="R40" s="41">
        <v>190.7</v>
      </c>
      <c r="S40" s="37">
        <v>5.0999999999999996</v>
      </c>
      <c r="T40" s="41">
        <v>109.7</v>
      </c>
      <c r="U40" s="37">
        <v>-61.4</v>
      </c>
      <c r="V40" s="41">
        <v>134.30000000000001</v>
      </c>
      <c r="W40" s="37">
        <v>5</v>
      </c>
      <c r="X40" s="41">
        <v>87</v>
      </c>
      <c r="Y40" s="37">
        <v>-11</v>
      </c>
      <c r="Z40" s="41">
        <v>350</v>
      </c>
      <c r="AA40" s="37">
        <v>11.5</v>
      </c>
      <c r="AB40" s="41">
        <v>72.400000000000006</v>
      </c>
      <c r="AC40" s="37">
        <v>-11.6</v>
      </c>
    </row>
    <row r="41" spans="1:29" ht="20.25" customHeight="1">
      <c r="A41" s="50" t="s">
        <v>320</v>
      </c>
      <c r="B41" s="41">
        <v>109.6</v>
      </c>
      <c r="C41" s="37">
        <v>-5.5</v>
      </c>
      <c r="D41" s="36">
        <v>93.2</v>
      </c>
      <c r="E41" s="37">
        <v>14.5</v>
      </c>
      <c r="F41" s="41">
        <v>102.8</v>
      </c>
      <c r="G41" s="36">
        <v>-19</v>
      </c>
      <c r="H41" s="41">
        <v>123.5</v>
      </c>
      <c r="I41" s="37">
        <v>61.4</v>
      </c>
      <c r="J41" s="41">
        <v>138.80000000000001</v>
      </c>
      <c r="K41" s="37">
        <v>-17.399999999999999</v>
      </c>
      <c r="L41" s="36">
        <v>108.4</v>
      </c>
      <c r="M41" s="37">
        <v>36.4</v>
      </c>
      <c r="N41" s="41">
        <v>95</v>
      </c>
      <c r="O41" s="36">
        <v>-21.7</v>
      </c>
      <c r="P41" s="41">
        <v>127.8</v>
      </c>
      <c r="Q41" s="37">
        <v>27.8</v>
      </c>
      <c r="R41" s="41">
        <v>151.19999999999999</v>
      </c>
      <c r="S41" s="37">
        <v>0</v>
      </c>
      <c r="T41" s="41">
        <v>100</v>
      </c>
      <c r="U41" s="37">
        <v>-62.2</v>
      </c>
      <c r="V41" s="41">
        <v>139.5</v>
      </c>
      <c r="W41" s="37">
        <v>-0.4</v>
      </c>
      <c r="X41" s="41">
        <v>87</v>
      </c>
      <c r="Y41" s="37">
        <v>-2.4</v>
      </c>
      <c r="Z41" s="41">
        <v>275</v>
      </c>
      <c r="AA41" s="37">
        <v>15.1</v>
      </c>
      <c r="AB41" s="41">
        <v>74.3</v>
      </c>
      <c r="AC41" s="37">
        <v>-18.7</v>
      </c>
    </row>
    <row r="42" spans="1:29" ht="20.25" customHeight="1">
      <c r="A42" s="50" t="s">
        <v>321</v>
      </c>
      <c r="B42" s="41">
        <v>109.6</v>
      </c>
      <c r="C42" s="37">
        <v>-9.6</v>
      </c>
      <c r="D42" s="41">
        <v>92.4</v>
      </c>
      <c r="E42" s="37">
        <v>-0.9</v>
      </c>
      <c r="F42" s="41">
        <v>103.7</v>
      </c>
      <c r="G42" s="37">
        <v>-20</v>
      </c>
      <c r="H42" s="41">
        <v>140.9</v>
      </c>
      <c r="I42" s="37">
        <v>82</v>
      </c>
      <c r="J42" s="41">
        <v>144.1</v>
      </c>
      <c r="K42" s="37">
        <v>-11.5</v>
      </c>
      <c r="L42" s="41">
        <v>124.1</v>
      </c>
      <c r="M42" s="37">
        <v>22.6</v>
      </c>
      <c r="N42" s="41">
        <v>98.8</v>
      </c>
      <c r="O42" s="37">
        <v>9.8000000000000007</v>
      </c>
      <c r="P42" s="41">
        <v>88</v>
      </c>
      <c r="Q42" s="37">
        <v>-20.8</v>
      </c>
      <c r="R42" s="41">
        <v>167.4</v>
      </c>
      <c r="S42" s="37">
        <v>-5.3</v>
      </c>
      <c r="T42" s="41">
        <v>129</v>
      </c>
      <c r="U42" s="37">
        <v>-60</v>
      </c>
      <c r="V42" s="41">
        <v>118.6</v>
      </c>
      <c r="W42" s="37">
        <v>6.3</v>
      </c>
      <c r="X42" s="41">
        <v>82.6</v>
      </c>
      <c r="Y42" s="37">
        <v>-17.399999999999999</v>
      </c>
      <c r="Z42" s="41">
        <v>344.4</v>
      </c>
      <c r="AA42" s="37">
        <v>18.100000000000001</v>
      </c>
      <c r="AB42" s="41">
        <v>72.400000000000006</v>
      </c>
      <c r="AC42" s="37">
        <v>-22.4</v>
      </c>
    </row>
    <row r="43" spans="1:29" ht="20.25" customHeight="1">
      <c r="A43" s="50" t="s">
        <v>322</v>
      </c>
      <c r="B43" s="41">
        <v>107.4</v>
      </c>
      <c r="C43" s="37">
        <v>-6.5</v>
      </c>
      <c r="D43" s="41">
        <v>92.4</v>
      </c>
      <c r="E43" s="37">
        <v>26.7</v>
      </c>
      <c r="F43" s="41">
        <v>100.9</v>
      </c>
      <c r="G43" s="37">
        <v>-19.3</v>
      </c>
      <c r="H43" s="41">
        <v>122.6</v>
      </c>
      <c r="I43" s="37">
        <v>39.6</v>
      </c>
      <c r="J43" s="41">
        <v>142</v>
      </c>
      <c r="K43" s="37">
        <v>-7</v>
      </c>
      <c r="L43" s="41">
        <v>125.3</v>
      </c>
      <c r="M43" s="37">
        <v>19.600000000000001</v>
      </c>
      <c r="N43" s="41">
        <v>96.3</v>
      </c>
      <c r="O43" s="37">
        <v>5.5</v>
      </c>
      <c r="P43" s="41">
        <v>98.1</v>
      </c>
      <c r="Q43" s="37">
        <v>-8.6999999999999993</v>
      </c>
      <c r="R43" s="41">
        <v>218.6</v>
      </c>
      <c r="S43" s="37">
        <v>25.3</v>
      </c>
      <c r="T43" s="41">
        <v>151.6</v>
      </c>
      <c r="U43" s="37">
        <v>-62.4</v>
      </c>
      <c r="V43" s="41">
        <v>71.5</v>
      </c>
      <c r="W43" s="37">
        <v>-8.1999999999999993</v>
      </c>
      <c r="X43" s="41">
        <v>87</v>
      </c>
      <c r="Y43" s="37">
        <v>-20</v>
      </c>
      <c r="Z43" s="41">
        <v>286.10000000000002</v>
      </c>
      <c r="AA43" s="37">
        <v>27.2</v>
      </c>
      <c r="AB43" s="41">
        <v>76.2</v>
      </c>
      <c r="AC43" s="37">
        <v>-14</v>
      </c>
    </row>
    <row r="44" spans="1:29" ht="20.25" customHeight="1">
      <c r="A44" s="283" t="s">
        <v>323</v>
      </c>
      <c r="B44" s="214">
        <v>112.8</v>
      </c>
      <c r="C44" s="215">
        <v>-5.3</v>
      </c>
      <c r="D44" s="214">
        <v>96.6</v>
      </c>
      <c r="E44" s="215">
        <v>-3.4</v>
      </c>
      <c r="F44" s="214">
        <v>109.3</v>
      </c>
      <c r="G44" s="215">
        <v>-17.399999999999999</v>
      </c>
      <c r="H44" s="214">
        <v>118.3</v>
      </c>
      <c r="I44" s="215">
        <v>52.8</v>
      </c>
      <c r="J44" s="214">
        <v>145.69999999999999</v>
      </c>
      <c r="K44" s="215">
        <v>-5.6</v>
      </c>
      <c r="L44" s="214">
        <v>128.9</v>
      </c>
      <c r="M44" s="215">
        <v>30.5</v>
      </c>
      <c r="N44" s="214">
        <v>103.8</v>
      </c>
      <c r="O44" s="215">
        <v>12.2</v>
      </c>
      <c r="P44" s="214">
        <v>101.9</v>
      </c>
      <c r="Q44" s="215">
        <v>-6.8</v>
      </c>
      <c r="R44" s="214">
        <v>137.19999999999999</v>
      </c>
      <c r="S44" s="215">
        <v>0</v>
      </c>
      <c r="T44" s="214">
        <v>135.5</v>
      </c>
      <c r="U44" s="215">
        <v>-58.4</v>
      </c>
      <c r="V44" s="214">
        <v>117.4</v>
      </c>
      <c r="W44" s="215">
        <v>14.1</v>
      </c>
      <c r="X44" s="214">
        <v>93.5</v>
      </c>
      <c r="Y44" s="215">
        <v>-18.8</v>
      </c>
      <c r="Z44" s="214">
        <v>327.8</v>
      </c>
      <c r="AA44" s="215">
        <v>24.2</v>
      </c>
      <c r="AB44" s="214">
        <v>74.3</v>
      </c>
      <c r="AC44" s="215">
        <v>-14.3</v>
      </c>
    </row>
    <row r="45" spans="1:29" ht="16.5" customHeight="1">
      <c r="A45" s="408" t="s">
        <v>229</v>
      </c>
      <c r="B45" s="410"/>
      <c r="C45" s="410"/>
      <c r="D45" s="410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306</v>
      </c>
      <c r="B46" s="41">
        <v>98</v>
      </c>
      <c r="C46" s="37">
        <v>0.5</v>
      </c>
      <c r="D46" s="36">
        <v>95.6</v>
      </c>
      <c r="E46" s="37">
        <v>0.3</v>
      </c>
      <c r="F46" s="41">
        <v>99.5</v>
      </c>
      <c r="G46" s="36">
        <v>-0.4</v>
      </c>
      <c r="H46" s="41">
        <v>99</v>
      </c>
      <c r="I46" s="37">
        <v>-2.7</v>
      </c>
      <c r="J46" s="41">
        <v>91.7</v>
      </c>
      <c r="K46" s="37">
        <v>1</v>
      </c>
      <c r="L46" s="36">
        <v>99.5</v>
      </c>
      <c r="M46" s="37">
        <v>1.2</v>
      </c>
      <c r="N46" s="41">
        <v>105.6</v>
      </c>
      <c r="O46" s="36">
        <v>0.1</v>
      </c>
      <c r="P46" s="41">
        <v>103.7</v>
      </c>
      <c r="Q46" s="37">
        <v>-2.2999999999999998</v>
      </c>
      <c r="R46" s="41">
        <v>96.3</v>
      </c>
      <c r="S46" s="37">
        <v>2.6</v>
      </c>
      <c r="T46" s="41">
        <v>70.400000000000006</v>
      </c>
      <c r="U46" s="37">
        <v>-2.6</v>
      </c>
      <c r="V46" s="41">
        <v>103.2</v>
      </c>
      <c r="W46" s="37">
        <v>0.7</v>
      </c>
      <c r="X46" s="41">
        <v>100.5</v>
      </c>
      <c r="Y46" s="37">
        <v>1.1000000000000001</v>
      </c>
      <c r="Z46" s="41">
        <v>100.9</v>
      </c>
      <c r="AA46" s="37">
        <v>-1.7</v>
      </c>
      <c r="AB46" s="41">
        <v>99.1</v>
      </c>
      <c r="AC46" s="37">
        <v>2.6</v>
      </c>
    </row>
    <row r="47" spans="1:29" s="34" customFormat="1" ht="20.25" customHeight="1">
      <c r="A47" s="35" t="s">
        <v>307</v>
      </c>
      <c r="B47" s="41">
        <v>99.6</v>
      </c>
      <c r="C47" s="37">
        <v>1.7</v>
      </c>
      <c r="D47" s="36">
        <v>94.8</v>
      </c>
      <c r="E47" s="37">
        <v>-0.8</v>
      </c>
      <c r="F47" s="41">
        <v>100.8</v>
      </c>
      <c r="G47" s="36">
        <v>1.3</v>
      </c>
      <c r="H47" s="41">
        <v>98.9</v>
      </c>
      <c r="I47" s="37">
        <v>-0.2</v>
      </c>
      <c r="J47" s="41">
        <v>97.4</v>
      </c>
      <c r="K47" s="37">
        <v>6.1</v>
      </c>
      <c r="L47" s="36">
        <v>99.8</v>
      </c>
      <c r="M47" s="37">
        <v>0.3</v>
      </c>
      <c r="N47" s="41">
        <v>103.7</v>
      </c>
      <c r="O47" s="36">
        <v>-1.8</v>
      </c>
      <c r="P47" s="41">
        <v>100.9</v>
      </c>
      <c r="Q47" s="37">
        <v>-2.7</v>
      </c>
      <c r="R47" s="41">
        <v>102.4</v>
      </c>
      <c r="S47" s="37">
        <v>6.3</v>
      </c>
      <c r="T47" s="41">
        <v>79.900000000000006</v>
      </c>
      <c r="U47" s="37">
        <v>13.4</v>
      </c>
      <c r="V47" s="41">
        <v>102</v>
      </c>
      <c r="W47" s="37">
        <v>-1.1000000000000001</v>
      </c>
      <c r="X47" s="41">
        <v>101</v>
      </c>
      <c r="Y47" s="37">
        <v>0.6</v>
      </c>
      <c r="Z47" s="41">
        <v>101.2</v>
      </c>
      <c r="AA47" s="37">
        <v>0.4</v>
      </c>
      <c r="AB47" s="41">
        <v>101.9</v>
      </c>
      <c r="AC47" s="37">
        <v>2.8</v>
      </c>
    </row>
    <row r="48" spans="1:29" ht="20.25" customHeight="1">
      <c r="A48" s="35" t="s">
        <v>308</v>
      </c>
      <c r="B48" s="41">
        <v>100</v>
      </c>
      <c r="C48" s="37">
        <v>0.54</v>
      </c>
      <c r="D48" s="36">
        <v>100</v>
      </c>
      <c r="E48" s="37">
        <v>5.4</v>
      </c>
      <c r="F48" s="41">
        <v>100</v>
      </c>
      <c r="G48" s="36">
        <v>-0.8</v>
      </c>
      <c r="H48" s="41">
        <v>100</v>
      </c>
      <c r="I48" s="37">
        <v>1.1000000000000001</v>
      </c>
      <c r="J48" s="41">
        <v>100</v>
      </c>
      <c r="K48" s="37">
        <v>2.7</v>
      </c>
      <c r="L48" s="36">
        <v>100</v>
      </c>
      <c r="M48" s="37">
        <v>0.2</v>
      </c>
      <c r="N48" s="41">
        <v>100</v>
      </c>
      <c r="O48" s="36">
        <v>-3.6</v>
      </c>
      <c r="P48" s="41">
        <v>100</v>
      </c>
      <c r="Q48" s="37">
        <v>-0.9</v>
      </c>
      <c r="R48" s="41">
        <v>100</v>
      </c>
      <c r="S48" s="37">
        <v>-2.2999999999999998</v>
      </c>
      <c r="T48" s="41">
        <v>100</v>
      </c>
      <c r="U48" s="37">
        <v>25.2</v>
      </c>
      <c r="V48" s="41">
        <v>100</v>
      </c>
      <c r="W48" s="37">
        <v>-2</v>
      </c>
      <c r="X48" s="41">
        <v>100</v>
      </c>
      <c r="Y48" s="37">
        <v>-1</v>
      </c>
      <c r="Z48" s="41">
        <v>100</v>
      </c>
      <c r="AA48" s="37">
        <v>-1.3</v>
      </c>
      <c r="AB48" s="41">
        <v>100</v>
      </c>
      <c r="AC48" s="37">
        <v>-1.8</v>
      </c>
    </row>
    <row r="49" spans="1:29" s="34" customFormat="1" ht="20.25" customHeight="1">
      <c r="A49" s="35" t="s">
        <v>309</v>
      </c>
      <c r="B49" s="41">
        <v>98.4</v>
      </c>
      <c r="C49" s="37">
        <v>-1.6</v>
      </c>
      <c r="D49" s="36">
        <v>100.6</v>
      </c>
      <c r="E49" s="37">
        <v>0.6</v>
      </c>
      <c r="F49" s="41">
        <v>97.1</v>
      </c>
      <c r="G49" s="36">
        <v>-2.9</v>
      </c>
      <c r="H49" s="41">
        <v>97.8</v>
      </c>
      <c r="I49" s="37">
        <v>-2.2000000000000002</v>
      </c>
      <c r="J49" s="41">
        <v>97.4</v>
      </c>
      <c r="K49" s="37">
        <v>-2.6</v>
      </c>
      <c r="L49" s="36">
        <v>100.1</v>
      </c>
      <c r="M49" s="37">
        <v>0.1</v>
      </c>
      <c r="N49" s="41">
        <v>100.5</v>
      </c>
      <c r="O49" s="36">
        <v>0.5</v>
      </c>
      <c r="P49" s="41">
        <v>99.1</v>
      </c>
      <c r="Q49" s="37">
        <v>-0.9</v>
      </c>
      <c r="R49" s="41">
        <v>95.9</v>
      </c>
      <c r="S49" s="37">
        <v>-4.0999999999999996</v>
      </c>
      <c r="T49" s="41">
        <v>95.2</v>
      </c>
      <c r="U49" s="37">
        <v>-4.8</v>
      </c>
      <c r="V49" s="41">
        <v>96.6</v>
      </c>
      <c r="W49" s="37">
        <v>-3.4</v>
      </c>
      <c r="X49" s="41">
        <v>100.2</v>
      </c>
      <c r="Y49" s="37">
        <v>0.1</v>
      </c>
      <c r="Z49" s="41">
        <v>94.3</v>
      </c>
      <c r="AA49" s="37">
        <v>-5.7</v>
      </c>
      <c r="AB49" s="41">
        <v>97.9</v>
      </c>
      <c r="AC49" s="37">
        <v>-2.1</v>
      </c>
    </row>
    <row r="50" spans="1:29" s="34" customFormat="1" ht="20.25" customHeight="1">
      <c r="A50" s="35" t="s">
        <v>310</v>
      </c>
      <c r="B50" s="41">
        <v>98.8</v>
      </c>
      <c r="C50" s="37">
        <v>0.4</v>
      </c>
      <c r="D50" s="36">
        <v>101.6</v>
      </c>
      <c r="E50" s="37">
        <v>1</v>
      </c>
      <c r="F50" s="41">
        <v>98.4</v>
      </c>
      <c r="G50" s="36">
        <v>1.3</v>
      </c>
      <c r="H50" s="41">
        <v>96.5</v>
      </c>
      <c r="I50" s="37">
        <v>-1.3</v>
      </c>
      <c r="J50" s="41">
        <v>94.5</v>
      </c>
      <c r="K50" s="37">
        <v>-3</v>
      </c>
      <c r="L50" s="41">
        <v>102.9</v>
      </c>
      <c r="M50" s="36">
        <v>2.8</v>
      </c>
      <c r="N50" s="41">
        <v>94.4</v>
      </c>
      <c r="O50" s="36">
        <v>-6.1</v>
      </c>
      <c r="P50" s="41">
        <v>99.8</v>
      </c>
      <c r="Q50" s="37">
        <v>0.7</v>
      </c>
      <c r="R50" s="41">
        <v>99.7</v>
      </c>
      <c r="S50" s="37">
        <v>4</v>
      </c>
      <c r="T50" s="41">
        <v>89.9</v>
      </c>
      <c r="U50" s="37">
        <v>-5.6</v>
      </c>
      <c r="V50" s="41">
        <v>93.9</v>
      </c>
      <c r="W50" s="37">
        <v>-2.8</v>
      </c>
      <c r="X50" s="41">
        <v>100.7</v>
      </c>
      <c r="Y50" s="37">
        <v>0.5</v>
      </c>
      <c r="Z50" s="41">
        <v>83.3</v>
      </c>
      <c r="AA50" s="37">
        <v>-11.7</v>
      </c>
      <c r="AB50" s="41">
        <v>100</v>
      </c>
      <c r="AC50" s="37">
        <v>2.1</v>
      </c>
    </row>
    <row r="51" spans="1:29" ht="20.25" customHeight="1">
      <c r="A51" s="42" t="s">
        <v>311</v>
      </c>
      <c r="B51" s="45">
        <v>99.4</v>
      </c>
      <c r="C51" s="44">
        <v>1.3</v>
      </c>
      <c r="D51" s="45">
        <v>102.6</v>
      </c>
      <c r="E51" s="44">
        <v>-1.2</v>
      </c>
      <c r="F51" s="45">
        <v>98.7</v>
      </c>
      <c r="G51" s="45">
        <v>2.2000000000000002</v>
      </c>
      <c r="H51" s="43">
        <v>94.9</v>
      </c>
      <c r="I51" s="44">
        <v>-2.2999999999999998</v>
      </c>
      <c r="J51" s="43">
        <v>95.2</v>
      </c>
      <c r="K51" s="44">
        <v>-0.8</v>
      </c>
      <c r="L51" s="45">
        <v>102.8</v>
      </c>
      <c r="M51" s="44">
        <v>2.5</v>
      </c>
      <c r="N51" s="45">
        <v>92.8</v>
      </c>
      <c r="O51" s="45">
        <v>-7.9</v>
      </c>
      <c r="P51" s="43">
        <v>100.7</v>
      </c>
      <c r="Q51" s="44">
        <v>2.1</v>
      </c>
      <c r="R51" s="43">
        <v>103</v>
      </c>
      <c r="S51" s="44">
        <v>9.8000000000000007</v>
      </c>
      <c r="T51" s="43">
        <v>91.5</v>
      </c>
      <c r="U51" s="44">
        <v>-1.9</v>
      </c>
      <c r="V51" s="43">
        <v>93.9</v>
      </c>
      <c r="W51" s="44">
        <v>-2.4</v>
      </c>
      <c r="X51" s="45">
        <v>101.5</v>
      </c>
      <c r="Y51" s="44">
        <v>1.7</v>
      </c>
      <c r="Z51" s="43">
        <v>79.7</v>
      </c>
      <c r="AA51" s="44">
        <v>-14.7</v>
      </c>
      <c r="AB51" s="43">
        <v>100.1</v>
      </c>
      <c r="AC51" s="44">
        <v>2.5</v>
      </c>
    </row>
    <row r="52" spans="1:29" ht="20.25" customHeight="1">
      <c r="A52" s="50" t="s">
        <v>312</v>
      </c>
      <c r="B52" s="36">
        <v>99.4</v>
      </c>
      <c r="C52" s="37">
        <v>1.4</v>
      </c>
      <c r="D52" s="36">
        <v>102.7</v>
      </c>
      <c r="E52" s="37">
        <v>0.3</v>
      </c>
      <c r="F52" s="36">
        <v>98.8</v>
      </c>
      <c r="G52" s="36">
        <v>2.6</v>
      </c>
      <c r="H52" s="41">
        <v>94.7</v>
      </c>
      <c r="I52" s="37">
        <v>-2.7</v>
      </c>
      <c r="J52" s="41">
        <v>94.7</v>
      </c>
      <c r="K52" s="37">
        <v>-0.7</v>
      </c>
      <c r="L52" s="36">
        <v>102.8</v>
      </c>
      <c r="M52" s="37">
        <v>1.7</v>
      </c>
      <c r="N52" s="36">
        <v>93.2</v>
      </c>
      <c r="O52" s="36">
        <v>-6</v>
      </c>
      <c r="P52" s="41">
        <v>100.3</v>
      </c>
      <c r="Q52" s="37">
        <v>0</v>
      </c>
      <c r="R52" s="41">
        <v>104.1</v>
      </c>
      <c r="S52" s="37">
        <v>8.1</v>
      </c>
      <c r="T52" s="41">
        <v>91</v>
      </c>
      <c r="U52" s="37">
        <v>-0.2</v>
      </c>
      <c r="V52" s="41">
        <v>93.6</v>
      </c>
      <c r="W52" s="37">
        <v>-2.5</v>
      </c>
      <c r="X52" s="36">
        <v>101</v>
      </c>
      <c r="Y52" s="37">
        <v>1.6</v>
      </c>
      <c r="Z52" s="41">
        <v>79.3</v>
      </c>
      <c r="AA52" s="37">
        <v>-15.5</v>
      </c>
      <c r="AB52" s="41">
        <v>100.6</v>
      </c>
      <c r="AC52" s="37">
        <v>3.4</v>
      </c>
    </row>
    <row r="53" spans="1:29" ht="20.25" customHeight="1">
      <c r="A53" s="50" t="s">
        <v>313</v>
      </c>
      <c r="B53" s="36">
        <v>99.2</v>
      </c>
      <c r="C53" s="37">
        <v>0.5</v>
      </c>
      <c r="D53" s="36">
        <v>102.4</v>
      </c>
      <c r="E53" s="37">
        <v>-1.2</v>
      </c>
      <c r="F53" s="36">
        <v>98.6</v>
      </c>
      <c r="G53" s="36">
        <v>2.4</v>
      </c>
      <c r="H53" s="41">
        <v>93.4</v>
      </c>
      <c r="I53" s="37">
        <v>-3.2</v>
      </c>
      <c r="J53" s="41">
        <v>94.2</v>
      </c>
      <c r="K53" s="37">
        <v>-0.8</v>
      </c>
      <c r="L53" s="36">
        <v>102.7</v>
      </c>
      <c r="M53" s="37">
        <v>-0.4</v>
      </c>
      <c r="N53" s="36">
        <v>93.9</v>
      </c>
      <c r="O53" s="36">
        <v>-5.0999999999999996</v>
      </c>
      <c r="P53" s="41">
        <v>100.3</v>
      </c>
      <c r="Q53" s="37">
        <v>1</v>
      </c>
      <c r="R53" s="41">
        <v>105.1</v>
      </c>
      <c r="S53" s="37">
        <v>6.7</v>
      </c>
      <c r="T53" s="41">
        <v>86.3</v>
      </c>
      <c r="U53" s="37">
        <v>-8.1</v>
      </c>
      <c r="V53" s="41">
        <v>93.7</v>
      </c>
      <c r="W53" s="37">
        <v>-2.7</v>
      </c>
      <c r="X53" s="36">
        <v>101</v>
      </c>
      <c r="Y53" s="37">
        <v>1.2</v>
      </c>
      <c r="Z53" s="41">
        <v>79.400000000000006</v>
      </c>
      <c r="AA53" s="37">
        <v>-15.6</v>
      </c>
      <c r="AB53" s="41">
        <v>101.4</v>
      </c>
      <c r="AC53" s="37">
        <v>2.9</v>
      </c>
    </row>
    <row r="54" spans="1:29" ht="20.25" customHeight="1">
      <c r="A54" s="50" t="s">
        <v>314</v>
      </c>
      <c r="B54" s="36">
        <v>99.1</v>
      </c>
      <c r="C54" s="37">
        <v>0.6</v>
      </c>
      <c r="D54" s="36">
        <v>101.8</v>
      </c>
      <c r="E54" s="37">
        <v>-1.7</v>
      </c>
      <c r="F54" s="36">
        <v>98.7</v>
      </c>
      <c r="G54" s="36">
        <v>2.2999999999999998</v>
      </c>
      <c r="H54" s="41">
        <v>93.3</v>
      </c>
      <c r="I54" s="37">
        <v>-3.3</v>
      </c>
      <c r="J54" s="41">
        <v>95</v>
      </c>
      <c r="K54" s="37">
        <v>0.4</v>
      </c>
      <c r="L54" s="36">
        <v>102.6</v>
      </c>
      <c r="M54" s="37">
        <v>0.4</v>
      </c>
      <c r="N54" s="36">
        <v>93.6</v>
      </c>
      <c r="O54" s="36">
        <v>-5.8</v>
      </c>
      <c r="P54" s="41">
        <v>101.7</v>
      </c>
      <c r="Q54" s="37">
        <v>2.5</v>
      </c>
      <c r="R54" s="41">
        <v>104.4</v>
      </c>
      <c r="S54" s="37">
        <v>8.5</v>
      </c>
      <c r="T54" s="41">
        <v>86</v>
      </c>
      <c r="U54" s="37">
        <v>-9.1999999999999993</v>
      </c>
      <c r="V54" s="41">
        <v>93.6</v>
      </c>
      <c r="W54" s="37">
        <v>-2.4</v>
      </c>
      <c r="X54" s="36">
        <v>100.8</v>
      </c>
      <c r="Y54" s="37">
        <v>1.4</v>
      </c>
      <c r="Z54" s="41">
        <v>79.400000000000006</v>
      </c>
      <c r="AA54" s="37">
        <v>-16.899999999999999</v>
      </c>
      <c r="AB54" s="41">
        <v>101</v>
      </c>
      <c r="AC54" s="37">
        <v>1.9</v>
      </c>
    </row>
    <row r="55" spans="1:29" ht="20.25" customHeight="1">
      <c r="A55" s="50" t="s">
        <v>315</v>
      </c>
      <c r="B55" s="36">
        <v>99.4</v>
      </c>
      <c r="C55" s="37">
        <v>1.3</v>
      </c>
      <c r="D55" s="36">
        <v>101.9</v>
      </c>
      <c r="E55" s="37">
        <v>0</v>
      </c>
      <c r="F55" s="36">
        <v>99</v>
      </c>
      <c r="G55" s="36">
        <v>1.2</v>
      </c>
      <c r="H55" s="41">
        <v>92.3</v>
      </c>
      <c r="I55" s="37">
        <v>-4.9000000000000004</v>
      </c>
      <c r="J55" s="41">
        <v>94.9</v>
      </c>
      <c r="K55" s="37">
        <v>1</v>
      </c>
      <c r="L55" s="36">
        <v>103.7</v>
      </c>
      <c r="M55" s="37">
        <v>2.4</v>
      </c>
      <c r="N55" s="36">
        <v>92.8</v>
      </c>
      <c r="O55" s="36">
        <v>-4.5999999999999996</v>
      </c>
      <c r="P55" s="41">
        <v>101.5</v>
      </c>
      <c r="Q55" s="37">
        <v>2.4</v>
      </c>
      <c r="R55" s="41">
        <v>102.6</v>
      </c>
      <c r="S55" s="37">
        <v>8.3000000000000007</v>
      </c>
      <c r="T55" s="41">
        <v>85.6</v>
      </c>
      <c r="U55" s="37">
        <v>-5.3</v>
      </c>
      <c r="V55" s="41">
        <v>93.3</v>
      </c>
      <c r="W55" s="37">
        <v>-2.8</v>
      </c>
      <c r="X55" s="36">
        <v>100.6</v>
      </c>
      <c r="Y55" s="37">
        <v>1.6</v>
      </c>
      <c r="Z55" s="41">
        <v>79.5</v>
      </c>
      <c r="AA55" s="37">
        <v>-16.8</v>
      </c>
      <c r="AB55" s="41">
        <v>104.6</v>
      </c>
      <c r="AC55" s="37">
        <v>4.5</v>
      </c>
    </row>
    <row r="56" spans="1:29" ht="20.25" customHeight="1">
      <c r="A56" s="51" t="s">
        <v>316</v>
      </c>
      <c r="B56" s="49">
        <v>99.2</v>
      </c>
      <c r="C56" s="48">
        <v>2</v>
      </c>
      <c r="D56" s="49">
        <v>103.9</v>
      </c>
      <c r="E56" s="48">
        <v>2.7</v>
      </c>
      <c r="F56" s="49">
        <v>99.3</v>
      </c>
      <c r="G56" s="49">
        <v>1.8</v>
      </c>
      <c r="H56" s="47">
        <v>92.2</v>
      </c>
      <c r="I56" s="48">
        <v>-4.9000000000000004</v>
      </c>
      <c r="J56" s="47">
        <v>94.9</v>
      </c>
      <c r="K56" s="48">
        <v>1.1000000000000001</v>
      </c>
      <c r="L56" s="49">
        <v>103.5</v>
      </c>
      <c r="M56" s="48">
        <v>2.6</v>
      </c>
      <c r="N56" s="49">
        <v>92.5</v>
      </c>
      <c r="O56" s="49">
        <v>-2.9</v>
      </c>
      <c r="P56" s="47">
        <v>102</v>
      </c>
      <c r="Q56" s="48">
        <v>4.2</v>
      </c>
      <c r="R56" s="47">
        <v>101.5</v>
      </c>
      <c r="S56" s="48">
        <v>10.8</v>
      </c>
      <c r="T56" s="47">
        <v>85.5</v>
      </c>
      <c r="U56" s="48">
        <v>-4.3</v>
      </c>
      <c r="V56" s="47">
        <v>93.1</v>
      </c>
      <c r="W56" s="48">
        <v>-2</v>
      </c>
      <c r="X56" s="49">
        <v>100.3</v>
      </c>
      <c r="Y56" s="48">
        <v>1.9</v>
      </c>
      <c r="Z56" s="47">
        <v>79.099999999999994</v>
      </c>
      <c r="AA56" s="48">
        <v>-15.6</v>
      </c>
      <c r="AB56" s="47">
        <v>101.2</v>
      </c>
      <c r="AC56" s="48">
        <v>1.3</v>
      </c>
    </row>
    <row r="57" spans="1:29" ht="20.25" customHeight="1">
      <c r="A57" s="42" t="s">
        <v>317</v>
      </c>
      <c r="B57" s="36">
        <v>99.1</v>
      </c>
      <c r="C57" s="37">
        <v>2.2000000000000002</v>
      </c>
      <c r="D57" s="36">
        <v>104.6</v>
      </c>
      <c r="E57" s="37">
        <v>6.3</v>
      </c>
      <c r="F57" s="36">
        <v>99.1</v>
      </c>
      <c r="G57" s="36">
        <v>2.2000000000000002</v>
      </c>
      <c r="H57" s="41">
        <v>91.9</v>
      </c>
      <c r="I57" s="37">
        <v>-4.2</v>
      </c>
      <c r="J57" s="41">
        <v>94.8</v>
      </c>
      <c r="K57" s="37">
        <v>1.5</v>
      </c>
      <c r="L57" s="36">
        <v>103</v>
      </c>
      <c r="M57" s="37">
        <v>-0.1</v>
      </c>
      <c r="N57" s="36">
        <v>90.2</v>
      </c>
      <c r="O57" s="36">
        <v>-3.8</v>
      </c>
      <c r="P57" s="41">
        <v>101.5</v>
      </c>
      <c r="Q57" s="37">
        <v>3.3</v>
      </c>
      <c r="R57" s="41">
        <v>101.3</v>
      </c>
      <c r="S57" s="37">
        <v>9.3000000000000007</v>
      </c>
      <c r="T57" s="41">
        <v>88.2</v>
      </c>
      <c r="U57" s="37">
        <v>-0.5</v>
      </c>
      <c r="V57" s="41">
        <v>92.4</v>
      </c>
      <c r="W57" s="37">
        <v>2.1</v>
      </c>
      <c r="X57" s="36">
        <v>101.2</v>
      </c>
      <c r="Y57" s="37">
        <v>3.3</v>
      </c>
      <c r="Z57" s="41">
        <v>77.099999999999994</v>
      </c>
      <c r="AA57" s="37">
        <v>-15.8</v>
      </c>
      <c r="AB57" s="41">
        <v>100.3</v>
      </c>
      <c r="AC57" s="37">
        <v>1.1000000000000001</v>
      </c>
    </row>
    <row r="58" spans="1:29" ht="20.25" customHeight="1">
      <c r="A58" s="50" t="s">
        <v>318</v>
      </c>
      <c r="B58" s="36">
        <v>100</v>
      </c>
      <c r="C58" s="37">
        <v>1.3</v>
      </c>
      <c r="D58" s="36">
        <v>104.8</v>
      </c>
      <c r="E58" s="37">
        <v>3.7</v>
      </c>
      <c r="F58" s="36">
        <v>100.5</v>
      </c>
      <c r="G58" s="36">
        <v>2.2000000000000002</v>
      </c>
      <c r="H58" s="41">
        <v>95</v>
      </c>
      <c r="I58" s="37">
        <v>-4</v>
      </c>
      <c r="J58" s="41">
        <v>94.3</v>
      </c>
      <c r="K58" s="37">
        <v>0.3</v>
      </c>
      <c r="L58" s="36">
        <v>103.6</v>
      </c>
      <c r="M58" s="37">
        <v>-0.4</v>
      </c>
      <c r="N58" s="36">
        <v>90</v>
      </c>
      <c r="O58" s="36">
        <v>-5.9</v>
      </c>
      <c r="P58" s="41">
        <v>102.2</v>
      </c>
      <c r="Q58" s="37">
        <v>4</v>
      </c>
      <c r="R58" s="41">
        <v>104.3</v>
      </c>
      <c r="S58" s="37">
        <v>7.9</v>
      </c>
      <c r="T58" s="41">
        <v>88.5</v>
      </c>
      <c r="U58" s="37">
        <v>-2.2000000000000002</v>
      </c>
      <c r="V58" s="41">
        <v>93</v>
      </c>
      <c r="W58" s="37">
        <v>-0.7</v>
      </c>
      <c r="X58" s="36">
        <v>101.9</v>
      </c>
      <c r="Y58" s="37">
        <v>1.3</v>
      </c>
      <c r="Z58" s="41">
        <v>76.900000000000006</v>
      </c>
      <c r="AA58" s="37">
        <v>-4.0999999999999996</v>
      </c>
      <c r="AB58" s="41">
        <v>100.9</v>
      </c>
      <c r="AC58" s="37">
        <v>1.2</v>
      </c>
    </row>
    <row r="59" spans="1:29" ht="20.25" customHeight="1">
      <c r="A59" s="50" t="s">
        <v>319</v>
      </c>
      <c r="B59" s="36">
        <v>100.2</v>
      </c>
      <c r="C59" s="37">
        <v>1.5</v>
      </c>
      <c r="D59" s="36">
        <v>102.1</v>
      </c>
      <c r="E59" s="37">
        <v>0.6</v>
      </c>
      <c r="F59" s="36">
        <v>100.2</v>
      </c>
      <c r="G59" s="36">
        <v>1.8</v>
      </c>
      <c r="H59" s="41">
        <v>94.4</v>
      </c>
      <c r="I59" s="37">
        <v>-4.7</v>
      </c>
      <c r="J59" s="41">
        <v>93.6</v>
      </c>
      <c r="K59" s="37">
        <v>0</v>
      </c>
      <c r="L59" s="36">
        <v>104.4</v>
      </c>
      <c r="M59" s="37">
        <v>0.5</v>
      </c>
      <c r="N59" s="36">
        <v>90.4</v>
      </c>
      <c r="O59" s="36">
        <v>-4.4000000000000004</v>
      </c>
      <c r="P59" s="41">
        <v>104.1</v>
      </c>
      <c r="Q59" s="37">
        <v>5.6</v>
      </c>
      <c r="R59" s="41">
        <v>107</v>
      </c>
      <c r="S59" s="37">
        <v>11.3</v>
      </c>
      <c r="T59" s="41">
        <v>88</v>
      </c>
      <c r="U59" s="37">
        <v>-2.2999999999999998</v>
      </c>
      <c r="V59" s="41">
        <v>92.7</v>
      </c>
      <c r="W59" s="37">
        <v>-1.3</v>
      </c>
      <c r="X59" s="36">
        <v>103.5</v>
      </c>
      <c r="Y59" s="37">
        <v>2.2000000000000002</v>
      </c>
      <c r="Z59" s="41">
        <v>76.3</v>
      </c>
      <c r="AA59" s="37">
        <v>-5.2</v>
      </c>
      <c r="AB59" s="41">
        <v>100.1</v>
      </c>
      <c r="AC59" s="37">
        <v>0.8</v>
      </c>
    </row>
    <row r="60" spans="1:29" ht="20.25" customHeight="1">
      <c r="A60" s="50" t="s">
        <v>320</v>
      </c>
      <c r="B60" s="36">
        <v>100.1</v>
      </c>
      <c r="C60" s="37">
        <v>0.7</v>
      </c>
      <c r="D60" s="36">
        <v>102.5</v>
      </c>
      <c r="E60" s="37">
        <v>0.7</v>
      </c>
      <c r="F60" s="36">
        <v>100</v>
      </c>
      <c r="G60" s="36">
        <v>1.5</v>
      </c>
      <c r="H60" s="41">
        <v>93.5</v>
      </c>
      <c r="I60" s="37">
        <v>-6.1</v>
      </c>
      <c r="J60" s="41">
        <v>93.2</v>
      </c>
      <c r="K60" s="37">
        <v>-2</v>
      </c>
      <c r="L60" s="36">
        <v>104.3</v>
      </c>
      <c r="M60" s="37">
        <v>0.5</v>
      </c>
      <c r="N60" s="36">
        <v>89.6</v>
      </c>
      <c r="O60" s="36">
        <v>-5.6</v>
      </c>
      <c r="P60" s="41">
        <v>104</v>
      </c>
      <c r="Q60" s="37">
        <v>3.5</v>
      </c>
      <c r="R60" s="41">
        <v>105.3</v>
      </c>
      <c r="S60" s="37">
        <v>3</v>
      </c>
      <c r="T60" s="41">
        <v>87.3</v>
      </c>
      <c r="U60" s="37">
        <v>-4.5999999999999996</v>
      </c>
      <c r="V60" s="41">
        <v>92.9</v>
      </c>
      <c r="W60" s="37">
        <v>-1.2</v>
      </c>
      <c r="X60" s="36">
        <v>103.9</v>
      </c>
      <c r="Y60" s="37">
        <v>2.4</v>
      </c>
      <c r="Z60" s="41">
        <v>76.3</v>
      </c>
      <c r="AA60" s="37">
        <v>-5.5</v>
      </c>
      <c r="AB60" s="41">
        <v>100.4</v>
      </c>
      <c r="AC60" s="37">
        <v>1.6</v>
      </c>
    </row>
    <row r="61" spans="1:29" ht="20.25" customHeight="1">
      <c r="A61" s="50" t="s">
        <v>321</v>
      </c>
      <c r="B61" s="41">
        <v>100.7</v>
      </c>
      <c r="C61" s="37">
        <v>0.8</v>
      </c>
      <c r="D61" s="41">
        <v>101.7</v>
      </c>
      <c r="E61" s="37">
        <v>-0.1</v>
      </c>
      <c r="F61" s="41">
        <v>99.2</v>
      </c>
      <c r="G61" s="37">
        <v>0</v>
      </c>
      <c r="H61" s="41">
        <v>93.2</v>
      </c>
      <c r="I61" s="37">
        <v>-4.2</v>
      </c>
      <c r="J61" s="41">
        <v>92.6</v>
      </c>
      <c r="K61" s="37">
        <v>-3</v>
      </c>
      <c r="L61" s="41">
        <v>105.9</v>
      </c>
      <c r="M61" s="37">
        <v>2</v>
      </c>
      <c r="N61" s="41">
        <v>89.4</v>
      </c>
      <c r="O61" s="37">
        <v>-5.2</v>
      </c>
      <c r="P61" s="41">
        <v>104.9</v>
      </c>
      <c r="Q61" s="37">
        <v>4</v>
      </c>
      <c r="R61" s="41">
        <v>108.3</v>
      </c>
      <c r="S61" s="37">
        <v>5.2</v>
      </c>
      <c r="T61" s="41">
        <v>87.4</v>
      </c>
      <c r="U61" s="37">
        <v>-5</v>
      </c>
      <c r="V61" s="41">
        <v>95.4</v>
      </c>
      <c r="W61" s="37">
        <v>1.4</v>
      </c>
      <c r="X61" s="41">
        <v>104.3</v>
      </c>
      <c r="Y61" s="37">
        <v>1.7</v>
      </c>
      <c r="Z61" s="41">
        <v>76.400000000000006</v>
      </c>
      <c r="AA61" s="37">
        <v>-4.5</v>
      </c>
      <c r="AB61" s="41">
        <v>101.8</v>
      </c>
      <c r="AC61" s="37">
        <v>2.2999999999999998</v>
      </c>
    </row>
    <row r="62" spans="1:29" ht="20.25" customHeight="1">
      <c r="A62" s="50" t="s">
        <v>322</v>
      </c>
      <c r="B62" s="41">
        <v>100.5</v>
      </c>
      <c r="C62" s="37">
        <v>0.8</v>
      </c>
      <c r="D62" s="41">
        <v>102.6</v>
      </c>
      <c r="E62" s="37">
        <v>0.4</v>
      </c>
      <c r="F62" s="41">
        <v>99</v>
      </c>
      <c r="G62" s="37">
        <v>0.1</v>
      </c>
      <c r="H62" s="41">
        <v>92</v>
      </c>
      <c r="I62" s="37">
        <v>-4.9000000000000004</v>
      </c>
      <c r="J62" s="41">
        <v>92.6</v>
      </c>
      <c r="K62" s="37">
        <v>-2.6</v>
      </c>
      <c r="L62" s="41">
        <v>105.1</v>
      </c>
      <c r="M62" s="37">
        <v>1.6</v>
      </c>
      <c r="N62" s="41">
        <v>88.5</v>
      </c>
      <c r="O62" s="37">
        <v>-5.5</v>
      </c>
      <c r="P62" s="41">
        <v>105.4</v>
      </c>
      <c r="Q62" s="37">
        <v>4.5999999999999996</v>
      </c>
      <c r="R62" s="41">
        <v>108.1</v>
      </c>
      <c r="S62" s="37">
        <v>5.0999999999999996</v>
      </c>
      <c r="T62" s="41">
        <v>87.3</v>
      </c>
      <c r="U62" s="37">
        <v>-5.0999999999999996</v>
      </c>
      <c r="V62" s="41">
        <v>96.9</v>
      </c>
      <c r="W62" s="37">
        <v>2.4</v>
      </c>
      <c r="X62" s="41">
        <v>104.4</v>
      </c>
      <c r="Y62" s="37">
        <v>1.9</v>
      </c>
      <c r="Z62" s="41">
        <v>76.8</v>
      </c>
      <c r="AA62" s="37">
        <v>-3.8</v>
      </c>
      <c r="AB62" s="41">
        <v>100.6</v>
      </c>
      <c r="AC62" s="37">
        <v>0.6</v>
      </c>
    </row>
    <row r="63" spans="1:29" ht="20.25" customHeight="1">
      <c r="A63" s="283" t="s">
        <v>323</v>
      </c>
      <c r="B63" s="214">
        <v>100.1</v>
      </c>
      <c r="C63" s="215">
        <v>0.7</v>
      </c>
      <c r="D63" s="214">
        <v>103</v>
      </c>
      <c r="E63" s="215">
        <v>0.4</v>
      </c>
      <c r="F63" s="214">
        <v>99.3</v>
      </c>
      <c r="G63" s="215">
        <v>0.6</v>
      </c>
      <c r="H63" s="214">
        <v>92.8</v>
      </c>
      <c r="I63" s="215">
        <v>-2.2000000000000002</v>
      </c>
      <c r="J63" s="214">
        <v>92</v>
      </c>
      <c r="K63" s="215">
        <v>-3.4</v>
      </c>
      <c r="L63" s="214">
        <v>104.8</v>
      </c>
      <c r="M63" s="215">
        <v>1.9</v>
      </c>
      <c r="N63" s="214">
        <v>87.8</v>
      </c>
      <c r="O63" s="215">
        <v>-5.4</v>
      </c>
      <c r="P63" s="214">
        <v>105.4</v>
      </c>
      <c r="Q63" s="215">
        <v>4.7</v>
      </c>
      <c r="R63" s="214">
        <v>106</v>
      </c>
      <c r="S63" s="215">
        <v>2.9</v>
      </c>
      <c r="T63" s="214">
        <v>83.9</v>
      </c>
      <c r="U63" s="215">
        <v>-8.3000000000000007</v>
      </c>
      <c r="V63" s="214">
        <v>95.7</v>
      </c>
      <c r="W63" s="215">
        <v>1.9</v>
      </c>
      <c r="X63" s="214">
        <v>104</v>
      </c>
      <c r="Y63" s="215">
        <v>2.5</v>
      </c>
      <c r="Z63" s="214">
        <v>76.7</v>
      </c>
      <c r="AA63" s="215">
        <v>-3.8</v>
      </c>
      <c r="AB63" s="214">
        <v>100.2</v>
      </c>
      <c r="AC63" s="215">
        <v>0.1</v>
      </c>
    </row>
    <row r="64" spans="1:29" ht="20.25" customHeight="1">
      <c r="A64" s="396"/>
      <c r="B64" s="397"/>
      <c r="C64" s="397"/>
      <c r="D64" s="397"/>
      <c r="E64" s="397"/>
      <c r="F64" s="397"/>
      <c r="G64" s="397"/>
      <c r="H64" s="397"/>
      <c r="I64" s="397"/>
      <c r="J64" s="397"/>
      <c r="K64" s="397"/>
      <c r="L64" s="397"/>
      <c r="M64" s="397"/>
      <c r="N64" s="397"/>
      <c r="O64" s="397"/>
      <c r="P64" s="397"/>
      <c r="Q64" s="397"/>
      <c r="R64" s="397"/>
      <c r="S64" s="397"/>
      <c r="T64" s="397"/>
      <c r="U64" s="397"/>
      <c r="V64" s="397"/>
      <c r="W64" s="397"/>
      <c r="X64" s="397"/>
      <c r="Y64" s="397"/>
      <c r="Z64" s="397"/>
      <c r="AA64" s="397"/>
      <c r="AB64" s="230"/>
      <c r="AC64" s="230"/>
    </row>
    <row r="65" spans="1:29" ht="20.25" customHeight="1">
      <c r="A65" s="414">
        <v>11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30"/>
      <c r="AC65" s="330"/>
    </row>
  </sheetData>
  <mergeCells count="19"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230</v>
      </c>
    </row>
    <row r="2" spans="1:30" ht="16.5" customHeight="1">
      <c r="A2" s="24" t="s">
        <v>225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192</v>
      </c>
    </row>
    <row r="3" spans="1:30" s="29" customFormat="1" ht="16.5" customHeight="1">
      <c r="A3" s="28"/>
      <c r="B3" s="399" t="s">
        <v>193</v>
      </c>
      <c r="C3" s="400"/>
      <c r="D3" s="399" t="s">
        <v>194</v>
      </c>
      <c r="E3" s="400"/>
      <c r="F3" s="399" t="s">
        <v>195</v>
      </c>
      <c r="G3" s="400"/>
      <c r="H3" s="399" t="s">
        <v>196</v>
      </c>
      <c r="I3" s="400"/>
      <c r="J3" s="403" t="s">
        <v>197</v>
      </c>
      <c r="K3" s="400"/>
      <c r="L3" s="404" t="s">
        <v>198</v>
      </c>
      <c r="M3" s="405"/>
      <c r="N3" s="404" t="s">
        <v>199</v>
      </c>
      <c r="O3" s="411"/>
      <c r="P3" s="404" t="s">
        <v>200</v>
      </c>
      <c r="Q3" s="405"/>
      <c r="R3" s="404" t="s">
        <v>201</v>
      </c>
      <c r="S3" s="405"/>
      <c r="T3" s="404" t="s">
        <v>202</v>
      </c>
      <c r="U3" s="405"/>
      <c r="V3" s="404" t="s">
        <v>203</v>
      </c>
      <c r="W3" s="405"/>
      <c r="X3" s="399" t="s">
        <v>204</v>
      </c>
      <c r="Y3" s="400"/>
      <c r="Z3" s="404" t="s">
        <v>205</v>
      </c>
      <c r="AA3" s="405"/>
      <c r="AB3" s="404" t="s">
        <v>206</v>
      </c>
      <c r="AC3" s="405"/>
      <c r="AD3" s="325"/>
    </row>
    <row r="4" spans="1:30" s="29" customFormat="1" ht="16.5" customHeight="1">
      <c r="A4" s="30" t="s">
        <v>53</v>
      </c>
      <c r="B4" s="401"/>
      <c r="C4" s="402"/>
      <c r="D4" s="401"/>
      <c r="E4" s="402"/>
      <c r="F4" s="401"/>
      <c r="G4" s="402"/>
      <c r="H4" s="401"/>
      <c r="I4" s="402"/>
      <c r="J4" s="401"/>
      <c r="K4" s="402"/>
      <c r="L4" s="406"/>
      <c r="M4" s="407"/>
      <c r="N4" s="406"/>
      <c r="O4" s="412"/>
      <c r="P4" s="406"/>
      <c r="Q4" s="407"/>
      <c r="R4" s="406"/>
      <c r="S4" s="407"/>
      <c r="T4" s="406"/>
      <c r="U4" s="407"/>
      <c r="V4" s="406"/>
      <c r="W4" s="407"/>
      <c r="X4" s="401"/>
      <c r="Y4" s="402"/>
      <c r="Z4" s="406"/>
      <c r="AA4" s="407"/>
      <c r="AB4" s="406"/>
      <c r="AC4" s="407"/>
      <c r="AD4" s="325"/>
    </row>
    <row r="5" spans="1:30" s="29" customFormat="1" ht="16.5" customHeight="1">
      <c r="A5" s="31"/>
      <c r="B5" s="324" t="s">
        <v>207</v>
      </c>
      <c r="C5" s="32" t="s">
        <v>54</v>
      </c>
      <c r="D5" s="324" t="s">
        <v>208</v>
      </c>
      <c r="E5" s="32" t="s">
        <v>54</v>
      </c>
      <c r="F5" s="324" t="s">
        <v>209</v>
      </c>
      <c r="G5" s="33" t="s">
        <v>54</v>
      </c>
      <c r="H5" s="324" t="s">
        <v>210</v>
      </c>
      <c r="I5" s="32" t="s">
        <v>54</v>
      </c>
      <c r="J5" s="324" t="s">
        <v>211</v>
      </c>
      <c r="K5" s="32" t="s">
        <v>54</v>
      </c>
      <c r="L5" s="324" t="s">
        <v>212</v>
      </c>
      <c r="M5" s="32" t="s">
        <v>54</v>
      </c>
      <c r="N5" s="324" t="s">
        <v>213</v>
      </c>
      <c r="O5" s="33" t="s">
        <v>54</v>
      </c>
      <c r="P5" s="324" t="s">
        <v>214</v>
      </c>
      <c r="Q5" s="32" t="s">
        <v>54</v>
      </c>
      <c r="R5" s="324" t="s">
        <v>215</v>
      </c>
      <c r="S5" s="32" t="s">
        <v>54</v>
      </c>
      <c r="T5" s="324" t="s">
        <v>216</v>
      </c>
      <c r="U5" s="32" t="s">
        <v>54</v>
      </c>
      <c r="V5" s="324" t="s">
        <v>217</v>
      </c>
      <c r="W5" s="32" t="s">
        <v>54</v>
      </c>
      <c r="X5" s="324" t="s">
        <v>218</v>
      </c>
      <c r="Y5" s="32" t="s">
        <v>54</v>
      </c>
      <c r="Z5" s="324" t="s">
        <v>219</v>
      </c>
      <c r="AA5" s="32" t="s">
        <v>54</v>
      </c>
      <c r="AB5" s="324" t="s">
        <v>220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08" t="s">
        <v>227</v>
      </c>
      <c r="B7" s="409"/>
      <c r="C7" s="409"/>
      <c r="D7" s="409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306</v>
      </c>
      <c r="B8" s="41">
        <v>105.7</v>
      </c>
      <c r="C8" s="37">
        <v>-0.2</v>
      </c>
      <c r="D8" s="36">
        <v>105.6</v>
      </c>
      <c r="E8" s="37">
        <v>-0.5</v>
      </c>
      <c r="F8" s="41">
        <v>108.3</v>
      </c>
      <c r="G8" s="36">
        <v>0.4</v>
      </c>
      <c r="H8" s="41">
        <v>98.6</v>
      </c>
      <c r="I8" s="37">
        <v>-1.5</v>
      </c>
      <c r="J8" s="41">
        <v>109.6</v>
      </c>
      <c r="K8" s="37">
        <v>-0.8</v>
      </c>
      <c r="L8" s="36">
        <v>100.9</v>
      </c>
      <c r="M8" s="37">
        <v>1.3</v>
      </c>
      <c r="N8" s="41">
        <v>98.5</v>
      </c>
      <c r="O8" s="36">
        <v>-0.7</v>
      </c>
      <c r="P8" s="41">
        <v>98.4</v>
      </c>
      <c r="Q8" s="37">
        <v>3</v>
      </c>
      <c r="R8" s="41">
        <v>127.1</v>
      </c>
      <c r="S8" s="37">
        <v>-4.2</v>
      </c>
      <c r="T8" s="41">
        <v>124.1</v>
      </c>
      <c r="U8" s="37">
        <v>3.9</v>
      </c>
      <c r="V8" s="41">
        <v>103.7</v>
      </c>
      <c r="W8" s="37">
        <v>4.0999999999999996</v>
      </c>
      <c r="X8" s="41">
        <v>103.9</v>
      </c>
      <c r="Y8" s="37">
        <v>-4.0999999999999996</v>
      </c>
      <c r="Z8" s="41">
        <v>103.7</v>
      </c>
      <c r="AA8" s="37">
        <v>2.2999999999999998</v>
      </c>
      <c r="AB8" s="41">
        <v>99.1</v>
      </c>
      <c r="AC8" s="37">
        <v>1.7</v>
      </c>
    </row>
    <row r="9" spans="1:30" ht="20.25" customHeight="1">
      <c r="A9" s="35" t="s">
        <v>307</v>
      </c>
      <c r="B9" s="41">
        <v>102.1</v>
      </c>
      <c r="C9" s="37">
        <v>-3.3</v>
      </c>
      <c r="D9" s="41">
        <v>98.6</v>
      </c>
      <c r="E9" s="37">
        <v>-6.6</v>
      </c>
      <c r="F9" s="41">
        <v>105.4</v>
      </c>
      <c r="G9" s="36">
        <v>-2.7</v>
      </c>
      <c r="H9" s="41">
        <v>103.5</v>
      </c>
      <c r="I9" s="37">
        <v>5</v>
      </c>
      <c r="J9" s="41">
        <v>99.9</v>
      </c>
      <c r="K9" s="37">
        <v>-8.8000000000000007</v>
      </c>
      <c r="L9" s="36">
        <v>101.4</v>
      </c>
      <c r="M9" s="37">
        <v>0.5</v>
      </c>
      <c r="N9" s="41">
        <v>97.4</v>
      </c>
      <c r="O9" s="36">
        <v>-1.2</v>
      </c>
      <c r="P9" s="41">
        <v>102.7</v>
      </c>
      <c r="Q9" s="37">
        <v>4.4000000000000004</v>
      </c>
      <c r="R9" s="41">
        <v>113.8</v>
      </c>
      <c r="S9" s="37">
        <v>-10.4</v>
      </c>
      <c r="T9" s="41">
        <v>117.3</v>
      </c>
      <c r="U9" s="37">
        <v>-5.5</v>
      </c>
      <c r="V9" s="41">
        <v>92.4</v>
      </c>
      <c r="W9" s="37">
        <v>-10.9</v>
      </c>
      <c r="X9" s="41">
        <v>99.9</v>
      </c>
      <c r="Y9" s="37">
        <v>-3.9</v>
      </c>
      <c r="Z9" s="41">
        <v>99.2</v>
      </c>
      <c r="AA9" s="37">
        <v>-4.3</v>
      </c>
      <c r="AB9" s="41">
        <v>99.8</v>
      </c>
      <c r="AC9" s="37">
        <v>0.7</v>
      </c>
    </row>
    <row r="10" spans="1:30" ht="20.25" customHeight="1">
      <c r="A10" s="35" t="s">
        <v>308</v>
      </c>
      <c r="B10" s="41">
        <v>100</v>
      </c>
      <c r="C10" s="37">
        <v>-2.1</v>
      </c>
      <c r="D10" s="36">
        <v>100</v>
      </c>
      <c r="E10" s="37">
        <v>1.4</v>
      </c>
      <c r="F10" s="41">
        <v>100</v>
      </c>
      <c r="G10" s="36">
        <v>-5.0999999999999996</v>
      </c>
      <c r="H10" s="41">
        <v>100</v>
      </c>
      <c r="I10" s="37">
        <v>-3.5</v>
      </c>
      <c r="J10" s="41">
        <v>100</v>
      </c>
      <c r="K10" s="37">
        <v>0.1</v>
      </c>
      <c r="L10" s="36">
        <v>100</v>
      </c>
      <c r="M10" s="37">
        <v>-1.3</v>
      </c>
      <c r="N10" s="41">
        <v>100</v>
      </c>
      <c r="O10" s="36">
        <v>2.8</v>
      </c>
      <c r="P10" s="41">
        <v>100</v>
      </c>
      <c r="Q10" s="37">
        <v>-2.6</v>
      </c>
      <c r="R10" s="41">
        <v>100</v>
      </c>
      <c r="S10" s="37">
        <v>-12.2</v>
      </c>
      <c r="T10" s="41">
        <v>100</v>
      </c>
      <c r="U10" s="37">
        <v>-14.7</v>
      </c>
      <c r="V10" s="41">
        <v>100</v>
      </c>
      <c r="W10" s="37">
        <v>8.1999999999999993</v>
      </c>
      <c r="X10" s="41">
        <v>100</v>
      </c>
      <c r="Y10" s="37">
        <v>0.1</v>
      </c>
      <c r="Z10" s="41">
        <v>100</v>
      </c>
      <c r="AA10" s="37">
        <v>0.8</v>
      </c>
      <c r="AB10" s="41">
        <v>100</v>
      </c>
      <c r="AC10" s="37">
        <v>0.1</v>
      </c>
    </row>
    <row r="11" spans="1:30" s="34" customFormat="1" ht="20.25" customHeight="1">
      <c r="A11" s="35" t="s">
        <v>309</v>
      </c>
      <c r="B11" s="41">
        <v>100.2</v>
      </c>
      <c r="C11" s="37">
        <v>0.2</v>
      </c>
      <c r="D11" s="36">
        <v>101.4</v>
      </c>
      <c r="E11" s="37">
        <v>1.4</v>
      </c>
      <c r="F11" s="41">
        <v>102.9</v>
      </c>
      <c r="G11" s="36">
        <v>2.9</v>
      </c>
      <c r="H11" s="41">
        <v>103.2</v>
      </c>
      <c r="I11" s="37">
        <v>3.2</v>
      </c>
      <c r="J11" s="41">
        <v>99.8</v>
      </c>
      <c r="K11" s="37">
        <v>-0.2</v>
      </c>
      <c r="L11" s="36">
        <v>97.4</v>
      </c>
      <c r="M11" s="37">
        <v>-2.6</v>
      </c>
      <c r="N11" s="41">
        <v>96.3</v>
      </c>
      <c r="O11" s="36">
        <v>-3.7</v>
      </c>
      <c r="P11" s="41">
        <v>103.8</v>
      </c>
      <c r="Q11" s="37">
        <v>3.8</v>
      </c>
      <c r="R11" s="41">
        <v>105.1</v>
      </c>
      <c r="S11" s="37">
        <v>5.0999999999999996</v>
      </c>
      <c r="T11" s="41">
        <v>76.8</v>
      </c>
      <c r="U11" s="37">
        <v>-23.3</v>
      </c>
      <c r="V11" s="41">
        <v>100</v>
      </c>
      <c r="W11" s="37">
        <v>0</v>
      </c>
      <c r="X11" s="41">
        <v>100.6</v>
      </c>
      <c r="Y11" s="37">
        <v>0.7</v>
      </c>
      <c r="Z11" s="41">
        <v>102.9</v>
      </c>
      <c r="AA11" s="37">
        <v>2.9</v>
      </c>
      <c r="AB11" s="41">
        <v>94.6</v>
      </c>
      <c r="AC11" s="37">
        <v>-5.4</v>
      </c>
    </row>
    <row r="12" spans="1:30" s="34" customFormat="1" ht="20.25" customHeight="1">
      <c r="A12" s="35" t="s">
        <v>310</v>
      </c>
      <c r="B12" s="41">
        <v>100.2</v>
      </c>
      <c r="C12" s="37">
        <v>0</v>
      </c>
      <c r="D12" s="36">
        <v>97.2</v>
      </c>
      <c r="E12" s="37">
        <v>-4.0999999999999996</v>
      </c>
      <c r="F12" s="41">
        <v>103.3</v>
      </c>
      <c r="G12" s="36">
        <v>0.4</v>
      </c>
      <c r="H12" s="41">
        <v>90.9</v>
      </c>
      <c r="I12" s="37">
        <v>-11.9</v>
      </c>
      <c r="J12" s="41">
        <v>99.5</v>
      </c>
      <c r="K12" s="37">
        <v>-0.3</v>
      </c>
      <c r="L12" s="36">
        <v>94.5</v>
      </c>
      <c r="M12" s="37">
        <v>-3</v>
      </c>
      <c r="N12" s="41">
        <v>96.2</v>
      </c>
      <c r="O12" s="36">
        <v>-0.1</v>
      </c>
      <c r="P12" s="41">
        <v>102.4</v>
      </c>
      <c r="Q12" s="37">
        <v>-1.3</v>
      </c>
      <c r="R12" s="41">
        <v>109.5</v>
      </c>
      <c r="S12" s="37">
        <v>4.2</v>
      </c>
      <c r="T12" s="41">
        <v>85.8</v>
      </c>
      <c r="U12" s="37">
        <v>11.7</v>
      </c>
      <c r="V12" s="41">
        <v>97.6</v>
      </c>
      <c r="W12" s="37">
        <v>-2.4</v>
      </c>
      <c r="X12" s="41">
        <v>101.8</v>
      </c>
      <c r="Y12" s="37">
        <v>1.2</v>
      </c>
      <c r="Z12" s="41">
        <v>104.8</v>
      </c>
      <c r="AA12" s="37">
        <v>1.8</v>
      </c>
      <c r="AB12" s="41">
        <v>95.5</v>
      </c>
      <c r="AC12" s="37">
        <v>1</v>
      </c>
    </row>
    <row r="13" spans="1:30" ht="20.25" customHeight="1">
      <c r="A13" s="42" t="s">
        <v>311</v>
      </c>
      <c r="B13" s="43">
        <v>100.3</v>
      </c>
      <c r="C13" s="44">
        <v>0.1</v>
      </c>
      <c r="D13" s="45">
        <v>97</v>
      </c>
      <c r="E13" s="44">
        <v>-4.0999999999999996</v>
      </c>
      <c r="F13" s="43">
        <v>105.2</v>
      </c>
      <c r="G13" s="45">
        <v>0.6</v>
      </c>
      <c r="H13" s="43">
        <v>93.5</v>
      </c>
      <c r="I13" s="44">
        <v>-4.3</v>
      </c>
      <c r="J13" s="43">
        <v>98.7</v>
      </c>
      <c r="K13" s="44">
        <v>-1.4</v>
      </c>
      <c r="L13" s="45">
        <v>93.6</v>
      </c>
      <c r="M13" s="44">
        <v>-2.1</v>
      </c>
      <c r="N13" s="43">
        <v>94.7</v>
      </c>
      <c r="O13" s="45">
        <v>-3.3</v>
      </c>
      <c r="P13" s="43">
        <v>98.9</v>
      </c>
      <c r="Q13" s="44">
        <v>-2.2999999999999998</v>
      </c>
      <c r="R13" s="43">
        <v>108.1</v>
      </c>
      <c r="S13" s="44">
        <v>13</v>
      </c>
      <c r="T13" s="43">
        <v>84.2</v>
      </c>
      <c r="U13" s="44">
        <v>17.3</v>
      </c>
      <c r="V13" s="43">
        <v>98.5</v>
      </c>
      <c r="W13" s="44">
        <v>-1.7</v>
      </c>
      <c r="X13" s="43">
        <v>101</v>
      </c>
      <c r="Y13" s="44">
        <v>-0.4</v>
      </c>
      <c r="Z13" s="43">
        <v>104.3</v>
      </c>
      <c r="AA13" s="44">
        <v>6</v>
      </c>
      <c r="AB13" s="43">
        <v>94.2</v>
      </c>
      <c r="AC13" s="44">
        <v>0.9</v>
      </c>
    </row>
    <row r="14" spans="1:30" ht="20.25" customHeight="1">
      <c r="A14" s="46" t="s">
        <v>312</v>
      </c>
      <c r="B14" s="41">
        <v>100.3</v>
      </c>
      <c r="C14" s="37">
        <v>-2.2000000000000002</v>
      </c>
      <c r="D14" s="36">
        <v>102.5</v>
      </c>
      <c r="E14" s="37">
        <v>-1.7</v>
      </c>
      <c r="F14" s="41">
        <v>104.4</v>
      </c>
      <c r="G14" s="36">
        <v>0</v>
      </c>
      <c r="H14" s="41">
        <v>93.4</v>
      </c>
      <c r="I14" s="37">
        <v>-15.7</v>
      </c>
      <c r="J14" s="41">
        <v>97.5</v>
      </c>
      <c r="K14" s="37">
        <v>-3.2</v>
      </c>
      <c r="L14" s="36">
        <v>94</v>
      </c>
      <c r="M14" s="37">
        <v>-3.9</v>
      </c>
      <c r="N14" s="41">
        <v>93.8</v>
      </c>
      <c r="O14" s="36">
        <v>-2</v>
      </c>
      <c r="P14" s="41">
        <v>103.6</v>
      </c>
      <c r="Q14" s="37">
        <v>-4.5999999999999996</v>
      </c>
      <c r="R14" s="41">
        <v>111.6</v>
      </c>
      <c r="S14" s="37">
        <v>1.2</v>
      </c>
      <c r="T14" s="41">
        <v>79.099999999999994</v>
      </c>
      <c r="U14" s="37">
        <v>1</v>
      </c>
      <c r="V14" s="41">
        <v>103.8</v>
      </c>
      <c r="W14" s="37">
        <v>-5.6</v>
      </c>
      <c r="X14" s="41">
        <v>99.3</v>
      </c>
      <c r="Y14" s="37">
        <v>-4.5999999999999996</v>
      </c>
      <c r="Z14" s="41">
        <v>104.5</v>
      </c>
      <c r="AA14" s="37">
        <v>4.9000000000000004</v>
      </c>
      <c r="AB14" s="41">
        <v>94</v>
      </c>
      <c r="AC14" s="37">
        <v>-3.1</v>
      </c>
    </row>
    <row r="15" spans="1:30" ht="20.25" customHeight="1">
      <c r="A15" s="46" t="s">
        <v>313</v>
      </c>
      <c r="B15" s="41">
        <v>102.4</v>
      </c>
      <c r="C15" s="37">
        <v>-0.3</v>
      </c>
      <c r="D15" s="36">
        <v>100.2</v>
      </c>
      <c r="E15" s="37">
        <v>-5</v>
      </c>
      <c r="F15" s="41">
        <v>106.9</v>
      </c>
      <c r="G15" s="36">
        <v>0.8</v>
      </c>
      <c r="H15" s="41">
        <v>94</v>
      </c>
      <c r="I15" s="37">
        <v>-15.2</v>
      </c>
      <c r="J15" s="41">
        <v>100.9</v>
      </c>
      <c r="K15" s="37">
        <v>-4</v>
      </c>
      <c r="L15" s="36">
        <v>93.7</v>
      </c>
      <c r="M15" s="37">
        <v>-4.5999999999999996</v>
      </c>
      <c r="N15" s="41">
        <v>94.9</v>
      </c>
      <c r="O15" s="36">
        <v>-2.2000000000000002</v>
      </c>
      <c r="P15" s="41">
        <v>101.3</v>
      </c>
      <c r="Q15" s="37">
        <v>-6</v>
      </c>
      <c r="R15" s="41">
        <v>110.1</v>
      </c>
      <c r="S15" s="37">
        <v>-4</v>
      </c>
      <c r="T15" s="41">
        <v>78.5</v>
      </c>
      <c r="U15" s="37">
        <v>1</v>
      </c>
      <c r="V15" s="41">
        <v>98.6</v>
      </c>
      <c r="W15" s="37">
        <v>-4.5999999999999996</v>
      </c>
      <c r="X15" s="41">
        <v>103.9</v>
      </c>
      <c r="Y15" s="37">
        <v>3.6</v>
      </c>
      <c r="Z15" s="41">
        <v>101.2</v>
      </c>
      <c r="AA15" s="37">
        <v>2.1</v>
      </c>
      <c r="AB15" s="41">
        <v>101.4</v>
      </c>
      <c r="AC15" s="37">
        <v>3.5</v>
      </c>
    </row>
    <row r="16" spans="1:30" ht="20.25" customHeight="1">
      <c r="A16" s="46" t="s">
        <v>314</v>
      </c>
      <c r="B16" s="41">
        <v>100.5</v>
      </c>
      <c r="C16" s="37">
        <v>-1.7</v>
      </c>
      <c r="D16" s="36">
        <v>101.7</v>
      </c>
      <c r="E16" s="37">
        <v>-4.4000000000000004</v>
      </c>
      <c r="F16" s="41">
        <v>105.3</v>
      </c>
      <c r="G16" s="36">
        <v>0.1</v>
      </c>
      <c r="H16" s="41">
        <v>95.4</v>
      </c>
      <c r="I16" s="37">
        <v>-7.7</v>
      </c>
      <c r="J16" s="41">
        <v>100.2</v>
      </c>
      <c r="K16" s="37">
        <v>-3.3</v>
      </c>
      <c r="L16" s="36">
        <v>97</v>
      </c>
      <c r="M16" s="37">
        <v>-3.5</v>
      </c>
      <c r="N16" s="41">
        <v>97.6</v>
      </c>
      <c r="O16" s="36">
        <v>0.2</v>
      </c>
      <c r="P16" s="41">
        <v>102</v>
      </c>
      <c r="Q16" s="37">
        <v>-2</v>
      </c>
      <c r="R16" s="41">
        <v>111.3</v>
      </c>
      <c r="S16" s="37">
        <v>-5</v>
      </c>
      <c r="T16" s="41">
        <v>88.1</v>
      </c>
      <c r="U16" s="37">
        <v>11.4</v>
      </c>
      <c r="V16" s="41">
        <v>93.8</v>
      </c>
      <c r="W16" s="37">
        <v>-2.9</v>
      </c>
      <c r="X16" s="41">
        <v>98.3</v>
      </c>
      <c r="Y16" s="37">
        <v>-1.9</v>
      </c>
      <c r="Z16" s="41">
        <v>110.4</v>
      </c>
      <c r="AA16" s="37">
        <v>2.2999999999999998</v>
      </c>
      <c r="AB16" s="41">
        <v>93</v>
      </c>
      <c r="AC16" s="37">
        <v>-6</v>
      </c>
    </row>
    <row r="17" spans="1:29" ht="20.25" customHeight="1">
      <c r="A17" s="46" t="s">
        <v>315</v>
      </c>
      <c r="B17" s="41">
        <v>92.1</v>
      </c>
      <c r="C17" s="37">
        <v>-3.3</v>
      </c>
      <c r="D17" s="36">
        <v>89.4</v>
      </c>
      <c r="E17" s="37">
        <v>1</v>
      </c>
      <c r="F17" s="41">
        <v>93.7</v>
      </c>
      <c r="G17" s="36">
        <v>-0.3</v>
      </c>
      <c r="H17" s="41">
        <v>93.7</v>
      </c>
      <c r="I17" s="37">
        <v>7.7</v>
      </c>
      <c r="J17" s="41">
        <v>94.5</v>
      </c>
      <c r="K17" s="37">
        <v>0.4</v>
      </c>
      <c r="L17" s="36">
        <v>84.9</v>
      </c>
      <c r="M17" s="37">
        <v>-10.1</v>
      </c>
      <c r="N17" s="41">
        <v>96.9</v>
      </c>
      <c r="O17" s="36">
        <v>5.7</v>
      </c>
      <c r="P17" s="41">
        <v>95.8</v>
      </c>
      <c r="Q17" s="37">
        <v>-2.8</v>
      </c>
      <c r="R17" s="41">
        <v>99.4</v>
      </c>
      <c r="S17" s="37">
        <v>-8.4</v>
      </c>
      <c r="T17" s="41">
        <v>89.9</v>
      </c>
      <c r="U17" s="37">
        <v>-7.1</v>
      </c>
      <c r="V17" s="41">
        <v>86.2</v>
      </c>
      <c r="W17" s="37">
        <v>-4.9000000000000004</v>
      </c>
      <c r="X17" s="41">
        <v>94.4</v>
      </c>
      <c r="Y17" s="37">
        <v>-6.8</v>
      </c>
      <c r="Z17" s="41">
        <v>111.4</v>
      </c>
      <c r="AA17" s="37">
        <v>7.3</v>
      </c>
      <c r="AB17" s="41">
        <v>85.3</v>
      </c>
      <c r="AC17" s="37">
        <v>-7.3</v>
      </c>
    </row>
    <row r="18" spans="1:29" ht="20.25" customHeight="1">
      <c r="A18" s="46" t="s">
        <v>316</v>
      </c>
      <c r="B18" s="47">
        <v>96.7</v>
      </c>
      <c r="C18" s="48">
        <v>0</v>
      </c>
      <c r="D18" s="49">
        <v>97.5</v>
      </c>
      <c r="E18" s="48">
        <v>-1.7</v>
      </c>
      <c r="F18" s="47">
        <v>105.3</v>
      </c>
      <c r="G18" s="49">
        <v>1.5</v>
      </c>
      <c r="H18" s="47">
        <v>95</v>
      </c>
      <c r="I18" s="48">
        <v>11</v>
      </c>
      <c r="J18" s="47">
        <v>94.4</v>
      </c>
      <c r="K18" s="48">
        <v>-2.1</v>
      </c>
      <c r="L18" s="49">
        <v>87.8</v>
      </c>
      <c r="M18" s="48">
        <v>-3</v>
      </c>
      <c r="N18" s="47">
        <v>97.7</v>
      </c>
      <c r="O18" s="49">
        <v>11.1</v>
      </c>
      <c r="P18" s="47">
        <v>94.4</v>
      </c>
      <c r="Q18" s="48">
        <v>-0.6</v>
      </c>
      <c r="R18" s="47">
        <v>92</v>
      </c>
      <c r="S18" s="48">
        <v>4.3</v>
      </c>
      <c r="T18" s="47">
        <v>78.599999999999994</v>
      </c>
      <c r="U18" s="48">
        <v>-4.8</v>
      </c>
      <c r="V18" s="47">
        <v>86.4</v>
      </c>
      <c r="W18" s="48">
        <v>1.1000000000000001</v>
      </c>
      <c r="X18" s="47">
        <v>95.9</v>
      </c>
      <c r="Y18" s="48">
        <v>-2.6</v>
      </c>
      <c r="Z18" s="47">
        <v>100.8</v>
      </c>
      <c r="AA18" s="48">
        <v>11.5</v>
      </c>
      <c r="AB18" s="47">
        <v>86.4</v>
      </c>
      <c r="AC18" s="48">
        <v>-4</v>
      </c>
    </row>
    <row r="19" spans="1:29" ht="20.25" customHeight="1">
      <c r="A19" s="42" t="s">
        <v>317</v>
      </c>
      <c r="B19" s="41">
        <v>100.2</v>
      </c>
      <c r="C19" s="37">
        <v>-0.1</v>
      </c>
      <c r="D19" s="36">
        <v>101.2</v>
      </c>
      <c r="E19" s="37">
        <v>1</v>
      </c>
      <c r="F19" s="41">
        <v>105.7</v>
      </c>
      <c r="G19" s="36">
        <v>2.1</v>
      </c>
      <c r="H19" s="41">
        <v>97.5</v>
      </c>
      <c r="I19" s="37">
        <v>12.3</v>
      </c>
      <c r="J19" s="41">
        <v>95.6</v>
      </c>
      <c r="K19" s="37">
        <v>-6.9</v>
      </c>
      <c r="L19" s="36">
        <v>86.3</v>
      </c>
      <c r="M19" s="37">
        <v>-9.1</v>
      </c>
      <c r="N19" s="41">
        <v>113.1</v>
      </c>
      <c r="O19" s="36">
        <v>8.6</v>
      </c>
      <c r="P19" s="41">
        <v>104.1</v>
      </c>
      <c r="Q19" s="37">
        <v>-3.4</v>
      </c>
      <c r="R19" s="41">
        <v>108.8</v>
      </c>
      <c r="S19" s="37">
        <v>1.7</v>
      </c>
      <c r="T19" s="41">
        <v>83.6</v>
      </c>
      <c r="U19" s="37">
        <v>-3.1</v>
      </c>
      <c r="V19" s="41">
        <v>88.4</v>
      </c>
      <c r="W19" s="37">
        <v>-12</v>
      </c>
      <c r="X19" s="41">
        <v>104.6</v>
      </c>
      <c r="Y19" s="37">
        <v>5.2</v>
      </c>
      <c r="Z19" s="41">
        <v>112</v>
      </c>
      <c r="AA19" s="37">
        <v>4.7</v>
      </c>
      <c r="AB19" s="41">
        <v>91.1</v>
      </c>
      <c r="AC19" s="37">
        <v>-0.9</v>
      </c>
    </row>
    <row r="20" spans="1:29" ht="20.25" customHeight="1">
      <c r="A20" s="50" t="s">
        <v>318</v>
      </c>
      <c r="B20" s="41">
        <v>103.1</v>
      </c>
      <c r="C20" s="37">
        <v>-1</v>
      </c>
      <c r="D20" s="36">
        <v>100.2</v>
      </c>
      <c r="E20" s="37">
        <v>1</v>
      </c>
      <c r="F20" s="41">
        <v>107.7</v>
      </c>
      <c r="G20" s="36">
        <v>-0.5</v>
      </c>
      <c r="H20" s="41">
        <v>103.8</v>
      </c>
      <c r="I20" s="37">
        <v>1.9</v>
      </c>
      <c r="J20" s="41">
        <v>101</v>
      </c>
      <c r="K20" s="37">
        <v>0.2</v>
      </c>
      <c r="L20" s="36">
        <v>92.6</v>
      </c>
      <c r="M20" s="37">
        <v>-3.2</v>
      </c>
      <c r="N20" s="41">
        <v>110.2</v>
      </c>
      <c r="O20" s="36">
        <v>17.100000000000001</v>
      </c>
      <c r="P20" s="41">
        <v>103.8</v>
      </c>
      <c r="Q20" s="37">
        <v>-9.1999999999999993</v>
      </c>
      <c r="R20" s="41">
        <v>108.9</v>
      </c>
      <c r="S20" s="37">
        <v>-2.2999999999999998</v>
      </c>
      <c r="T20" s="41">
        <v>87.3</v>
      </c>
      <c r="U20" s="37">
        <v>0.3</v>
      </c>
      <c r="V20" s="41">
        <v>97.7</v>
      </c>
      <c r="W20" s="37">
        <v>-6.5</v>
      </c>
      <c r="X20" s="41">
        <v>105.5</v>
      </c>
      <c r="Y20" s="37">
        <v>-0.6</v>
      </c>
      <c r="Z20" s="41">
        <v>107.3</v>
      </c>
      <c r="AA20" s="37">
        <v>-0.8</v>
      </c>
      <c r="AB20" s="41">
        <v>96.7</v>
      </c>
      <c r="AC20" s="37">
        <v>-3.4</v>
      </c>
    </row>
    <row r="21" spans="1:29" ht="20.25" customHeight="1">
      <c r="A21" s="50" t="s">
        <v>319</v>
      </c>
      <c r="B21" s="41">
        <v>103.1</v>
      </c>
      <c r="C21" s="37">
        <v>-1</v>
      </c>
      <c r="D21" s="36">
        <v>100.2</v>
      </c>
      <c r="E21" s="37">
        <v>1</v>
      </c>
      <c r="F21" s="41">
        <v>107.7</v>
      </c>
      <c r="G21" s="36">
        <v>-0.5</v>
      </c>
      <c r="H21" s="41">
        <v>103.8</v>
      </c>
      <c r="I21" s="37">
        <v>1.9</v>
      </c>
      <c r="J21" s="41">
        <v>101</v>
      </c>
      <c r="K21" s="37">
        <v>0.2</v>
      </c>
      <c r="L21" s="36">
        <v>92.6</v>
      </c>
      <c r="M21" s="37">
        <v>-3.2</v>
      </c>
      <c r="N21" s="41">
        <v>110.2</v>
      </c>
      <c r="O21" s="36">
        <v>17.100000000000001</v>
      </c>
      <c r="P21" s="41">
        <v>103.8</v>
      </c>
      <c r="Q21" s="37">
        <v>-9.1999999999999993</v>
      </c>
      <c r="R21" s="41">
        <v>108.9</v>
      </c>
      <c r="S21" s="37">
        <v>-2.2999999999999998</v>
      </c>
      <c r="T21" s="41">
        <v>87.3</v>
      </c>
      <c r="U21" s="37">
        <v>0.3</v>
      </c>
      <c r="V21" s="41">
        <v>97.7</v>
      </c>
      <c r="W21" s="37">
        <v>-6.5</v>
      </c>
      <c r="X21" s="41">
        <v>105.5</v>
      </c>
      <c r="Y21" s="37">
        <v>-0.6</v>
      </c>
      <c r="Z21" s="41">
        <v>107.3</v>
      </c>
      <c r="AA21" s="37">
        <v>-0.8</v>
      </c>
      <c r="AB21" s="41">
        <v>96.7</v>
      </c>
      <c r="AC21" s="37">
        <v>-3.4</v>
      </c>
    </row>
    <row r="22" spans="1:29" ht="20.25" customHeight="1">
      <c r="A22" s="50" t="s">
        <v>320</v>
      </c>
      <c r="B22" s="41">
        <v>104.6</v>
      </c>
      <c r="C22" s="37">
        <v>-1</v>
      </c>
      <c r="D22" s="36">
        <v>98.8</v>
      </c>
      <c r="E22" s="37">
        <v>-3.8</v>
      </c>
      <c r="F22" s="41">
        <v>108.8</v>
      </c>
      <c r="G22" s="36">
        <v>0</v>
      </c>
      <c r="H22" s="41">
        <v>101.3</v>
      </c>
      <c r="I22" s="37">
        <v>15</v>
      </c>
      <c r="J22" s="41">
        <v>102.7</v>
      </c>
      <c r="K22" s="37">
        <v>-1.8</v>
      </c>
      <c r="L22" s="36">
        <v>95.5</v>
      </c>
      <c r="M22" s="37">
        <v>0.4</v>
      </c>
      <c r="N22" s="41">
        <v>114.9</v>
      </c>
      <c r="O22" s="36">
        <v>5.7</v>
      </c>
      <c r="P22" s="41">
        <v>102.3</v>
      </c>
      <c r="Q22" s="37">
        <v>-4.3</v>
      </c>
      <c r="R22" s="41">
        <v>105.2</v>
      </c>
      <c r="S22" s="37">
        <v>-6.1</v>
      </c>
      <c r="T22" s="41">
        <v>89.9</v>
      </c>
      <c r="U22" s="37">
        <v>2.2999999999999998</v>
      </c>
      <c r="V22" s="41">
        <v>105.3</v>
      </c>
      <c r="W22" s="37">
        <v>-7.8</v>
      </c>
      <c r="X22" s="41">
        <v>106.7</v>
      </c>
      <c r="Y22" s="37">
        <v>-0.7</v>
      </c>
      <c r="Z22" s="41">
        <v>109.3</v>
      </c>
      <c r="AA22" s="37">
        <v>6.1</v>
      </c>
      <c r="AB22" s="41">
        <v>96.7</v>
      </c>
      <c r="AC22" s="37">
        <v>-4.7</v>
      </c>
    </row>
    <row r="23" spans="1:29" ht="20.25" customHeight="1">
      <c r="A23" s="50" t="s">
        <v>321</v>
      </c>
      <c r="B23" s="41">
        <v>101.4</v>
      </c>
      <c r="C23" s="37">
        <v>-2.1</v>
      </c>
      <c r="D23" s="41">
        <v>98.2</v>
      </c>
      <c r="E23" s="37">
        <v>0.9</v>
      </c>
      <c r="F23" s="41">
        <v>106</v>
      </c>
      <c r="G23" s="37">
        <v>-2</v>
      </c>
      <c r="H23" s="41">
        <v>104</v>
      </c>
      <c r="I23" s="37">
        <v>12.9</v>
      </c>
      <c r="J23" s="41">
        <v>103.2</v>
      </c>
      <c r="K23" s="37">
        <v>-0.7</v>
      </c>
      <c r="L23" s="41">
        <v>93.8</v>
      </c>
      <c r="M23" s="37">
        <v>-2.4</v>
      </c>
      <c r="N23" s="41">
        <v>109.7</v>
      </c>
      <c r="O23" s="37">
        <v>8.6999999999999993</v>
      </c>
      <c r="P23" s="41">
        <v>102</v>
      </c>
      <c r="Q23" s="37">
        <v>-1.1000000000000001</v>
      </c>
      <c r="R23" s="41">
        <v>110.7</v>
      </c>
      <c r="S23" s="37">
        <v>-4.5</v>
      </c>
      <c r="T23" s="41">
        <v>91.7</v>
      </c>
      <c r="U23" s="37">
        <v>4.7</v>
      </c>
      <c r="V23" s="41">
        <v>91.5</v>
      </c>
      <c r="W23" s="37">
        <v>-8.1</v>
      </c>
      <c r="X23" s="41">
        <v>100.8</v>
      </c>
      <c r="Y23" s="37">
        <v>-2.2999999999999998</v>
      </c>
      <c r="Z23" s="41">
        <v>112.9</v>
      </c>
      <c r="AA23" s="37">
        <v>2.9</v>
      </c>
      <c r="AB23" s="41">
        <v>93.9</v>
      </c>
      <c r="AC23" s="37">
        <v>-6.9</v>
      </c>
    </row>
    <row r="24" spans="1:29" ht="20.25" customHeight="1">
      <c r="A24" s="50" t="s">
        <v>322</v>
      </c>
      <c r="B24" s="41">
        <v>96</v>
      </c>
      <c r="C24" s="37">
        <v>-1.5</v>
      </c>
      <c r="D24" s="41">
        <v>85.8</v>
      </c>
      <c r="E24" s="37">
        <v>-5.8</v>
      </c>
      <c r="F24" s="41">
        <v>97.6</v>
      </c>
      <c r="G24" s="37">
        <v>-0.4</v>
      </c>
      <c r="H24" s="41">
        <v>97.4</v>
      </c>
      <c r="I24" s="37">
        <v>4.5999999999999996</v>
      </c>
      <c r="J24" s="41">
        <v>99.5</v>
      </c>
      <c r="K24" s="37">
        <v>1.3</v>
      </c>
      <c r="L24" s="41">
        <v>90.9</v>
      </c>
      <c r="M24" s="37">
        <v>-5.4</v>
      </c>
      <c r="N24" s="41">
        <v>107</v>
      </c>
      <c r="O24" s="37">
        <v>17.3</v>
      </c>
      <c r="P24" s="41">
        <v>95.3</v>
      </c>
      <c r="Q24" s="37">
        <v>-4.5999999999999996</v>
      </c>
      <c r="R24" s="41">
        <v>111.8</v>
      </c>
      <c r="S24" s="37">
        <v>-1.6</v>
      </c>
      <c r="T24" s="41">
        <v>85.6</v>
      </c>
      <c r="U24" s="37">
        <v>2.6</v>
      </c>
      <c r="V24" s="41">
        <v>74.900000000000006</v>
      </c>
      <c r="W24" s="37">
        <v>-7.3</v>
      </c>
      <c r="X24" s="41">
        <v>101.2</v>
      </c>
      <c r="Y24" s="37">
        <v>-2.2999999999999998</v>
      </c>
      <c r="Z24" s="41">
        <v>107.5</v>
      </c>
      <c r="AA24" s="37">
        <v>-0.6</v>
      </c>
      <c r="AB24" s="41">
        <v>93</v>
      </c>
      <c r="AC24" s="37">
        <v>-2.5</v>
      </c>
    </row>
    <row r="25" spans="1:29" ht="20.25" customHeight="1">
      <c r="A25" s="50" t="s">
        <v>323</v>
      </c>
      <c r="B25" s="214">
        <v>99.9</v>
      </c>
      <c r="C25" s="53">
        <v>-0.4</v>
      </c>
      <c r="D25" s="52">
        <v>95.8</v>
      </c>
      <c r="E25" s="53">
        <v>-1.2</v>
      </c>
      <c r="F25" s="52">
        <v>104.5</v>
      </c>
      <c r="G25" s="53">
        <v>-0.7</v>
      </c>
      <c r="H25" s="52">
        <v>97.6</v>
      </c>
      <c r="I25" s="53">
        <v>4.4000000000000004</v>
      </c>
      <c r="J25" s="52">
        <v>101.7</v>
      </c>
      <c r="K25" s="53">
        <v>3</v>
      </c>
      <c r="L25" s="52">
        <v>92.8</v>
      </c>
      <c r="M25" s="53">
        <v>-0.9</v>
      </c>
      <c r="N25" s="52">
        <v>106.9</v>
      </c>
      <c r="O25" s="217">
        <v>12.9</v>
      </c>
      <c r="P25" s="52">
        <v>95.8</v>
      </c>
      <c r="Q25" s="53">
        <v>-3.1</v>
      </c>
      <c r="R25" s="52">
        <v>104.6</v>
      </c>
      <c r="S25" s="53">
        <v>-3.2</v>
      </c>
      <c r="T25" s="52">
        <v>87.5</v>
      </c>
      <c r="U25" s="53">
        <v>3.9</v>
      </c>
      <c r="V25" s="52">
        <v>95.5</v>
      </c>
      <c r="W25" s="53">
        <v>-3</v>
      </c>
      <c r="X25" s="52">
        <v>99.9</v>
      </c>
      <c r="Y25" s="53">
        <v>-1.1000000000000001</v>
      </c>
      <c r="Z25" s="52">
        <v>106.5</v>
      </c>
      <c r="AA25" s="53">
        <v>2.1</v>
      </c>
      <c r="AB25" s="52">
        <v>91.3</v>
      </c>
      <c r="AC25" s="53">
        <v>-3.1</v>
      </c>
    </row>
    <row r="26" spans="1:29" ht="16.5" customHeight="1">
      <c r="A26" s="408" t="s">
        <v>228</v>
      </c>
      <c r="B26" s="409"/>
      <c r="C26" s="409"/>
      <c r="D26" s="409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306</v>
      </c>
      <c r="B27" s="41">
        <v>137.6</v>
      </c>
      <c r="C27" s="37">
        <v>10.1</v>
      </c>
      <c r="D27" s="36">
        <v>115.4</v>
      </c>
      <c r="E27" s="37">
        <v>-10.3</v>
      </c>
      <c r="F27" s="41">
        <v>161.5</v>
      </c>
      <c r="G27" s="36">
        <v>2.9</v>
      </c>
      <c r="H27" s="41">
        <v>102.7</v>
      </c>
      <c r="I27" s="37">
        <v>-1.9</v>
      </c>
      <c r="J27" s="41">
        <v>134.4</v>
      </c>
      <c r="K27" s="37">
        <v>13.8</v>
      </c>
      <c r="L27" s="36">
        <v>123.7</v>
      </c>
      <c r="M27" s="37">
        <v>20.3</v>
      </c>
      <c r="N27" s="41">
        <v>124.7</v>
      </c>
      <c r="O27" s="36">
        <v>87.1</v>
      </c>
      <c r="P27" s="41">
        <v>80.5</v>
      </c>
      <c r="Q27" s="37">
        <v>19.399999999999999</v>
      </c>
      <c r="R27" s="41">
        <v>167.2</v>
      </c>
      <c r="S27" s="37">
        <v>-7.8</v>
      </c>
      <c r="T27" s="41">
        <v>7853.2</v>
      </c>
      <c r="U27" s="37">
        <v>-15.6</v>
      </c>
      <c r="V27" s="41">
        <v>102.3</v>
      </c>
      <c r="W27" s="37">
        <v>73</v>
      </c>
      <c r="X27" s="41">
        <v>151</v>
      </c>
      <c r="Y27" s="37">
        <v>9.6999999999999993</v>
      </c>
      <c r="Z27" s="41">
        <v>210.1</v>
      </c>
      <c r="AA27" s="37">
        <v>67.099999999999994</v>
      </c>
      <c r="AB27" s="41">
        <v>98.5</v>
      </c>
      <c r="AC27" s="37">
        <v>23.4</v>
      </c>
    </row>
    <row r="28" spans="1:29" ht="20.25" customHeight="1">
      <c r="A28" s="35" t="s">
        <v>307</v>
      </c>
      <c r="B28" s="41">
        <v>119.7</v>
      </c>
      <c r="C28" s="37">
        <v>-13</v>
      </c>
      <c r="D28" s="41">
        <v>79.7</v>
      </c>
      <c r="E28" s="37">
        <v>-30.9</v>
      </c>
      <c r="F28" s="41">
        <v>145.1</v>
      </c>
      <c r="G28" s="36">
        <v>-10.1</v>
      </c>
      <c r="H28" s="41">
        <v>145.19999999999999</v>
      </c>
      <c r="I28" s="37">
        <v>41.5</v>
      </c>
      <c r="J28" s="41">
        <v>85.1</v>
      </c>
      <c r="K28" s="37">
        <v>-36.700000000000003</v>
      </c>
      <c r="L28" s="36">
        <v>130.19999999999999</v>
      </c>
      <c r="M28" s="37">
        <v>5.3</v>
      </c>
      <c r="N28" s="41">
        <v>135.4</v>
      </c>
      <c r="O28" s="36">
        <v>8.5</v>
      </c>
      <c r="P28" s="41">
        <v>97</v>
      </c>
      <c r="Q28" s="37">
        <v>20.5</v>
      </c>
      <c r="R28" s="41">
        <v>143.19999999999999</v>
      </c>
      <c r="S28" s="37">
        <v>-14.4</v>
      </c>
      <c r="T28" s="41">
        <v>4276.3999999999996</v>
      </c>
      <c r="U28" s="37">
        <v>-45.5</v>
      </c>
      <c r="V28" s="41">
        <v>81.900000000000006</v>
      </c>
      <c r="W28" s="37">
        <v>-19.899999999999999</v>
      </c>
      <c r="X28" s="41">
        <v>119.9</v>
      </c>
      <c r="Y28" s="37">
        <v>-20.7</v>
      </c>
      <c r="Z28" s="41">
        <v>144</v>
      </c>
      <c r="AA28" s="37">
        <v>-31.4</v>
      </c>
      <c r="AB28" s="41">
        <v>103.7</v>
      </c>
      <c r="AC28" s="37">
        <v>5.3</v>
      </c>
    </row>
    <row r="29" spans="1:29" s="34" customFormat="1" ht="20.25" customHeight="1">
      <c r="A29" s="35" t="s">
        <v>308</v>
      </c>
      <c r="B29" s="41">
        <v>100</v>
      </c>
      <c r="C29" s="37">
        <v>-16.5</v>
      </c>
      <c r="D29" s="36">
        <v>100</v>
      </c>
      <c r="E29" s="37">
        <v>25.4</v>
      </c>
      <c r="F29" s="41">
        <v>100</v>
      </c>
      <c r="G29" s="36">
        <v>-31</v>
      </c>
      <c r="H29" s="41">
        <v>100</v>
      </c>
      <c r="I29" s="37">
        <v>-31.2</v>
      </c>
      <c r="J29" s="41">
        <v>100</v>
      </c>
      <c r="K29" s="37">
        <v>17.399999999999999</v>
      </c>
      <c r="L29" s="36">
        <v>100</v>
      </c>
      <c r="M29" s="37">
        <v>-23.2</v>
      </c>
      <c r="N29" s="41">
        <v>100</v>
      </c>
      <c r="O29" s="36">
        <v>-26.1</v>
      </c>
      <c r="P29" s="41">
        <v>100</v>
      </c>
      <c r="Q29" s="37">
        <v>3.1</v>
      </c>
      <c r="R29" s="41">
        <v>100</v>
      </c>
      <c r="S29" s="37">
        <v>-30.2</v>
      </c>
      <c r="T29" s="41">
        <v>100</v>
      </c>
      <c r="U29" s="37">
        <v>-97.7</v>
      </c>
      <c r="V29" s="41">
        <v>100</v>
      </c>
      <c r="W29" s="37">
        <v>22</v>
      </c>
      <c r="X29" s="41">
        <v>100</v>
      </c>
      <c r="Y29" s="37">
        <v>-16.5</v>
      </c>
      <c r="Z29" s="41">
        <v>100</v>
      </c>
      <c r="AA29" s="37">
        <v>-30.5</v>
      </c>
      <c r="AB29" s="41">
        <v>100</v>
      </c>
      <c r="AC29" s="37">
        <v>-3.6</v>
      </c>
    </row>
    <row r="30" spans="1:29" s="34" customFormat="1" ht="20.25" customHeight="1">
      <c r="A30" s="35" t="s">
        <v>309</v>
      </c>
      <c r="B30" s="41">
        <v>113.2</v>
      </c>
      <c r="C30" s="37">
        <v>13.2</v>
      </c>
      <c r="D30" s="36">
        <v>123.1</v>
      </c>
      <c r="E30" s="37">
        <v>23.1</v>
      </c>
      <c r="F30" s="41">
        <v>121.6</v>
      </c>
      <c r="G30" s="36">
        <v>21.5</v>
      </c>
      <c r="H30" s="41">
        <v>152.30000000000001</v>
      </c>
      <c r="I30" s="37">
        <v>52.3</v>
      </c>
      <c r="J30" s="41">
        <v>128.9</v>
      </c>
      <c r="K30" s="37">
        <v>29</v>
      </c>
      <c r="L30" s="36">
        <v>87.3</v>
      </c>
      <c r="M30" s="37">
        <v>-12.7</v>
      </c>
      <c r="N30" s="41">
        <v>89.3</v>
      </c>
      <c r="O30" s="36">
        <v>-10.7</v>
      </c>
      <c r="P30" s="41">
        <v>110.4</v>
      </c>
      <c r="Q30" s="37">
        <v>10.4</v>
      </c>
      <c r="R30" s="41">
        <v>145.69999999999999</v>
      </c>
      <c r="S30" s="37">
        <v>45.8</v>
      </c>
      <c r="T30" s="41">
        <v>845.7</v>
      </c>
      <c r="U30" s="37">
        <v>754.5</v>
      </c>
      <c r="V30" s="41">
        <v>119.2</v>
      </c>
      <c r="W30" s="37">
        <v>19.2</v>
      </c>
      <c r="X30" s="41">
        <v>87.6</v>
      </c>
      <c r="Y30" s="37">
        <v>-12.3</v>
      </c>
      <c r="Z30" s="41">
        <v>126.9</v>
      </c>
      <c r="AA30" s="37">
        <v>26.9</v>
      </c>
      <c r="AB30" s="41">
        <v>85.5</v>
      </c>
      <c r="AC30" s="37">
        <v>-14.4</v>
      </c>
    </row>
    <row r="31" spans="1:29" s="34" customFormat="1" ht="20.25" customHeight="1">
      <c r="A31" s="35" t="s">
        <v>310</v>
      </c>
      <c r="B31" s="41">
        <v>117.3</v>
      </c>
      <c r="C31" s="37">
        <v>3.6</v>
      </c>
      <c r="D31" s="36">
        <v>112</v>
      </c>
      <c r="E31" s="37">
        <v>-9</v>
      </c>
      <c r="F31" s="41">
        <v>130</v>
      </c>
      <c r="G31" s="36">
        <v>6.9</v>
      </c>
      <c r="H31" s="41">
        <v>58.9</v>
      </c>
      <c r="I31" s="37">
        <v>-61.3</v>
      </c>
      <c r="J31" s="41">
        <v>135.19999999999999</v>
      </c>
      <c r="K31" s="37">
        <v>4.9000000000000004</v>
      </c>
      <c r="L31" s="36">
        <v>82.1</v>
      </c>
      <c r="M31" s="37">
        <v>-6</v>
      </c>
      <c r="N31" s="41">
        <v>109.6</v>
      </c>
      <c r="O31" s="36">
        <v>22.7</v>
      </c>
      <c r="P31" s="41">
        <v>94.4</v>
      </c>
      <c r="Q31" s="37">
        <v>-14.5</v>
      </c>
      <c r="R31" s="41">
        <v>151.80000000000001</v>
      </c>
      <c r="S31" s="37">
        <v>4.2</v>
      </c>
      <c r="T31" s="41">
        <v>2158.3000000000002</v>
      </c>
      <c r="U31" s="37">
        <v>155.19999999999999</v>
      </c>
      <c r="V31" s="41">
        <v>119.7</v>
      </c>
      <c r="W31" s="37">
        <v>0.4</v>
      </c>
      <c r="X31" s="41">
        <v>105.8</v>
      </c>
      <c r="Y31" s="37">
        <v>20.8</v>
      </c>
      <c r="Z31" s="41">
        <v>280</v>
      </c>
      <c r="AA31" s="37">
        <v>120.6</v>
      </c>
      <c r="AB31" s="41">
        <v>80.5</v>
      </c>
      <c r="AC31" s="37">
        <v>-5.8</v>
      </c>
    </row>
    <row r="32" spans="1:29" ht="20.25" customHeight="1">
      <c r="A32" s="42" t="s">
        <v>311</v>
      </c>
      <c r="B32" s="43">
        <v>117.6</v>
      </c>
      <c r="C32" s="44">
        <v>2</v>
      </c>
      <c r="D32" s="45">
        <v>118.5</v>
      </c>
      <c r="E32" s="44">
        <v>-9.6999999999999993</v>
      </c>
      <c r="F32" s="43">
        <v>131.6</v>
      </c>
      <c r="G32" s="45">
        <v>5.4</v>
      </c>
      <c r="H32" s="43">
        <v>54.5</v>
      </c>
      <c r="I32" s="44">
        <v>-61.3</v>
      </c>
      <c r="J32" s="43">
        <v>133.80000000000001</v>
      </c>
      <c r="K32" s="44">
        <v>-4</v>
      </c>
      <c r="L32" s="45">
        <v>81.3</v>
      </c>
      <c r="M32" s="44">
        <v>1</v>
      </c>
      <c r="N32" s="43">
        <v>104.5</v>
      </c>
      <c r="O32" s="45">
        <v>-3.6</v>
      </c>
      <c r="P32" s="43">
        <v>83.8</v>
      </c>
      <c r="Q32" s="44">
        <v>-26.5</v>
      </c>
      <c r="R32" s="43">
        <v>146.80000000000001</v>
      </c>
      <c r="S32" s="44">
        <v>40.5</v>
      </c>
      <c r="T32" s="43">
        <v>2300</v>
      </c>
      <c r="U32" s="44">
        <v>184.3</v>
      </c>
      <c r="V32" s="43">
        <v>118</v>
      </c>
      <c r="W32" s="44">
        <v>2.1</v>
      </c>
      <c r="X32" s="43">
        <v>116.3</v>
      </c>
      <c r="Y32" s="44">
        <v>31.7</v>
      </c>
      <c r="Z32" s="43">
        <v>292.5</v>
      </c>
      <c r="AA32" s="44">
        <v>182.3</v>
      </c>
      <c r="AB32" s="43">
        <v>75.8</v>
      </c>
      <c r="AC32" s="44">
        <v>-12.3</v>
      </c>
    </row>
    <row r="33" spans="1:29" ht="20.25" customHeight="1">
      <c r="A33" s="46" t="s">
        <v>312</v>
      </c>
      <c r="B33" s="41">
        <v>121.3</v>
      </c>
      <c r="C33" s="37">
        <v>4.4000000000000004</v>
      </c>
      <c r="D33" s="36">
        <v>118.5</v>
      </c>
      <c r="E33" s="37">
        <v>-3.7</v>
      </c>
      <c r="F33" s="41">
        <v>135</v>
      </c>
      <c r="G33" s="36">
        <v>9.6</v>
      </c>
      <c r="H33" s="41">
        <v>57.5</v>
      </c>
      <c r="I33" s="37">
        <v>-69.5</v>
      </c>
      <c r="J33" s="41">
        <v>131.80000000000001</v>
      </c>
      <c r="K33" s="37">
        <v>9.8000000000000007</v>
      </c>
      <c r="L33" s="36">
        <v>80</v>
      </c>
      <c r="M33" s="37">
        <v>-2.2000000000000002</v>
      </c>
      <c r="N33" s="41">
        <v>110.6</v>
      </c>
      <c r="O33" s="36">
        <v>39.299999999999997</v>
      </c>
      <c r="P33" s="41">
        <v>96.5</v>
      </c>
      <c r="Q33" s="37">
        <v>-26.2</v>
      </c>
      <c r="R33" s="41">
        <v>170.2</v>
      </c>
      <c r="S33" s="37">
        <v>19.3</v>
      </c>
      <c r="T33" s="41">
        <v>2100</v>
      </c>
      <c r="U33" s="37">
        <v>119.4</v>
      </c>
      <c r="V33" s="41">
        <v>142.1</v>
      </c>
      <c r="W33" s="37">
        <v>0.1</v>
      </c>
      <c r="X33" s="41">
        <v>95.9</v>
      </c>
      <c r="Y33" s="37">
        <v>8.6</v>
      </c>
      <c r="Z33" s="41">
        <v>285</v>
      </c>
      <c r="AA33" s="37">
        <v>140.1</v>
      </c>
      <c r="AB33" s="41">
        <v>78.3</v>
      </c>
      <c r="AC33" s="37">
        <v>-11.8</v>
      </c>
    </row>
    <row r="34" spans="1:29" ht="20.25" customHeight="1">
      <c r="A34" s="46" t="s">
        <v>313</v>
      </c>
      <c r="B34" s="41">
        <v>121.3</v>
      </c>
      <c r="C34" s="37">
        <v>1.9</v>
      </c>
      <c r="D34" s="36">
        <v>120.7</v>
      </c>
      <c r="E34" s="37">
        <v>-4.8</v>
      </c>
      <c r="F34" s="41">
        <v>135.9</v>
      </c>
      <c r="G34" s="36">
        <v>8.8000000000000007</v>
      </c>
      <c r="H34" s="41">
        <v>64.2</v>
      </c>
      <c r="I34" s="37">
        <v>-64.099999999999994</v>
      </c>
      <c r="J34" s="41">
        <v>139.30000000000001</v>
      </c>
      <c r="K34" s="37">
        <v>6.8</v>
      </c>
      <c r="L34" s="36">
        <v>77.5</v>
      </c>
      <c r="M34" s="37">
        <v>-11.9</v>
      </c>
      <c r="N34" s="41">
        <v>104.5</v>
      </c>
      <c r="O34" s="36">
        <v>24.6</v>
      </c>
      <c r="P34" s="41">
        <v>97.7</v>
      </c>
      <c r="Q34" s="37">
        <v>-25.2</v>
      </c>
      <c r="R34" s="41">
        <v>170.2</v>
      </c>
      <c r="S34" s="37">
        <v>-8.1999999999999993</v>
      </c>
      <c r="T34" s="41">
        <v>2750</v>
      </c>
      <c r="U34" s="37">
        <v>202.9</v>
      </c>
      <c r="V34" s="41">
        <v>126.8</v>
      </c>
      <c r="W34" s="37">
        <v>-4.8</v>
      </c>
      <c r="X34" s="41">
        <v>108.2</v>
      </c>
      <c r="Y34" s="37">
        <v>19.7</v>
      </c>
      <c r="Z34" s="41">
        <v>250</v>
      </c>
      <c r="AA34" s="37">
        <v>167.4</v>
      </c>
      <c r="AB34" s="41">
        <v>80.8</v>
      </c>
      <c r="AC34" s="37">
        <v>-11.5</v>
      </c>
    </row>
    <row r="35" spans="1:29" ht="20.25" customHeight="1">
      <c r="A35" s="46" t="s">
        <v>314</v>
      </c>
      <c r="B35" s="41">
        <v>119.4</v>
      </c>
      <c r="C35" s="37">
        <v>2.8</v>
      </c>
      <c r="D35" s="36">
        <v>131.1</v>
      </c>
      <c r="E35" s="37">
        <v>8.4</v>
      </c>
      <c r="F35" s="41">
        <v>132.5</v>
      </c>
      <c r="G35" s="36">
        <v>6.1</v>
      </c>
      <c r="H35" s="41">
        <v>65.7</v>
      </c>
      <c r="I35" s="37">
        <v>-60.7</v>
      </c>
      <c r="J35" s="41">
        <v>139.80000000000001</v>
      </c>
      <c r="K35" s="37">
        <v>8.5</v>
      </c>
      <c r="L35" s="36">
        <v>91.3</v>
      </c>
      <c r="M35" s="37">
        <v>-4.5</v>
      </c>
      <c r="N35" s="41">
        <v>109.1</v>
      </c>
      <c r="O35" s="36">
        <v>34.9</v>
      </c>
      <c r="P35" s="41">
        <v>93.1</v>
      </c>
      <c r="Q35" s="37">
        <v>-25.1</v>
      </c>
      <c r="R35" s="41">
        <v>174.5</v>
      </c>
      <c r="S35" s="37">
        <v>-13.9</v>
      </c>
      <c r="T35" s="41">
        <v>3900</v>
      </c>
      <c r="U35" s="37">
        <v>267.7</v>
      </c>
      <c r="V35" s="41">
        <v>112.7</v>
      </c>
      <c r="W35" s="37">
        <v>-6.1</v>
      </c>
      <c r="X35" s="41">
        <v>102</v>
      </c>
      <c r="Y35" s="37">
        <v>18.3</v>
      </c>
      <c r="Z35" s="41">
        <v>252.5</v>
      </c>
      <c r="AA35" s="37">
        <v>138</v>
      </c>
      <c r="AB35" s="41">
        <v>74.2</v>
      </c>
      <c r="AC35" s="37">
        <v>-18</v>
      </c>
    </row>
    <row r="36" spans="1:29" ht="20.25" customHeight="1">
      <c r="A36" s="46" t="s">
        <v>315</v>
      </c>
      <c r="B36" s="41">
        <v>105.6</v>
      </c>
      <c r="C36" s="37">
        <v>-5</v>
      </c>
      <c r="D36" s="36">
        <v>105.9</v>
      </c>
      <c r="E36" s="37">
        <v>-0.7</v>
      </c>
      <c r="F36" s="41">
        <v>115.4</v>
      </c>
      <c r="G36" s="36">
        <v>-2.1</v>
      </c>
      <c r="H36" s="41">
        <v>94.8</v>
      </c>
      <c r="I36" s="37">
        <v>76.5</v>
      </c>
      <c r="J36" s="41">
        <v>131.30000000000001</v>
      </c>
      <c r="K36" s="37">
        <v>-2.6</v>
      </c>
      <c r="L36" s="36">
        <v>72.5</v>
      </c>
      <c r="M36" s="37">
        <v>-14.7</v>
      </c>
      <c r="N36" s="41">
        <v>119.7</v>
      </c>
      <c r="O36" s="36">
        <v>27.5</v>
      </c>
      <c r="P36" s="41">
        <v>67.099999999999994</v>
      </c>
      <c r="Q36" s="37">
        <v>-18.3</v>
      </c>
      <c r="R36" s="41">
        <v>114.9</v>
      </c>
      <c r="S36" s="37">
        <v>-18.2</v>
      </c>
      <c r="T36" s="41">
        <v>1450</v>
      </c>
      <c r="U36" s="37">
        <v>-43.1</v>
      </c>
      <c r="V36" s="41">
        <v>103.5</v>
      </c>
      <c r="W36" s="37">
        <v>0</v>
      </c>
      <c r="X36" s="41">
        <v>87.8</v>
      </c>
      <c r="Y36" s="37">
        <v>-17.2</v>
      </c>
      <c r="Z36" s="41">
        <v>447.5</v>
      </c>
      <c r="AA36" s="37">
        <v>31.6</v>
      </c>
      <c r="AB36" s="41">
        <v>61.7</v>
      </c>
      <c r="AC36" s="37">
        <v>-29.5</v>
      </c>
    </row>
    <row r="37" spans="1:29" ht="20.25" customHeight="1">
      <c r="A37" s="46" t="s">
        <v>316</v>
      </c>
      <c r="B37" s="47">
        <v>107.4</v>
      </c>
      <c r="C37" s="48">
        <v>-5.7</v>
      </c>
      <c r="D37" s="49">
        <v>105.9</v>
      </c>
      <c r="E37" s="48">
        <v>0</v>
      </c>
      <c r="F37" s="47">
        <v>124.8</v>
      </c>
      <c r="G37" s="49">
        <v>-7</v>
      </c>
      <c r="H37" s="47">
        <v>97.8</v>
      </c>
      <c r="I37" s="48">
        <v>82.1</v>
      </c>
      <c r="J37" s="47">
        <v>125.9</v>
      </c>
      <c r="K37" s="48">
        <v>-7.6</v>
      </c>
      <c r="L37" s="49">
        <v>71.3</v>
      </c>
      <c r="M37" s="48">
        <v>0</v>
      </c>
      <c r="N37" s="47">
        <v>127.3</v>
      </c>
      <c r="O37" s="49">
        <v>9.1</v>
      </c>
      <c r="P37" s="47">
        <v>68.2</v>
      </c>
      <c r="Q37" s="48">
        <v>-20.2</v>
      </c>
      <c r="R37" s="47">
        <v>97.9</v>
      </c>
      <c r="S37" s="48">
        <v>-2.1</v>
      </c>
      <c r="T37" s="47">
        <v>2500</v>
      </c>
      <c r="U37" s="48">
        <v>6.4</v>
      </c>
      <c r="V37" s="47">
        <v>97.8</v>
      </c>
      <c r="W37" s="48">
        <v>7.7</v>
      </c>
      <c r="X37" s="47">
        <v>83.7</v>
      </c>
      <c r="Y37" s="48">
        <v>-22.6</v>
      </c>
      <c r="Z37" s="47">
        <v>382.5</v>
      </c>
      <c r="AA37" s="48">
        <v>73.900000000000006</v>
      </c>
      <c r="AB37" s="47">
        <v>65</v>
      </c>
      <c r="AC37" s="48">
        <v>-23.5</v>
      </c>
    </row>
    <row r="38" spans="1:29" ht="20.25" customHeight="1">
      <c r="A38" s="42" t="s">
        <v>317</v>
      </c>
      <c r="B38" s="41">
        <v>111.1</v>
      </c>
      <c r="C38" s="37">
        <v>-4.8</v>
      </c>
      <c r="D38" s="36">
        <v>110.4</v>
      </c>
      <c r="E38" s="37">
        <v>-6.3</v>
      </c>
      <c r="F38" s="41">
        <v>124.8</v>
      </c>
      <c r="G38" s="36">
        <v>-8.1999999999999993</v>
      </c>
      <c r="H38" s="41">
        <v>105.2</v>
      </c>
      <c r="I38" s="37">
        <v>71.900000000000006</v>
      </c>
      <c r="J38" s="41">
        <v>135.80000000000001</v>
      </c>
      <c r="K38" s="37">
        <v>3</v>
      </c>
      <c r="L38" s="36">
        <v>67.5</v>
      </c>
      <c r="M38" s="37">
        <v>-14.3</v>
      </c>
      <c r="N38" s="41">
        <v>156.1</v>
      </c>
      <c r="O38" s="36">
        <v>39.299999999999997</v>
      </c>
      <c r="P38" s="41">
        <v>74</v>
      </c>
      <c r="Q38" s="37">
        <v>-23.8</v>
      </c>
      <c r="R38" s="41">
        <v>144.69999999999999</v>
      </c>
      <c r="S38" s="37">
        <v>4.5999999999999996</v>
      </c>
      <c r="T38" s="41">
        <v>2350</v>
      </c>
      <c r="U38" s="37">
        <v>104.3</v>
      </c>
      <c r="V38" s="41">
        <v>89.5</v>
      </c>
      <c r="W38" s="37">
        <v>-8.5</v>
      </c>
      <c r="X38" s="41">
        <v>102</v>
      </c>
      <c r="Y38" s="37">
        <v>-9.1</v>
      </c>
      <c r="Z38" s="41">
        <v>345</v>
      </c>
      <c r="AA38" s="37">
        <v>66.3</v>
      </c>
      <c r="AB38" s="41">
        <v>69.2</v>
      </c>
      <c r="AC38" s="37">
        <v>-13.5</v>
      </c>
    </row>
    <row r="39" spans="1:29" ht="20.25" customHeight="1">
      <c r="A39" s="50" t="s">
        <v>318</v>
      </c>
      <c r="B39" s="41">
        <v>111.1</v>
      </c>
      <c r="C39" s="37">
        <v>-10.5</v>
      </c>
      <c r="D39" s="36">
        <v>85.2</v>
      </c>
      <c r="E39" s="37">
        <v>-25.8</v>
      </c>
      <c r="F39" s="41">
        <v>116.2</v>
      </c>
      <c r="G39" s="36">
        <v>-14.5</v>
      </c>
      <c r="H39" s="41">
        <v>109</v>
      </c>
      <c r="I39" s="37">
        <v>82.6</v>
      </c>
      <c r="J39" s="41">
        <v>143.30000000000001</v>
      </c>
      <c r="K39" s="37">
        <v>-1.7</v>
      </c>
      <c r="L39" s="36">
        <v>71.3</v>
      </c>
      <c r="M39" s="37">
        <v>-13.6</v>
      </c>
      <c r="N39" s="41">
        <v>159.1</v>
      </c>
      <c r="O39" s="36">
        <v>54.5</v>
      </c>
      <c r="P39" s="41">
        <v>58.4</v>
      </c>
      <c r="Q39" s="37">
        <v>-64.7</v>
      </c>
      <c r="R39" s="41">
        <v>134</v>
      </c>
      <c r="S39" s="37">
        <v>-1.6</v>
      </c>
      <c r="T39" s="41">
        <v>2400</v>
      </c>
      <c r="U39" s="37">
        <v>77.8</v>
      </c>
      <c r="V39" s="41">
        <v>129.80000000000001</v>
      </c>
      <c r="W39" s="37">
        <v>2</v>
      </c>
      <c r="X39" s="41">
        <v>85.7</v>
      </c>
      <c r="Y39" s="37">
        <v>-23.6</v>
      </c>
      <c r="Z39" s="41">
        <v>375</v>
      </c>
      <c r="AA39" s="37">
        <v>14.5</v>
      </c>
      <c r="AB39" s="41">
        <v>80</v>
      </c>
      <c r="AC39" s="37">
        <v>-5</v>
      </c>
    </row>
    <row r="40" spans="1:29" ht="20.25" customHeight="1">
      <c r="A40" s="50" t="s">
        <v>319</v>
      </c>
      <c r="B40" s="41">
        <v>103.7</v>
      </c>
      <c r="C40" s="37">
        <v>-6.7</v>
      </c>
      <c r="D40" s="36">
        <v>74.8</v>
      </c>
      <c r="E40" s="37">
        <v>-22.3</v>
      </c>
      <c r="F40" s="41">
        <v>98.3</v>
      </c>
      <c r="G40" s="36">
        <v>-17.3</v>
      </c>
      <c r="H40" s="41">
        <v>100.7</v>
      </c>
      <c r="I40" s="37">
        <v>107.6</v>
      </c>
      <c r="J40" s="41">
        <v>142.30000000000001</v>
      </c>
      <c r="K40" s="37">
        <v>18.7</v>
      </c>
      <c r="L40" s="36">
        <v>73.8</v>
      </c>
      <c r="M40" s="37">
        <v>-10.5</v>
      </c>
      <c r="N40" s="41">
        <v>137.9</v>
      </c>
      <c r="O40" s="36">
        <v>23</v>
      </c>
      <c r="P40" s="41">
        <v>68.8</v>
      </c>
      <c r="Q40" s="37">
        <v>-20.100000000000001</v>
      </c>
      <c r="R40" s="41">
        <v>129.80000000000001</v>
      </c>
      <c r="S40" s="37">
        <v>-16.399999999999999</v>
      </c>
      <c r="T40" s="41">
        <v>2200</v>
      </c>
      <c r="U40" s="37">
        <v>29.4</v>
      </c>
      <c r="V40" s="41">
        <v>133.30000000000001</v>
      </c>
      <c r="W40" s="37">
        <v>-3.5</v>
      </c>
      <c r="X40" s="41">
        <v>87.8</v>
      </c>
      <c r="Y40" s="37">
        <v>-13.9</v>
      </c>
      <c r="Z40" s="41">
        <v>392.5</v>
      </c>
      <c r="AA40" s="37">
        <v>12.1</v>
      </c>
      <c r="AB40" s="41">
        <v>67.5</v>
      </c>
      <c r="AC40" s="37">
        <v>-10</v>
      </c>
    </row>
    <row r="41" spans="1:29" ht="20.25" customHeight="1">
      <c r="A41" s="50" t="s">
        <v>320</v>
      </c>
      <c r="B41" s="41">
        <v>107.4</v>
      </c>
      <c r="C41" s="37">
        <v>-10.1</v>
      </c>
      <c r="D41" s="36">
        <v>80</v>
      </c>
      <c r="E41" s="37">
        <v>-29</v>
      </c>
      <c r="F41" s="41">
        <v>107.7</v>
      </c>
      <c r="G41" s="36">
        <v>-14.3</v>
      </c>
      <c r="H41" s="41">
        <v>97.8</v>
      </c>
      <c r="I41" s="37">
        <v>63.8</v>
      </c>
      <c r="J41" s="41">
        <v>142.80000000000001</v>
      </c>
      <c r="K41" s="37">
        <v>1.8</v>
      </c>
      <c r="L41" s="36">
        <v>65</v>
      </c>
      <c r="M41" s="37">
        <v>-20</v>
      </c>
      <c r="N41" s="41">
        <v>151.5</v>
      </c>
      <c r="O41" s="36">
        <v>23.5</v>
      </c>
      <c r="P41" s="41">
        <v>66.5</v>
      </c>
      <c r="Q41" s="37">
        <v>-22.2</v>
      </c>
      <c r="R41" s="41">
        <v>112.8</v>
      </c>
      <c r="S41" s="37">
        <v>-20.9</v>
      </c>
      <c r="T41" s="41">
        <v>2450</v>
      </c>
      <c r="U41" s="37">
        <v>48.5</v>
      </c>
      <c r="V41" s="41">
        <v>140.4</v>
      </c>
      <c r="W41" s="37">
        <v>-7.2</v>
      </c>
      <c r="X41" s="41">
        <v>89.8</v>
      </c>
      <c r="Y41" s="37">
        <v>-6.4</v>
      </c>
      <c r="Z41" s="41">
        <v>310</v>
      </c>
      <c r="AA41" s="37">
        <v>22.8</v>
      </c>
      <c r="AB41" s="41">
        <v>69.2</v>
      </c>
      <c r="AC41" s="37">
        <v>-20.2</v>
      </c>
    </row>
    <row r="42" spans="1:29" ht="20.25" customHeight="1">
      <c r="A42" s="50" t="s">
        <v>321</v>
      </c>
      <c r="B42" s="41">
        <v>105.6</v>
      </c>
      <c r="C42" s="37">
        <v>-10.9</v>
      </c>
      <c r="D42" s="41">
        <v>76.3</v>
      </c>
      <c r="E42" s="37">
        <v>-28</v>
      </c>
      <c r="F42" s="41">
        <v>107.7</v>
      </c>
      <c r="G42" s="37">
        <v>-18.7</v>
      </c>
      <c r="H42" s="41">
        <v>114.9</v>
      </c>
      <c r="I42" s="37">
        <v>97.4</v>
      </c>
      <c r="J42" s="41">
        <v>143.80000000000001</v>
      </c>
      <c r="K42" s="37">
        <v>7.9</v>
      </c>
      <c r="L42" s="41">
        <v>81.3</v>
      </c>
      <c r="M42" s="37">
        <v>-3</v>
      </c>
      <c r="N42" s="41">
        <v>151.5</v>
      </c>
      <c r="O42" s="37">
        <v>31.5</v>
      </c>
      <c r="P42" s="41">
        <v>66.5</v>
      </c>
      <c r="Q42" s="37">
        <v>-19</v>
      </c>
      <c r="R42" s="41">
        <v>129.80000000000001</v>
      </c>
      <c r="S42" s="37">
        <v>-18.7</v>
      </c>
      <c r="T42" s="41">
        <v>2650</v>
      </c>
      <c r="U42" s="37">
        <v>35.9</v>
      </c>
      <c r="V42" s="41">
        <v>113.6</v>
      </c>
      <c r="W42" s="37">
        <v>-14.8</v>
      </c>
      <c r="X42" s="41">
        <v>89.8</v>
      </c>
      <c r="Y42" s="37">
        <v>-8.4</v>
      </c>
      <c r="Z42" s="41">
        <v>397.5</v>
      </c>
      <c r="AA42" s="37">
        <v>21.4</v>
      </c>
      <c r="AB42" s="41">
        <v>66.7</v>
      </c>
      <c r="AC42" s="37">
        <v>-15.8</v>
      </c>
    </row>
    <row r="43" spans="1:29" ht="20.25" customHeight="1">
      <c r="A43" s="50" t="s">
        <v>322</v>
      </c>
      <c r="B43" s="41">
        <v>100.9</v>
      </c>
      <c r="C43" s="37">
        <v>-10.7</v>
      </c>
      <c r="D43" s="41">
        <v>65.2</v>
      </c>
      <c r="E43" s="37">
        <v>-31.2</v>
      </c>
      <c r="F43" s="41">
        <v>106.8</v>
      </c>
      <c r="G43" s="37">
        <v>-13.8</v>
      </c>
      <c r="H43" s="41">
        <v>93.3</v>
      </c>
      <c r="I43" s="37">
        <v>33.1</v>
      </c>
      <c r="J43" s="41">
        <v>140.30000000000001</v>
      </c>
      <c r="K43" s="37">
        <v>3.3</v>
      </c>
      <c r="L43" s="41">
        <v>75</v>
      </c>
      <c r="M43" s="37">
        <v>-16.7</v>
      </c>
      <c r="N43" s="41">
        <v>156.1</v>
      </c>
      <c r="O43" s="37">
        <v>41.1</v>
      </c>
      <c r="P43" s="41">
        <v>54.3</v>
      </c>
      <c r="Q43" s="37">
        <v>-30.4</v>
      </c>
      <c r="R43" s="41">
        <v>157.4</v>
      </c>
      <c r="S43" s="37">
        <v>-15.9</v>
      </c>
      <c r="T43" s="41">
        <v>1700</v>
      </c>
      <c r="U43" s="37">
        <v>-20.9</v>
      </c>
      <c r="V43" s="41">
        <v>83.8</v>
      </c>
      <c r="W43" s="37">
        <v>-12</v>
      </c>
      <c r="X43" s="41">
        <v>100</v>
      </c>
      <c r="Y43" s="37">
        <v>-10.9</v>
      </c>
      <c r="Z43" s="41">
        <v>330</v>
      </c>
      <c r="AA43" s="37">
        <v>29.4</v>
      </c>
      <c r="AB43" s="41">
        <v>69.2</v>
      </c>
      <c r="AC43" s="37">
        <v>-12.6</v>
      </c>
    </row>
    <row r="44" spans="1:29" ht="20.25" customHeight="1">
      <c r="A44" s="283" t="s">
        <v>323</v>
      </c>
      <c r="B44" s="52">
        <v>110.2</v>
      </c>
      <c r="C44" s="53">
        <v>-6.3</v>
      </c>
      <c r="D44" s="52">
        <v>66.7</v>
      </c>
      <c r="E44" s="53">
        <v>-43.7</v>
      </c>
      <c r="F44" s="52">
        <v>115.4</v>
      </c>
      <c r="G44" s="53">
        <v>-12.3</v>
      </c>
      <c r="H44" s="52">
        <v>91</v>
      </c>
      <c r="I44" s="53">
        <v>67</v>
      </c>
      <c r="J44" s="52">
        <v>150.69999999999999</v>
      </c>
      <c r="K44" s="53">
        <v>12.6</v>
      </c>
      <c r="L44" s="52">
        <v>71.3</v>
      </c>
      <c r="M44" s="53">
        <v>-12.3</v>
      </c>
      <c r="N44" s="52">
        <v>154.5</v>
      </c>
      <c r="O44" s="217">
        <v>47.8</v>
      </c>
      <c r="P44" s="52">
        <v>62.4</v>
      </c>
      <c r="Q44" s="53">
        <v>-25.5</v>
      </c>
      <c r="R44" s="52">
        <v>125.5</v>
      </c>
      <c r="S44" s="53">
        <v>-14.5</v>
      </c>
      <c r="T44" s="52">
        <v>2050</v>
      </c>
      <c r="U44" s="53">
        <v>-10.9</v>
      </c>
      <c r="V44" s="52">
        <v>120.2</v>
      </c>
      <c r="W44" s="53">
        <v>1.9</v>
      </c>
      <c r="X44" s="52">
        <v>110.2</v>
      </c>
      <c r="Y44" s="53">
        <v>-5.2</v>
      </c>
      <c r="Z44" s="52">
        <v>362.5</v>
      </c>
      <c r="AA44" s="53">
        <v>23.9</v>
      </c>
      <c r="AB44" s="52">
        <v>70</v>
      </c>
      <c r="AC44" s="53">
        <v>-7.7</v>
      </c>
    </row>
    <row r="45" spans="1:29" ht="16.5" customHeight="1">
      <c r="A45" s="408" t="s">
        <v>229</v>
      </c>
      <c r="B45" s="410"/>
      <c r="C45" s="410"/>
      <c r="D45" s="410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306</v>
      </c>
      <c r="B46" s="41">
        <v>100.1</v>
      </c>
      <c r="C46" s="37">
        <v>0.3</v>
      </c>
      <c r="D46" s="36">
        <v>101.3</v>
      </c>
      <c r="E46" s="37">
        <v>1.7</v>
      </c>
      <c r="F46" s="41">
        <v>100.5</v>
      </c>
      <c r="G46" s="36">
        <v>0.1</v>
      </c>
      <c r="H46" s="41">
        <v>100.5</v>
      </c>
      <c r="I46" s="37">
        <v>1.9</v>
      </c>
      <c r="J46" s="41">
        <v>95.7</v>
      </c>
      <c r="K46" s="37">
        <v>0.4</v>
      </c>
      <c r="L46" s="36">
        <v>101.7</v>
      </c>
      <c r="M46" s="37">
        <v>0.5</v>
      </c>
      <c r="N46" s="41">
        <v>102</v>
      </c>
      <c r="O46" s="36">
        <v>1.3</v>
      </c>
      <c r="P46" s="41">
        <v>100.2</v>
      </c>
      <c r="Q46" s="37">
        <v>0.3</v>
      </c>
      <c r="R46" s="41">
        <v>103</v>
      </c>
      <c r="S46" s="37">
        <v>2.2999999999999998</v>
      </c>
      <c r="T46" s="41">
        <v>87.4</v>
      </c>
      <c r="U46" s="37">
        <v>-15.7</v>
      </c>
      <c r="V46" s="41">
        <v>101.2</v>
      </c>
      <c r="W46" s="389">
        <v>-2.8</v>
      </c>
      <c r="X46" s="41">
        <v>99.6</v>
      </c>
      <c r="Y46" s="37">
        <v>0.6</v>
      </c>
      <c r="Z46" s="41">
        <v>93.4</v>
      </c>
      <c r="AA46" s="37">
        <v>0.4</v>
      </c>
      <c r="AB46" s="41">
        <v>99.7</v>
      </c>
      <c r="AC46" s="37">
        <v>3.7</v>
      </c>
    </row>
    <row r="47" spans="1:29" s="34" customFormat="1" ht="20.25" customHeight="1">
      <c r="A47" s="35" t="s">
        <v>307</v>
      </c>
      <c r="B47" s="41">
        <v>101</v>
      </c>
      <c r="C47" s="37">
        <v>0.9</v>
      </c>
      <c r="D47" s="41">
        <v>102.4</v>
      </c>
      <c r="E47" s="37">
        <v>1.1000000000000001</v>
      </c>
      <c r="F47" s="41">
        <v>101</v>
      </c>
      <c r="G47" s="36">
        <v>0.5</v>
      </c>
      <c r="H47" s="41">
        <v>99.9</v>
      </c>
      <c r="I47" s="37">
        <v>-0.6</v>
      </c>
      <c r="J47" s="41">
        <v>98.9</v>
      </c>
      <c r="K47" s="37">
        <v>3.3</v>
      </c>
      <c r="L47" s="36">
        <v>100.7</v>
      </c>
      <c r="M47" s="37">
        <v>-1</v>
      </c>
      <c r="N47" s="41">
        <v>102.4</v>
      </c>
      <c r="O47" s="36">
        <v>0.4</v>
      </c>
      <c r="P47" s="41">
        <v>100.9</v>
      </c>
      <c r="Q47" s="37">
        <v>0.7</v>
      </c>
      <c r="R47" s="41">
        <v>103.1</v>
      </c>
      <c r="S47" s="37">
        <v>0.1</v>
      </c>
      <c r="T47" s="41">
        <v>99.8</v>
      </c>
      <c r="U47" s="37">
        <v>14.3</v>
      </c>
      <c r="V47" s="41">
        <v>99.7</v>
      </c>
      <c r="W47" s="37">
        <v>-1.5</v>
      </c>
      <c r="X47" s="41">
        <v>100.4</v>
      </c>
      <c r="Y47" s="37">
        <v>0.8</v>
      </c>
      <c r="Z47" s="41">
        <v>96.2</v>
      </c>
      <c r="AA47" s="37">
        <v>3</v>
      </c>
      <c r="AB47" s="41">
        <v>102.7</v>
      </c>
      <c r="AC47" s="37">
        <v>3</v>
      </c>
    </row>
    <row r="48" spans="1:29" ht="20.25" customHeight="1">
      <c r="A48" s="35" t="s">
        <v>308</v>
      </c>
      <c r="B48" s="41">
        <v>100</v>
      </c>
      <c r="C48" s="37">
        <v>-1</v>
      </c>
      <c r="D48" s="36">
        <v>100</v>
      </c>
      <c r="E48" s="37">
        <v>-2.2999999999999998</v>
      </c>
      <c r="F48" s="41">
        <v>100</v>
      </c>
      <c r="G48" s="36">
        <v>-1</v>
      </c>
      <c r="H48" s="41">
        <v>100</v>
      </c>
      <c r="I48" s="37">
        <v>0.1</v>
      </c>
      <c r="J48" s="41">
        <v>100</v>
      </c>
      <c r="K48" s="37">
        <v>1.1000000000000001</v>
      </c>
      <c r="L48" s="36">
        <v>100</v>
      </c>
      <c r="M48" s="37">
        <v>-0.7</v>
      </c>
      <c r="N48" s="41">
        <v>100</v>
      </c>
      <c r="O48" s="36">
        <v>-2.2999999999999998</v>
      </c>
      <c r="P48" s="41">
        <v>100</v>
      </c>
      <c r="Q48" s="37">
        <v>-0.9</v>
      </c>
      <c r="R48" s="41">
        <v>100</v>
      </c>
      <c r="S48" s="37">
        <v>-3</v>
      </c>
      <c r="T48" s="41">
        <v>100</v>
      </c>
      <c r="U48" s="37">
        <v>0.2</v>
      </c>
      <c r="V48" s="41">
        <v>100</v>
      </c>
      <c r="W48" s="37">
        <v>0.3</v>
      </c>
      <c r="X48" s="41">
        <v>100</v>
      </c>
      <c r="Y48" s="37">
        <v>-0.4</v>
      </c>
      <c r="Z48" s="41">
        <v>100</v>
      </c>
      <c r="AA48" s="37">
        <v>4</v>
      </c>
      <c r="AB48" s="41">
        <v>100</v>
      </c>
      <c r="AC48" s="37">
        <v>-2.6</v>
      </c>
    </row>
    <row r="49" spans="1:29" s="34" customFormat="1" ht="20.25" customHeight="1">
      <c r="A49" s="35" t="s">
        <v>170</v>
      </c>
      <c r="B49" s="41">
        <v>99.4</v>
      </c>
      <c r="C49" s="37">
        <v>-0.6</v>
      </c>
      <c r="D49" s="36">
        <v>93.6</v>
      </c>
      <c r="E49" s="37">
        <v>-6.3</v>
      </c>
      <c r="F49" s="41">
        <v>99.6</v>
      </c>
      <c r="G49" s="36">
        <v>-0.4</v>
      </c>
      <c r="H49" s="41">
        <v>99.7</v>
      </c>
      <c r="I49" s="37">
        <v>-0.3</v>
      </c>
      <c r="J49" s="41">
        <v>99</v>
      </c>
      <c r="K49" s="37">
        <v>-1</v>
      </c>
      <c r="L49" s="36">
        <v>100.6</v>
      </c>
      <c r="M49" s="37">
        <v>0.6</v>
      </c>
      <c r="N49" s="41">
        <v>99</v>
      </c>
      <c r="O49" s="36">
        <v>-1</v>
      </c>
      <c r="P49" s="41">
        <v>100.6</v>
      </c>
      <c r="Q49" s="37">
        <v>0.6</v>
      </c>
      <c r="R49" s="41">
        <v>96.7</v>
      </c>
      <c r="S49" s="37">
        <v>-3.3</v>
      </c>
      <c r="T49" s="41">
        <v>99.8</v>
      </c>
      <c r="U49" s="37">
        <v>-0.2</v>
      </c>
      <c r="V49" s="41">
        <v>103.7</v>
      </c>
      <c r="W49" s="37">
        <v>3.7</v>
      </c>
      <c r="X49" s="41">
        <v>99.1</v>
      </c>
      <c r="Y49" s="37">
        <v>-1</v>
      </c>
      <c r="Z49" s="41">
        <v>98.2</v>
      </c>
      <c r="AA49" s="37">
        <v>-1.8</v>
      </c>
      <c r="AB49" s="41">
        <v>98.6</v>
      </c>
      <c r="AC49" s="37">
        <v>-1.4</v>
      </c>
    </row>
    <row r="50" spans="1:29" s="34" customFormat="1" ht="20.25" customHeight="1">
      <c r="A50" s="35" t="s">
        <v>310</v>
      </c>
      <c r="B50" s="41">
        <v>99.7</v>
      </c>
      <c r="C50" s="37">
        <v>0.3</v>
      </c>
      <c r="D50" s="36">
        <v>85.9</v>
      </c>
      <c r="E50" s="37">
        <v>-8.1999999999999993</v>
      </c>
      <c r="F50" s="41">
        <v>99.8</v>
      </c>
      <c r="G50" s="36">
        <v>0.2</v>
      </c>
      <c r="H50" s="41">
        <v>99.2</v>
      </c>
      <c r="I50" s="37">
        <v>-0.5</v>
      </c>
      <c r="J50" s="41">
        <v>95.5</v>
      </c>
      <c r="K50" s="37">
        <v>-3.5</v>
      </c>
      <c r="L50" s="36">
        <v>107</v>
      </c>
      <c r="M50" s="37">
        <v>6.4</v>
      </c>
      <c r="N50" s="41">
        <v>93.9</v>
      </c>
      <c r="O50" s="36">
        <v>-5.2</v>
      </c>
      <c r="P50" s="41">
        <v>105.6</v>
      </c>
      <c r="Q50" s="37">
        <v>5</v>
      </c>
      <c r="R50" s="41">
        <v>98.1</v>
      </c>
      <c r="S50" s="37">
        <v>1.4</v>
      </c>
      <c r="T50" s="41">
        <v>95.5</v>
      </c>
      <c r="U50" s="37">
        <v>-4.3</v>
      </c>
      <c r="V50" s="41">
        <v>104.7</v>
      </c>
      <c r="W50" s="37">
        <v>1</v>
      </c>
      <c r="X50" s="41">
        <v>99.5</v>
      </c>
      <c r="Y50" s="37">
        <v>0.4</v>
      </c>
      <c r="Z50" s="41">
        <v>91.3</v>
      </c>
      <c r="AA50" s="37">
        <v>-7</v>
      </c>
      <c r="AB50" s="41">
        <v>101.7</v>
      </c>
      <c r="AC50" s="37">
        <v>3.1</v>
      </c>
    </row>
    <row r="51" spans="1:29" ht="20.25" customHeight="1">
      <c r="A51" s="42" t="s">
        <v>311</v>
      </c>
      <c r="B51" s="45">
        <v>99.9</v>
      </c>
      <c r="C51" s="44">
        <v>0.8</v>
      </c>
      <c r="D51" s="45">
        <v>84.5</v>
      </c>
      <c r="E51" s="44">
        <v>-6.6</v>
      </c>
      <c r="F51" s="45">
        <v>99.9</v>
      </c>
      <c r="G51" s="45">
        <v>0.6</v>
      </c>
      <c r="H51" s="43">
        <v>96.7</v>
      </c>
      <c r="I51" s="44">
        <v>-2.7</v>
      </c>
      <c r="J51" s="43">
        <v>95.5</v>
      </c>
      <c r="K51" s="44">
        <v>-3</v>
      </c>
      <c r="L51" s="45">
        <v>107</v>
      </c>
      <c r="M51" s="44">
        <v>7.5</v>
      </c>
      <c r="N51" s="45">
        <v>93.2</v>
      </c>
      <c r="O51" s="45">
        <v>-6.3</v>
      </c>
      <c r="P51" s="43">
        <v>107.2</v>
      </c>
      <c r="Q51" s="44">
        <v>6.7</v>
      </c>
      <c r="R51" s="43">
        <v>97.8</v>
      </c>
      <c r="S51" s="44">
        <v>1.1000000000000001</v>
      </c>
      <c r="T51" s="43">
        <v>94.7</v>
      </c>
      <c r="U51" s="44">
        <v>-6.8</v>
      </c>
      <c r="V51" s="43">
        <v>105.6</v>
      </c>
      <c r="W51" s="44">
        <v>0.6</v>
      </c>
      <c r="X51" s="45">
        <v>100.3</v>
      </c>
      <c r="Y51" s="44">
        <v>1.5</v>
      </c>
      <c r="Z51" s="43">
        <v>90</v>
      </c>
      <c r="AA51" s="44">
        <v>-8.1</v>
      </c>
      <c r="AB51" s="43">
        <v>102.5</v>
      </c>
      <c r="AC51" s="44">
        <v>3.9</v>
      </c>
    </row>
    <row r="52" spans="1:29" ht="20.25" customHeight="1">
      <c r="A52" s="50" t="s">
        <v>312</v>
      </c>
      <c r="B52" s="36">
        <v>100</v>
      </c>
      <c r="C52" s="37">
        <v>1.1000000000000001</v>
      </c>
      <c r="D52" s="36">
        <v>84.6</v>
      </c>
      <c r="E52" s="37">
        <v>-6.8</v>
      </c>
      <c r="F52" s="36">
        <v>99.9</v>
      </c>
      <c r="G52" s="36">
        <v>1</v>
      </c>
      <c r="H52" s="41">
        <v>97.5</v>
      </c>
      <c r="I52" s="37">
        <v>-1.9</v>
      </c>
      <c r="J52" s="41">
        <v>95.3</v>
      </c>
      <c r="K52" s="37">
        <v>-2.2999999999999998</v>
      </c>
      <c r="L52" s="36">
        <v>107.2</v>
      </c>
      <c r="M52" s="37">
        <v>5.6</v>
      </c>
      <c r="N52" s="36">
        <v>93.1</v>
      </c>
      <c r="O52" s="36">
        <v>-4.3</v>
      </c>
      <c r="P52" s="41">
        <v>108.5</v>
      </c>
      <c r="Q52" s="37">
        <v>8.3000000000000007</v>
      </c>
      <c r="R52" s="41">
        <v>99.3</v>
      </c>
      <c r="S52" s="37">
        <v>2.5</v>
      </c>
      <c r="T52" s="41">
        <v>97</v>
      </c>
      <c r="U52" s="37">
        <v>-2.9</v>
      </c>
      <c r="V52" s="41">
        <v>105.5</v>
      </c>
      <c r="W52" s="37">
        <v>0.7</v>
      </c>
      <c r="X52" s="36">
        <v>100</v>
      </c>
      <c r="Y52" s="37">
        <v>1.3</v>
      </c>
      <c r="Z52" s="41">
        <v>89.4</v>
      </c>
      <c r="AA52" s="37">
        <v>-9.1999999999999993</v>
      </c>
      <c r="AB52" s="41">
        <v>103.3</v>
      </c>
      <c r="AC52" s="37">
        <v>5.0999999999999996</v>
      </c>
    </row>
    <row r="53" spans="1:29" ht="20.25" customHeight="1">
      <c r="A53" s="50" t="s">
        <v>313</v>
      </c>
      <c r="B53" s="36">
        <v>99.8</v>
      </c>
      <c r="C53" s="37">
        <v>0.5</v>
      </c>
      <c r="D53" s="36">
        <v>83.8</v>
      </c>
      <c r="E53" s="37">
        <v>-11.4</v>
      </c>
      <c r="F53" s="36">
        <v>99.9</v>
      </c>
      <c r="G53" s="36">
        <v>0.8</v>
      </c>
      <c r="H53" s="41">
        <v>96.1</v>
      </c>
      <c r="I53" s="37">
        <v>-3.4</v>
      </c>
      <c r="J53" s="41">
        <v>95.2</v>
      </c>
      <c r="K53" s="37">
        <v>-1.7</v>
      </c>
      <c r="L53" s="36">
        <v>107.4</v>
      </c>
      <c r="M53" s="37">
        <v>5.6</v>
      </c>
      <c r="N53" s="36">
        <v>92.9</v>
      </c>
      <c r="O53" s="36">
        <v>-4.7</v>
      </c>
      <c r="P53" s="41">
        <v>109.4</v>
      </c>
      <c r="Q53" s="37">
        <v>8.5</v>
      </c>
      <c r="R53" s="41">
        <v>99.6</v>
      </c>
      <c r="S53" s="37">
        <v>1.6</v>
      </c>
      <c r="T53" s="41">
        <v>76.8</v>
      </c>
      <c r="U53" s="37">
        <v>-22.8</v>
      </c>
      <c r="V53" s="41">
        <v>105.8</v>
      </c>
      <c r="W53" s="37">
        <v>0.6</v>
      </c>
      <c r="X53" s="36">
        <v>100.2</v>
      </c>
      <c r="Y53" s="37">
        <v>1.5</v>
      </c>
      <c r="Z53" s="41">
        <v>89.6</v>
      </c>
      <c r="AA53" s="37">
        <v>-9.6999999999999993</v>
      </c>
      <c r="AB53" s="41">
        <v>104.2</v>
      </c>
      <c r="AC53" s="37">
        <v>4.5999999999999996</v>
      </c>
    </row>
    <row r="54" spans="1:29" ht="20.25" customHeight="1">
      <c r="A54" s="50" t="s">
        <v>314</v>
      </c>
      <c r="B54" s="36">
        <v>99.8</v>
      </c>
      <c r="C54" s="37">
        <v>0.5</v>
      </c>
      <c r="D54" s="36">
        <v>83.4</v>
      </c>
      <c r="E54" s="37">
        <v>-11.7</v>
      </c>
      <c r="F54" s="36">
        <v>100</v>
      </c>
      <c r="G54" s="36">
        <v>0.8</v>
      </c>
      <c r="H54" s="41">
        <v>97</v>
      </c>
      <c r="I54" s="37">
        <v>-2.7</v>
      </c>
      <c r="J54" s="41">
        <v>95</v>
      </c>
      <c r="K54" s="37">
        <v>-1.3</v>
      </c>
      <c r="L54" s="36">
        <v>107.4</v>
      </c>
      <c r="M54" s="37">
        <v>5.4</v>
      </c>
      <c r="N54" s="36">
        <v>92.8</v>
      </c>
      <c r="O54" s="36">
        <v>-5.4</v>
      </c>
      <c r="P54" s="41">
        <v>110.9</v>
      </c>
      <c r="Q54" s="37">
        <v>10.3</v>
      </c>
      <c r="R54" s="41">
        <v>102.8</v>
      </c>
      <c r="S54" s="37">
        <v>4.7</v>
      </c>
      <c r="T54" s="41">
        <v>75.599999999999994</v>
      </c>
      <c r="U54" s="37">
        <v>-23.9</v>
      </c>
      <c r="V54" s="41">
        <v>105.5</v>
      </c>
      <c r="W54" s="37">
        <v>0.9</v>
      </c>
      <c r="X54" s="36">
        <v>100.1</v>
      </c>
      <c r="Y54" s="37">
        <v>1.3</v>
      </c>
      <c r="Z54" s="41">
        <v>89.6</v>
      </c>
      <c r="AA54" s="37">
        <v>-8</v>
      </c>
      <c r="AB54" s="41">
        <v>104</v>
      </c>
      <c r="AC54" s="37">
        <v>3.9</v>
      </c>
    </row>
    <row r="55" spans="1:29" ht="20.25" customHeight="1">
      <c r="A55" s="50" t="s">
        <v>315</v>
      </c>
      <c r="B55" s="36">
        <v>99.7</v>
      </c>
      <c r="C55" s="37">
        <v>0.5</v>
      </c>
      <c r="D55" s="36">
        <v>83.2</v>
      </c>
      <c r="E55" s="37">
        <v>-10.6</v>
      </c>
      <c r="F55" s="36">
        <v>100.4</v>
      </c>
      <c r="G55" s="36">
        <v>0.9</v>
      </c>
      <c r="H55" s="41">
        <v>96.1</v>
      </c>
      <c r="I55" s="37">
        <v>-4</v>
      </c>
      <c r="J55" s="41">
        <v>94.5</v>
      </c>
      <c r="K55" s="37">
        <v>-1</v>
      </c>
      <c r="L55" s="36">
        <v>106.6</v>
      </c>
      <c r="M55" s="37">
        <v>4.9000000000000004</v>
      </c>
      <c r="N55" s="36">
        <v>91.4</v>
      </c>
      <c r="O55" s="36">
        <v>-5.4</v>
      </c>
      <c r="P55" s="41">
        <v>111.5</v>
      </c>
      <c r="Q55" s="37">
        <v>10.9</v>
      </c>
      <c r="R55" s="41">
        <v>101.6</v>
      </c>
      <c r="S55" s="37">
        <v>2.2999999999999998</v>
      </c>
      <c r="T55" s="41">
        <v>74.599999999999994</v>
      </c>
      <c r="U55" s="37">
        <v>-23.2</v>
      </c>
      <c r="V55" s="41">
        <v>105.4</v>
      </c>
      <c r="W55" s="37">
        <v>0.7</v>
      </c>
      <c r="X55" s="36">
        <v>99.8</v>
      </c>
      <c r="Y55" s="37">
        <v>1.3</v>
      </c>
      <c r="Z55" s="41">
        <v>89.7</v>
      </c>
      <c r="AA55" s="37">
        <v>-7.9</v>
      </c>
      <c r="AB55" s="41">
        <v>104</v>
      </c>
      <c r="AC55" s="37">
        <v>3.7</v>
      </c>
    </row>
    <row r="56" spans="1:29" ht="20.25" customHeight="1">
      <c r="A56" s="51" t="s">
        <v>316</v>
      </c>
      <c r="B56" s="49">
        <v>99.6</v>
      </c>
      <c r="C56" s="48">
        <v>0.9</v>
      </c>
      <c r="D56" s="49">
        <v>84.1</v>
      </c>
      <c r="E56" s="48">
        <v>-8.6</v>
      </c>
      <c r="F56" s="49">
        <v>100.6</v>
      </c>
      <c r="G56" s="49">
        <v>1.5</v>
      </c>
      <c r="H56" s="47">
        <v>96</v>
      </c>
      <c r="I56" s="48">
        <v>-3.7</v>
      </c>
      <c r="J56" s="47">
        <v>94.5</v>
      </c>
      <c r="K56" s="48">
        <v>-0.8</v>
      </c>
      <c r="L56" s="49">
        <v>106</v>
      </c>
      <c r="M56" s="48">
        <v>4.7</v>
      </c>
      <c r="N56" s="49">
        <v>90.9</v>
      </c>
      <c r="O56" s="49">
        <v>-3.9</v>
      </c>
      <c r="P56" s="47">
        <v>110.9</v>
      </c>
      <c r="Q56" s="48">
        <v>10.3</v>
      </c>
      <c r="R56" s="47">
        <v>99.5</v>
      </c>
      <c r="S56" s="48">
        <v>1.2</v>
      </c>
      <c r="T56" s="47">
        <v>74.5</v>
      </c>
      <c r="U56" s="48">
        <v>-25.9</v>
      </c>
      <c r="V56" s="47">
        <v>106.3</v>
      </c>
      <c r="W56" s="48">
        <v>2</v>
      </c>
      <c r="X56" s="49">
        <v>99.3</v>
      </c>
      <c r="Y56" s="48">
        <v>1.6</v>
      </c>
      <c r="Z56" s="47">
        <v>88.4</v>
      </c>
      <c r="AA56" s="48">
        <v>-6.7</v>
      </c>
      <c r="AB56" s="47">
        <v>104.1</v>
      </c>
      <c r="AC56" s="48">
        <v>4</v>
      </c>
    </row>
    <row r="57" spans="1:29" ht="20.25" customHeight="1">
      <c r="A57" s="42" t="s">
        <v>317</v>
      </c>
      <c r="B57" s="36">
        <v>99.1</v>
      </c>
      <c r="C57" s="37">
        <v>0.8</v>
      </c>
      <c r="D57" s="36">
        <v>82.7</v>
      </c>
      <c r="E57" s="37">
        <v>-3.2</v>
      </c>
      <c r="F57" s="36">
        <v>100.5</v>
      </c>
      <c r="G57" s="36">
        <v>1.8</v>
      </c>
      <c r="H57" s="41">
        <v>95.3</v>
      </c>
      <c r="I57" s="37">
        <v>-3.3</v>
      </c>
      <c r="J57" s="41">
        <v>93</v>
      </c>
      <c r="K57" s="37">
        <v>-1.9</v>
      </c>
      <c r="L57" s="36">
        <v>106.3</v>
      </c>
      <c r="M57" s="37">
        <v>-2.7</v>
      </c>
      <c r="N57" s="36">
        <v>90.2</v>
      </c>
      <c r="O57" s="36">
        <v>-3.7</v>
      </c>
      <c r="P57" s="41">
        <v>109.5</v>
      </c>
      <c r="Q57" s="37">
        <v>9.8000000000000007</v>
      </c>
      <c r="R57" s="41">
        <v>98.3</v>
      </c>
      <c r="S57" s="37">
        <v>1.1000000000000001</v>
      </c>
      <c r="T57" s="41">
        <v>71.900000000000006</v>
      </c>
      <c r="U57" s="37">
        <v>-27.8</v>
      </c>
      <c r="V57" s="41">
        <v>104</v>
      </c>
      <c r="W57" s="37">
        <v>8.1999999999999993</v>
      </c>
      <c r="X57" s="36">
        <v>100</v>
      </c>
      <c r="Y57" s="37">
        <v>3.7</v>
      </c>
      <c r="Z57" s="41">
        <v>85.1</v>
      </c>
      <c r="AA57" s="37">
        <v>-8.4</v>
      </c>
      <c r="AB57" s="41">
        <v>102.7</v>
      </c>
      <c r="AC57" s="37">
        <v>2.8</v>
      </c>
    </row>
    <row r="58" spans="1:29" ht="20.25" customHeight="1">
      <c r="A58" s="50" t="s">
        <v>318</v>
      </c>
      <c r="B58" s="36">
        <v>99.7</v>
      </c>
      <c r="C58" s="37">
        <v>-0.2</v>
      </c>
      <c r="D58" s="36">
        <v>84</v>
      </c>
      <c r="E58" s="37">
        <v>-1.1000000000000001</v>
      </c>
      <c r="F58" s="36">
        <v>101.6</v>
      </c>
      <c r="G58" s="36">
        <v>1.6</v>
      </c>
      <c r="H58" s="41">
        <v>97.8</v>
      </c>
      <c r="I58" s="37">
        <v>-3.8</v>
      </c>
      <c r="J58" s="41">
        <v>92</v>
      </c>
      <c r="K58" s="37">
        <v>-3.9</v>
      </c>
      <c r="L58" s="36">
        <v>106.6</v>
      </c>
      <c r="M58" s="37">
        <v>-2.5</v>
      </c>
      <c r="N58" s="36">
        <v>89.3</v>
      </c>
      <c r="O58" s="36">
        <v>-5.5</v>
      </c>
      <c r="P58" s="41">
        <v>108.9</v>
      </c>
      <c r="Q58" s="37">
        <v>5</v>
      </c>
      <c r="R58" s="41">
        <v>97.8</v>
      </c>
      <c r="S58" s="37">
        <v>3.5</v>
      </c>
      <c r="T58" s="41">
        <v>68.7</v>
      </c>
      <c r="U58" s="37">
        <v>-32.799999999999997</v>
      </c>
      <c r="V58" s="41">
        <v>103.9</v>
      </c>
      <c r="W58" s="37">
        <v>-1</v>
      </c>
      <c r="X58" s="36">
        <v>101.1</v>
      </c>
      <c r="Y58" s="37">
        <v>1.6</v>
      </c>
      <c r="Z58" s="41">
        <v>84.9</v>
      </c>
      <c r="AA58" s="37">
        <v>-5.6</v>
      </c>
      <c r="AB58" s="41">
        <v>103.4</v>
      </c>
      <c r="AC58" s="37">
        <v>3.5</v>
      </c>
    </row>
    <row r="59" spans="1:29" ht="20.25" customHeight="1">
      <c r="A59" s="50" t="s">
        <v>319</v>
      </c>
      <c r="B59" s="36">
        <v>99.7</v>
      </c>
      <c r="C59" s="37">
        <v>-0.4</v>
      </c>
      <c r="D59" s="36">
        <v>83.9</v>
      </c>
      <c r="E59" s="37">
        <v>-0.9</v>
      </c>
      <c r="F59" s="36">
        <v>101.5</v>
      </c>
      <c r="G59" s="36">
        <v>1.4</v>
      </c>
      <c r="H59" s="41">
        <v>97.4</v>
      </c>
      <c r="I59" s="37">
        <v>-3.8</v>
      </c>
      <c r="J59" s="41">
        <v>91.8</v>
      </c>
      <c r="K59" s="37">
        <v>-4.3</v>
      </c>
      <c r="L59" s="36">
        <v>105.4</v>
      </c>
      <c r="M59" s="37">
        <v>-3.3</v>
      </c>
      <c r="N59" s="36">
        <v>89.1</v>
      </c>
      <c r="O59" s="36">
        <v>-4.7</v>
      </c>
      <c r="P59" s="41">
        <v>108.9</v>
      </c>
      <c r="Q59" s="37">
        <v>5.0999999999999996</v>
      </c>
      <c r="R59" s="41">
        <v>98.3</v>
      </c>
      <c r="S59" s="37">
        <v>1.2</v>
      </c>
      <c r="T59" s="41">
        <v>68.099999999999994</v>
      </c>
      <c r="U59" s="37">
        <v>-32.799999999999997</v>
      </c>
      <c r="V59" s="41">
        <v>104.1</v>
      </c>
      <c r="W59" s="37">
        <v>-1.7</v>
      </c>
      <c r="X59" s="36">
        <v>101.6</v>
      </c>
      <c r="Y59" s="37">
        <v>1.7</v>
      </c>
      <c r="Z59" s="41">
        <v>85</v>
      </c>
      <c r="AA59" s="37">
        <v>-6</v>
      </c>
      <c r="AB59" s="41">
        <v>104</v>
      </c>
      <c r="AC59" s="37">
        <v>3.5</v>
      </c>
    </row>
    <row r="60" spans="1:29" ht="20.25" customHeight="1">
      <c r="A60" s="50" t="s">
        <v>320</v>
      </c>
      <c r="B60" s="36">
        <v>99.7</v>
      </c>
      <c r="C60" s="37">
        <v>-0.6</v>
      </c>
      <c r="D60" s="36">
        <v>83.9</v>
      </c>
      <c r="E60" s="37">
        <v>-1.3</v>
      </c>
      <c r="F60" s="36">
        <v>101.4</v>
      </c>
      <c r="G60" s="36">
        <v>1.1000000000000001</v>
      </c>
      <c r="H60" s="41">
        <v>96.5</v>
      </c>
      <c r="I60" s="37">
        <v>-5.8</v>
      </c>
      <c r="J60" s="41">
        <v>91.5</v>
      </c>
      <c r="K60" s="37">
        <v>-4.0999999999999996</v>
      </c>
      <c r="L60" s="36">
        <v>105.4</v>
      </c>
      <c r="M60" s="37">
        <v>-2.9</v>
      </c>
      <c r="N60" s="36">
        <v>87.9</v>
      </c>
      <c r="O60" s="36">
        <v>-6.4</v>
      </c>
      <c r="P60" s="41">
        <v>109.2</v>
      </c>
      <c r="Q60" s="37">
        <v>0.6</v>
      </c>
      <c r="R60" s="41">
        <v>98.4</v>
      </c>
      <c r="S60" s="37">
        <v>2.6</v>
      </c>
      <c r="T60" s="41">
        <v>67.400000000000006</v>
      </c>
      <c r="U60" s="37">
        <v>-33.299999999999997</v>
      </c>
      <c r="V60" s="41">
        <v>105.2</v>
      </c>
      <c r="W60" s="37">
        <v>-1</v>
      </c>
      <c r="X60" s="36">
        <v>102.2</v>
      </c>
      <c r="Y60" s="37">
        <v>2.2000000000000002</v>
      </c>
      <c r="Z60" s="41">
        <v>84.9</v>
      </c>
      <c r="AA60" s="37">
        <v>-6.4</v>
      </c>
      <c r="AB60" s="41">
        <v>103.8</v>
      </c>
      <c r="AC60" s="37">
        <v>2.6</v>
      </c>
    </row>
    <row r="61" spans="1:29" ht="20.25" customHeight="1">
      <c r="A61" s="50" t="s">
        <v>321</v>
      </c>
      <c r="B61" s="41">
        <v>100</v>
      </c>
      <c r="C61" s="37">
        <v>-0.4</v>
      </c>
      <c r="D61" s="41">
        <v>84.4</v>
      </c>
      <c r="E61" s="37">
        <v>-0.8</v>
      </c>
      <c r="F61" s="41">
        <v>101.2</v>
      </c>
      <c r="G61" s="37">
        <v>0.9</v>
      </c>
      <c r="H61" s="41">
        <v>96.4</v>
      </c>
      <c r="I61" s="37">
        <v>-4.0999999999999996</v>
      </c>
      <c r="J61" s="41">
        <v>91.6</v>
      </c>
      <c r="K61" s="37">
        <v>-4.9000000000000004</v>
      </c>
      <c r="L61" s="41">
        <v>106.2</v>
      </c>
      <c r="M61" s="37">
        <v>-1.8</v>
      </c>
      <c r="N61" s="41">
        <v>87.9</v>
      </c>
      <c r="O61" s="37">
        <v>-6.6</v>
      </c>
      <c r="P61" s="41">
        <v>109.8</v>
      </c>
      <c r="Q61" s="37">
        <v>2.1</v>
      </c>
      <c r="R61" s="41">
        <v>99.1</v>
      </c>
      <c r="S61" s="37">
        <v>2.2999999999999998</v>
      </c>
      <c r="T61" s="41">
        <v>68.400000000000006</v>
      </c>
      <c r="U61" s="37">
        <v>-31.5</v>
      </c>
      <c r="V61" s="41">
        <v>105.1</v>
      </c>
      <c r="W61" s="37">
        <v>-0.8</v>
      </c>
      <c r="X61" s="41">
        <v>102.1</v>
      </c>
      <c r="Y61" s="37">
        <v>1.7</v>
      </c>
      <c r="Z61" s="41">
        <v>85.2</v>
      </c>
      <c r="AA61" s="37">
        <v>-5.9</v>
      </c>
      <c r="AB61" s="41">
        <v>105.5</v>
      </c>
      <c r="AC61" s="37">
        <v>3.6</v>
      </c>
    </row>
    <row r="62" spans="1:29" ht="20.25" customHeight="1">
      <c r="A62" s="50" t="s">
        <v>322</v>
      </c>
      <c r="B62" s="41">
        <v>99.7</v>
      </c>
      <c r="C62" s="37">
        <v>-0.7</v>
      </c>
      <c r="D62" s="41">
        <v>84.4</v>
      </c>
      <c r="E62" s="37">
        <v>0</v>
      </c>
      <c r="F62" s="41">
        <v>100.9</v>
      </c>
      <c r="G62" s="37">
        <v>0.7</v>
      </c>
      <c r="H62" s="41">
        <v>95.5</v>
      </c>
      <c r="I62" s="37">
        <v>-3.1</v>
      </c>
      <c r="J62" s="41">
        <v>91.2</v>
      </c>
      <c r="K62" s="37">
        <v>-4.9000000000000004</v>
      </c>
      <c r="L62" s="41">
        <v>106</v>
      </c>
      <c r="M62" s="37">
        <v>-1.8</v>
      </c>
      <c r="N62" s="41">
        <v>86.8</v>
      </c>
      <c r="O62" s="37">
        <v>-7.7</v>
      </c>
      <c r="P62" s="41">
        <v>110.4</v>
      </c>
      <c r="Q62" s="37">
        <v>2.9</v>
      </c>
      <c r="R62" s="41">
        <v>100.5</v>
      </c>
      <c r="S62" s="37">
        <v>2.1</v>
      </c>
      <c r="T62" s="41">
        <v>68.3</v>
      </c>
      <c r="U62" s="37">
        <v>-31.8</v>
      </c>
      <c r="V62" s="41">
        <v>105.4</v>
      </c>
      <c r="W62" s="37">
        <v>-0.8</v>
      </c>
      <c r="X62" s="41">
        <v>102.1</v>
      </c>
      <c r="Y62" s="37">
        <v>1.2</v>
      </c>
      <c r="Z62" s="41">
        <v>85.7</v>
      </c>
      <c r="AA62" s="37">
        <v>-5</v>
      </c>
      <c r="AB62" s="41">
        <v>104.7</v>
      </c>
      <c r="AC62" s="37">
        <v>2.2000000000000002</v>
      </c>
    </row>
    <row r="63" spans="1:29" ht="20.25" customHeight="1">
      <c r="A63" s="283" t="s">
        <v>323</v>
      </c>
      <c r="B63" s="52">
        <v>99.4</v>
      </c>
      <c r="C63" s="53">
        <v>-0.5</v>
      </c>
      <c r="D63" s="52">
        <v>83.8</v>
      </c>
      <c r="E63" s="53">
        <v>-0.8</v>
      </c>
      <c r="F63" s="52">
        <v>100.7</v>
      </c>
      <c r="G63" s="53">
        <v>0.8</v>
      </c>
      <c r="H63" s="52">
        <v>95.4</v>
      </c>
      <c r="I63" s="53">
        <v>-1.3</v>
      </c>
      <c r="J63" s="52">
        <v>90.8</v>
      </c>
      <c r="K63" s="53">
        <v>-4.9000000000000004</v>
      </c>
      <c r="L63" s="52">
        <v>105.8</v>
      </c>
      <c r="M63" s="53">
        <v>-1.1000000000000001</v>
      </c>
      <c r="N63" s="52">
        <v>86.3</v>
      </c>
      <c r="O63" s="217">
        <v>-7.4</v>
      </c>
      <c r="P63" s="52">
        <v>110.4</v>
      </c>
      <c r="Q63" s="53">
        <v>3</v>
      </c>
      <c r="R63" s="52">
        <v>99.5</v>
      </c>
      <c r="S63" s="53">
        <v>1.7</v>
      </c>
      <c r="T63" s="52">
        <v>67.900000000000006</v>
      </c>
      <c r="U63" s="53">
        <v>-28.3</v>
      </c>
      <c r="V63" s="52">
        <v>105.6</v>
      </c>
      <c r="W63" s="53">
        <v>0</v>
      </c>
      <c r="X63" s="52">
        <v>101.6</v>
      </c>
      <c r="Y63" s="53">
        <v>1.3</v>
      </c>
      <c r="Z63" s="52">
        <v>85.6</v>
      </c>
      <c r="AA63" s="53">
        <v>-4.9000000000000004</v>
      </c>
      <c r="AB63" s="52">
        <v>104.2</v>
      </c>
      <c r="AC63" s="53">
        <v>1.7</v>
      </c>
    </row>
    <row r="64" spans="1:29" ht="20.25" customHeight="1">
      <c r="A64" s="396"/>
      <c r="B64" s="397"/>
      <c r="C64" s="397"/>
      <c r="D64" s="397"/>
      <c r="E64" s="397"/>
      <c r="F64" s="397"/>
      <c r="G64" s="397"/>
      <c r="H64" s="397"/>
      <c r="I64" s="397"/>
      <c r="J64" s="397"/>
      <c r="K64" s="397"/>
      <c r="L64" s="397"/>
      <c r="M64" s="397"/>
      <c r="N64" s="397"/>
      <c r="O64" s="397"/>
      <c r="P64" s="397"/>
      <c r="Q64" s="397"/>
      <c r="R64" s="397"/>
      <c r="S64" s="397"/>
      <c r="T64" s="397"/>
      <c r="U64" s="397"/>
      <c r="V64" s="397"/>
      <c r="W64" s="397"/>
      <c r="X64" s="397"/>
      <c r="Y64" s="397"/>
      <c r="Z64" s="397"/>
      <c r="AA64" s="397"/>
      <c r="AB64" s="230"/>
      <c r="AC64" s="230"/>
    </row>
    <row r="65" spans="1:29" ht="20.25" customHeight="1">
      <c r="A65" s="414">
        <v>12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30"/>
      <c r="AC65" s="330"/>
    </row>
  </sheetData>
  <mergeCells count="19"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80" zoomScaleNormal="100" zoomScaleSheetLayoutView="80" workbookViewId="0">
      <selection sqref="A1:A60"/>
    </sheetView>
  </sheetViews>
  <sheetFormatPr defaultColWidth="9.375" defaultRowHeight="15.75" customHeight="1"/>
  <cols>
    <col min="1" max="1" width="9" style="144" customWidth="1"/>
    <col min="2" max="2" width="7.5" style="144" customWidth="1"/>
    <col min="3" max="3" width="1.125" style="144" customWidth="1"/>
    <col min="4" max="4" width="51.5" style="175" customWidth="1"/>
    <col min="5" max="5" width="1.125" style="144" customWidth="1"/>
    <col min="6" max="16" width="19.5" style="144" customWidth="1"/>
    <col min="17" max="16384" width="9.375" style="144"/>
  </cols>
  <sheetData>
    <row r="1" spans="1:16" ht="17.25" customHeight="1">
      <c r="A1" s="415">
        <v>13</v>
      </c>
      <c r="B1" s="60" t="s">
        <v>231</v>
      </c>
      <c r="C1" s="145"/>
      <c r="D1" s="146"/>
      <c r="E1" s="145"/>
      <c r="F1" s="146"/>
      <c r="G1" s="145"/>
      <c r="H1" s="145"/>
      <c r="I1" s="145"/>
      <c r="J1" s="145"/>
      <c r="K1" s="145"/>
      <c r="L1" s="145"/>
      <c r="M1" s="145"/>
      <c r="N1" s="61"/>
      <c r="O1" s="145"/>
      <c r="P1" s="61" t="s">
        <v>232</v>
      </c>
    </row>
    <row r="2" spans="1:16" s="62" customFormat="1" ht="15.75" customHeight="1">
      <c r="A2" s="416"/>
      <c r="B2" s="417" t="s">
        <v>233</v>
      </c>
      <c r="C2" s="418"/>
      <c r="D2" s="418"/>
      <c r="E2" s="419"/>
      <c r="F2" s="423" t="s">
        <v>234</v>
      </c>
      <c r="G2" s="424"/>
      <c r="H2" s="425"/>
      <c r="I2" s="423" t="s">
        <v>235</v>
      </c>
      <c r="J2" s="424"/>
      <c r="K2" s="425"/>
      <c r="L2" s="426" t="s">
        <v>236</v>
      </c>
      <c r="M2" s="426" t="s">
        <v>237</v>
      </c>
      <c r="N2" s="423" t="s">
        <v>238</v>
      </c>
      <c r="O2" s="424"/>
      <c r="P2" s="425"/>
    </row>
    <row r="3" spans="1:16" s="62" customFormat="1" ht="15.75" customHeight="1" thickBot="1">
      <c r="A3" s="416"/>
      <c r="B3" s="428"/>
      <c r="C3" s="429"/>
      <c r="D3" s="429"/>
      <c r="E3" s="430"/>
      <c r="F3" s="63" t="s">
        <v>239</v>
      </c>
      <c r="G3" s="64" t="s">
        <v>240</v>
      </c>
      <c r="H3" s="64" t="s">
        <v>241</v>
      </c>
      <c r="I3" s="65" t="s">
        <v>239</v>
      </c>
      <c r="J3" s="64" t="s">
        <v>240</v>
      </c>
      <c r="K3" s="64" t="s">
        <v>241</v>
      </c>
      <c r="L3" s="431"/>
      <c r="M3" s="431"/>
      <c r="N3" s="64" t="s">
        <v>239</v>
      </c>
      <c r="O3" s="65" t="s">
        <v>240</v>
      </c>
      <c r="P3" s="63" t="s">
        <v>241</v>
      </c>
    </row>
    <row r="4" spans="1:16" ht="15.75" customHeight="1" thickTop="1">
      <c r="A4" s="416"/>
      <c r="B4" s="66" t="s">
        <v>36</v>
      </c>
      <c r="C4" s="147"/>
      <c r="D4" s="181" t="s">
        <v>56</v>
      </c>
      <c r="E4" s="148"/>
      <c r="F4" s="231">
        <v>251194</v>
      </c>
      <c r="G4" s="232">
        <v>308948</v>
      </c>
      <c r="H4" s="233">
        <v>185186</v>
      </c>
      <c r="I4" s="232">
        <v>246999</v>
      </c>
      <c r="J4" s="232">
        <v>303487</v>
      </c>
      <c r="K4" s="232">
        <v>182438</v>
      </c>
      <c r="L4" s="232">
        <v>229206</v>
      </c>
      <c r="M4" s="232">
        <v>17793</v>
      </c>
      <c r="N4" s="232">
        <v>4195</v>
      </c>
      <c r="O4" s="232">
        <v>5461</v>
      </c>
      <c r="P4" s="232">
        <v>2748</v>
      </c>
    </row>
    <row r="5" spans="1:16" ht="15.75" customHeight="1">
      <c r="A5" s="416"/>
      <c r="B5" s="67" t="s">
        <v>57</v>
      </c>
      <c r="C5" s="149"/>
      <c r="D5" s="182" t="s">
        <v>58</v>
      </c>
      <c r="E5" s="150"/>
      <c r="F5" s="234" t="s">
        <v>52</v>
      </c>
      <c r="G5" s="235" t="s">
        <v>52</v>
      </c>
      <c r="H5" s="236" t="s">
        <v>52</v>
      </c>
      <c r="I5" s="235" t="s">
        <v>52</v>
      </c>
      <c r="J5" s="235" t="s">
        <v>52</v>
      </c>
      <c r="K5" s="235" t="s">
        <v>52</v>
      </c>
      <c r="L5" s="235" t="s">
        <v>52</v>
      </c>
      <c r="M5" s="235" t="s">
        <v>52</v>
      </c>
      <c r="N5" s="235" t="s">
        <v>52</v>
      </c>
      <c r="O5" s="235" t="s">
        <v>52</v>
      </c>
      <c r="P5" s="235" t="s">
        <v>52</v>
      </c>
    </row>
    <row r="6" spans="1:16" ht="15.75" customHeight="1">
      <c r="A6" s="416"/>
      <c r="B6" s="68" t="s">
        <v>37</v>
      </c>
      <c r="C6" s="151"/>
      <c r="D6" s="183" t="s">
        <v>59</v>
      </c>
      <c r="E6" s="152"/>
      <c r="F6" s="237">
        <v>328248</v>
      </c>
      <c r="G6" s="238">
        <v>345717</v>
      </c>
      <c r="H6" s="239">
        <v>223485</v>
      </c>
      <c r="I6" s="238">
        <v>318554</v>
      </c>
      <c r="J6" s="238">
        <v>336542</v>
      </c>
      <c r="K6" s="238">
        <v>210678</v>
      </c>
      <c r="L6" s="238">
        <v>298580</v>
      </c>
      <c r="M6" s="238">
        <v>19974</v>
      </c>
      <c r="N6" s="238">
        <v>9694</v>
      </c>
      <c r="O6" s="238">
        <v>9175</v>
      </c>
      <c r="P6" s="238">
        <v>12807</v>
      </c>
    </row>
    <row r="7" spans="1:16" ht="15.75" customHeight="1">
      <c r="A7" s="416"/>
      <c r="B7" s="68" t="s">
        <v>38</v>
      </c>
      <c r="C7" s="151"/>
      <c r="D7" s="183" t="s">
        <v>60</v>
      </c>
      <c r="E7" s="152"/>
      <c r="F7" s="237">
        <v>286037</v>
      </c>
      <c r="G7" s="238">
        <v>327567</v>
      </c>
      <c r="H7" s="239">
        <v>200050</v>
      </c>
      <c r="I7" s="238">
        <v>284089</v>
      </c>
      <c r="J7" s="238">
        <v>325376</v>
      </c>
      <c r="K7" s="238">
        <v>198605</v>
      </c>
      <c r="L7" s="238">
        <v>257593</v>
      </c>
      <c r="M7" s="238">
        <v>26496</v>
      </c>
      <c r="N7" s="238">
        <v>1948</v>
      </c>
      <c r="O7" s="238">
        <v>2191</v>
      </c>
      <c r="P7" s="238">
        <v>1445</v>
      </c>
    </row>
    <row r="8" spans="1:16" ht="15.75" customHeight="1">
      <c r="A8" s="416"/>
      <c r="B8" s="68" t="s">
        <v>61</v>
      </c>
      <c r="C8" s="151"/>
      <c r="D8" s="183" t="s">
        <v>62</v>
      </c>
      <c r="E8" s="152"/>
      <c r="F8" s="237">
        <v>484126</v>
      </c>
      <c r="G8" s="238">
        <v>508958</v>
      </c>
      <c r="H8" s="239">
        <v>323269</v>
      </c>
      <c r="I8" s="238">
        <v>483948</v>
      </c>
      <c r="J8" s="238">
        <v>508840</v>
      </c>
      <c r="K8" s="238">
        <v>322706</v>
      </c>
      <c r="L8" s="238">
        <v>414990</v>
      </c>
      <c r="M8" s="238">
        <v>68958</v>
      </c>
      <c r="N8" s="238">
        <v>178</v>
      </c>
      <c r="O8" s="238">
        <v>118</v>
      </c>
      <c r="P8" s="238">
        <v>563</v>
      </c>
    </row>
    <row r="9" spans="1:16" ht="15.75" customHeight="1">
      <c r="A9" s="416"/>
      <c r="B9" s="68" t="s">
        <v>39</v>
      </c>
      <c r="C9" s="151"/>
      <c r="D9" s="183" t="s">
        <v>63</v>
      </c>
      <c r="E9" s="152"/>
      <c r="F9" s="237">
        <v>319337</v>
      </c>
      <c r="G9" s="238">
        <v>361666</v>
      </c>
      <c r="H9" s="239">
        <v>248973</v>
      </c>
      <c r="I9" s="238">
        <v>290196</v>
      </c>
      <c r="J9" s="238">
        <v>323951</v>
      </c>
      <c r="K9" s="238">
        <v>234085</v>
      </c>
      <c r="L9" s="238">
        <v>266904</v>
      </c>
      <c r="M9" s="238">
        <v>23292</v>
      </c>
      <c r="N9" s="238">
        <v>29141</v>
      </c>
      <c r="O9" s="238">
        <v>37715</v>
      </c>
      <c r="P9" s="238">
        <v>14888</v>
      </c>
    </row>
    <row r="10" spans="1:16" ht="15.75" customHeight="1">
      <c r="A10" s="416"/>
      <c r="B10" s="68" t="s">
        <v>40</v>
      </c>
      <c r="C10" s="151"/>
      <c r="D10" s="183" t="s">
        <v>41</v>
      </c>
      <c r="E10" s="152"/>
      <c r="F10" s="237">
        <v>240506</v>
      </c>
      <c r="G10" s="238">
        <v>269349</v>
      </c>
      <c r="H10" s="239">
        <v>147129</v>
      </c>
      <c r="I10" s="238">
        <v>236929</v>
      </c>
      <c r="J10" s="238">
        <v>265866</v>
      </c>
      <c r="K10" s="238">
        <v>143247</v>
      </c>
      <c r="L10" s="238">
        <v>187001</v>
      </c>
      <c r="M10" s="238">
        <v>49928</v>
      </c>
      <c r="N10" s="238">
        <v>3577</v>
      </c>
      <c r="O10" s="238">
        <v>3483</v>
      </c>
      <c r="P10" s="238">
        <v>3882</v>
      </c>
    </row>
    <row r="11" spans="1:16" ht="15.75" customHeight="1">
      <c r="A11" s="416"/>
      <c r="B11" s="68" t="s">
        <v>42</v>
      </c>
      <c r="C11" s="151"/>
      <c r="D11" s="183" t="s">
        <v>242</v>
      </c>
      <c r="E11" s="152"/>
      <c r="F11" s="237">
        <v>230690</v>
      </c>
      <c r="G11" s="238">
        <v>294339</v>
      </c>
      <c r="H11" s="239">
        <v>168398</v>
      </c>
      <c r="I11" s="238">
        <v>224016</v>
      </c>
      <c r="J11" s="238">
        <v>284793</v>
      </c>
      <c r="K11" s="238">
        <v>164534</v>
      </c>
      <c r="L11" s="238">
        <v>210822</v>
      </c>
      <c r="M11" s="238">
        <v>13194</v>
      </c>
      <c r="N11" s="238">
        <v>6674</v>
      </c>
      <c r="O11" s="238">
        <v>9546</v>
      </c>
      <c r="P11" s="238">
        <v>3864</v>
      </c>
    </row>
    <row r="12" spans="1:16" ht="15.75" customHeight="1">
      <c r="A12" s="416"/>
      <c r="B12" s="68" t="s">
        <v>43</v>
      </c>
      <c r="C12" s="151"/>
      <c r="D12" s="183" t="s">
        <v>44</v>
      </c>
      <c r="E12" s="152"/>
      <c r="F12" s="237">
        <v>341942</v>
      </c>
      <c r="G12" s="238">
        <v>399142</v>
      </c>
      <c r="H12" s="239">
        <v>261293</v>
      </c>
      <c r="I12" s="238">
        <v>336775</v>
      </c>
      <c r="J12" s="238">
        <v>392824</v>
      </c>
      <c r="K12" s="238">
        <v>257749</v>
      </c>
      <c r="L12" s="238">
        <v>320151</v>
      </c>
      <c r="M12" s="240">
        <v>16624</v>
      </c>
      <c r="N12" s="238">
        <v>5167</v>
      </c>
      <c r="O12" s="238">
        <v>6318</v>
      </c>
      <c r="P12" s="238">
        <v>3544</v>
      </c>
    </row>
    <row r="13" spans="1:16" ht="15.75" customHeight="1">
      <c r="A13" s="416"/>
      <c r="B13" s="68" t="s">
        <v>64</v>
      </c>
      <c r="C13" s="151"/>
      <c r="D13" s="183" t="s">
        <v>65</v>
      </c>
      <c r="E13" s="152"/>
      <c r="F13" s="237">
        <v>404853</v>
      </c>
      <c r="G13" s="238">
        <v>481519</v>
      </c>
      <c r="H13" s="239">
        <v>242890</v>
      </c>
      <c r="I13" s="238">
        <v>404687</v>
      </c>
      <c r="J13" s="238">
        <v>481274</v>
      </c>
      <c r="K13" s="238">
        <v>242890</v>
      </c>
      <c r="L13" s="238">
        <v>399560</v>
      </c>
      <c r="M13" s="235">
        <v>5127</v>
      </c>
      <c r="N13" s="238">
        <v>166</v>
      </c>
      <c r="O13" s="238">
        <v>245</v>
      </c>
      <c r="P13" s="238">
        <v>0</v>
      </c>
    </row>
    <row r="14" spans="1:16" ht="15.75" customHeight="1">
      <c r="A14" s="416"/>
      <c r="B14" s="68" t="s">
        <v>45</v>
      </c>
      <c r="C14" s="151"/>
      <c r="D14" s="183" t="s">
        <v>66</v>
      </c>
      <c r="E14" s="152"/>
      <c r="F14" s="237">
        <v>309255</v>
      </c>
      <c r="G14" s="238">
        <v>350820</v>
      </c>
      <c r="H14" s="239">
        <v>210062</v>
      </c>
      <c r="I14" s="238">
        <v>293139</v>
      </c>
      <c r="J14" s="238">
        <v>328435</v>
      </c>
      <c r="K14" s="238">
        <v>208908</v>
      </c>
      <c r="L14" s="238">
        <v>274143</v>
      </c>
      <c r="M14" s="238">
        <v>18996</v>
      </c>
      <c r="N14" s="238">
        <v>16116</v>
      </c>
      <c r="O14" s="238">
        <v>22385</v>
      </c>
      <c r="P14" s="238">
        <v>1154</v>
      </c>
    </row>
    <row r="15" spans="1:16" ht="15.75" customHeight="1">
      <c r="A15" s="416"/>
      <c r="B15" s="68" t="s">
        <v>46</v>
      </c>
      <c r="C15" s="151"/>
      <c r="D15" s="183" t="s">
        <v>243</v>
      </c>
      <c r="E15" s="152"/>
      <c r="F15" s="237">
        <v>133984</v>
      </c>
      <c r="G15" s="238">
        <v>179871</v>
      </c>
      <c r="H15" s="239">
        <v>116183</v>
      </c>
      <c r="I15" s="238">
        <v>128214</v>
      </c>
      <c r="J15" s="238">
        <v>171037</v>
      </c>
      <c r="K15" s="238">
        <v>111602</v>
      </c>
      <c r="L15" s="238">
        <v>118305</v>
      </c>
      <c r="M15" s="238">
        <v>9909</v>
      </c>
      <c r="N15" s="238">
        <v>5770</v>
      </c>
      <c r="O15" s="238">
        <v>8834</v>
      </c>
      <c r="P15" s="238">
        <v>4581</v>
      </c>
    </row>
    <row r="16" spans="1:16" ht="15.75" customHeight="1">
      <c r="A16" s="416"/>
      <c r="B16" s="68" t="s">
        <v>47</v>
      </c>
      <c r="C16" s="151"/>
      <c r="D16" s="183" t="s">
        <v>67</v>
      </c>
      <c r="E16" s="152"/>
      <c r="F16" s="237">
        <v>161240</v>
      </c>
      <c r="G16" s="238">
        <v>228049</v>
      </c>
      <c r="H16" s="239">
        <v>123224</v>
      </c>
      <c r="I16" s="238">
        <v>161239</v>
      </c>
      <c r="J16" s="238">
        <v>228046</v>
      </c>
      <c r="K16" s="238">
        <v>123224</v>
      </c>
      <c r="L16" s="238">
        <v>155391</v>
      </c>
      <c r="M16" s="238">
        <v>5848</v>
      </c>
      <c r="N16" s="238">
        <v>1</v>
      </c>
      <c r="O16" s="238">
        <v>3</v>
      </c>
      <c r="P16" s="238">
        <v>0</v>
      </c>
    </row>
    <row r="17" spans="1:16" ht="15.75" customHeight="1">
      <c r="A17" s="416"/>
      <c r="B17" s="68" t="s">
        <v>48</v>
      </c>
      <c r="C17" s="151"/>
      <c r="D17" s="183" t="s">
        <v>68</v>
      </c>
      <c r="E17" s="152"/>
      <c r="F17" s="237">
        <v>292259</v>
      </c>
      <c r="G17" s="238">
        <v>355658</v>
      </c>
      <c r="H17" s="239">
        <v>239833</v>
      </c>
      <c r="I17" s="238">
        <v>292239</v>
      </c>
      <c r="J17" s="238">
        <v>355626</v>
      </c>
      <c r="K17" s="238">
        <v>239823</v>
      </c>
      <c r="L17" s="238">
        <v>287628</v>
      </c>
      <c r="M17" s="238">
        <v>4611</v>
      </c>
      <c r="N17" s="238">
        <v>20</v>
      </c>
      <c r="O17" s="238">
        <v>32</v>
      </c>
      <c r="P17" s="238">
        <v>10</v>
      </c>
    </row>
    <row r="18" spans="1:16" ht="15.75" customHeight="1">
      <c r="A18" s="416"/>
      <c r="B18" s="68" t="s">
        <v>49</v>
      </c>
      <c r="C18" s="151"/>
      <c r="D18" s="183" t="s">
        <v>244</v>
      </c>
      <c r="E18" s="152"/>
      <c r="F18" s="237">
        <v>244193</v>
      </c>
      <c r="G18" s="238">
        <v>310413</v>
      </c>
      <c r="H18" s="239">
        <v>225226</v>
      </c>
      <c r="I18" s="238">
        <v>242820</v>
      </c>
      <c r="J18" s="238">
        <v>310251</v>
      </c>
      <c r="K18" s="238">
        <v>223506</v>
      </c>
      <c r="L18" s="238">
        <v>233492</v>
      </c>
      <c r="M18" s="238">
        <v>9328</v>
      </c>
      <c r="N18" s="238">
        <v>1373</v>
      </c>
      <c r="O18" s="238">
        <v>162</v>
      </c>
      <c r="P18" s="238">
        <v>1720</v>
      </c>
    </row>
    <row r="19" spans="1:16" ht="15.75" customHeight="1">
      <c r="A19" s="416"/>
      <c r="B19" s="68" t="s">
        <v>50</v>
      </c>
      <c r="C19" s="151"/>
      <c r="D19" s="183" t="s">
        <v>69</v>
      </c>
      <c r="E19" s="152"/>
      <c r="F19" s="237">
        <v>315271</v>
      </c>
      <c r="G19" s="238">
        <v>356632</v>
      </c>
      <c r="H19" s="239">
        <v>242821</v>
      </c>
      <c r="I19" s="238">
        <v>310567</v>
      </c>
      <c r="J19" s="238">
        <v>353170</v>
      </c>
      <c r="K19" s="238">
        <v>235940</v>
      </c>
      <c r="L19" s="238">
        <v>289276</v>
      </c>
      <c r="M19" s="238">
        <v>21291</v>
      </c>
      <c r="N19" s="238">
        <v>4704</v>
      </c>
      <c r="O19" s="238">
        <v>3462</v>
      </c>
      <c r="P19" s="238">
        <v>6881</v>
      </c>
    </row>
    <row r="20" spans="1:16" ht="15.75" customHeight="1">
      <c r="A20" s="416"/>
      <c r="B20" s="69" t="s">
        <v>51</v>
      </c>
      <c r="C20" s="153"/>
      <c r="D20" s="184" t="s">
        <v>245</v>
      </c>
      <c r="E20" s="154"/>
      <c r="F20" s="241">
        <v>196517</v>
      </c>
      <c r="G20" s="242">
        <v>231526</v>
      </c>
      <c r="H20" s="243">
        <v>143962</v>
      </c>
      <c r="I20" s="242">
        <v>194779</v>
      </c>
      <c r="J20" s="242">
        <v>229539</v>
      </c>
      <c r="K20" s="242">
        <v>142598</v>
      </c>
      <c r="L20" s="242">
        <v>180847</v>
      </c>
      <c r="M20" s="242">
        <v>13932</v>
      </c>
      <c r="N20" s="242">
        <v>1738</v>
      </c>
      <c r="O20" s="242">
        <v>1987</v>
      </c>
      <c r="P20" s="242">
        <v>1364</v>
      </c>
    </row>
    <row r="21" spans="1:16" ht="15.75" customHeight="1">
      <c r="A21" s="416"/>
      <c r="B21" s="155" t="s">
        <v>70</v>
      </c>
      <c r="C21" s="156"/>
      <c r="D21" s="185" t="s">
        <v>71</v>
      </c>
      <c r="E21" s="157"/>
      <c r="F21" s="244">
        <v>205693</v>
      </c>
      <c r="G21" s="244">
        <v>251505</v>
      </c>
      <c r="H21" s="244">
        <v>162751</v>
      </c>
      <c r="I21" s="244">
        <v>205220</v>
      </c>
      <c r="J21" s="244">
        <v>250968</v>
      </c>
      <c r="K21" s="244">
        <v>162338</v>
      </c>
      <c r="L21" s="244">
        <v>189035</v>
      </c>
      <c r="M21" s="244">
        <v>16185</v>
      </c>
      <c r="N21" s="244">
        <v>473</v>
      </c>
      <c r="O21" s="244">
        <v>537</v>
      </c>
      <c r="P21" s="244">
        <v>413</v>
      </c>
    </row>
    <row r="22" spans="1:16" ht="15.75" customHeight="1">
      <c r="A22" s="416"/>
      <c r="B22" s="158" t="s">
        <v>72</v>
      </c>
      <c r="C22" s="151"/>
      <c r="D22" s="183" t="s">
        <v>73</v>
      </c>
      <c r="E22" s="152"/>
      <c r="F22" s="238">
        <v>192277</v>
      </c>
      <c r="G22" s="238">
        <v>253464</v>
      </c>
      <c r="H22" s="238">
        <v>155053</v>
      </c>
      <c r="I22" s="238">
        <v>192079</v>
      </c>
      <c r="J22" s="238">
        <v>252984</v>
      </c>
      <c r="K22" s="238">
        <v>155027</v>
      </c>
      <c r="L22" s="238">
        <v>186538</v>
      </c>
      <c r="M22" s="238">
        <v>5541</v>
      </c>
      <c r="N22" s="238">
        <v>198</v>
      </c>
      <c r="O22" s="238">
        <v>480</v>
      </c>
      <c r="P22" s="238">
        <v>26</v>
      </c>
    </row>
    <row r="23" spans="1:16" ht="15.75" customHeight="1">
      <c r="A23" s="416"/>
      <c r="B23" s="158" t="s">
        <v>74</v>
      </c>
      <c r="C23" s="151"/>
      <c r="D23" s="183" t="s">
        <v>75</v>
      </c>
      <c r="E23" s="152"/>
      <c r="F23" s="238">
        <v>300690</v>
      </c>
      <c r="G23" s="238">
        <v>315380</v>
      </c>
      <c r="H23" s="238">
        <v>248405</v>
      </c>
      <c r="I23" s="238">
        <v>284562</v>
      </c>
      <c r="J23" s="238">
        <v>297453</v>
      </c>
      <c r="K23" s="238">
        <v>238682</v>
      </c>
      <c r="L23" s="238">
        <v>262376</v>
      </c>
      <c r="M23" s="238">
        <v>22186</v>
      </c>
      <c r="N23" s="238">
        <v>16128</v>
      </c>
      <c r="O23" s="238">
        <v>17927</v>
      </c>
      <c r="P23" s="238">
        <v>9723</v>
      </c>
    </row>
    <row r="24" spans="1:16" ht="15.75" customHeight="1">
      <c r="A24" s="416"/>
      <c r="B24" s="158" t="s">
        <v>76</v>
      </c>
      <c r="C24" s="151"/>
      <c r="D24" s="183" t="s">
        <v>77</v>
      </c>
      <c r="E24" s="152"/>
      <c r="F24" s="238">
        <v>268715</v>
      </c>
      <c r="G24" s="238">
        <v>286946</v>
      </c>
      <c r="H24" s="238">
        <v>213453</v>
      </c>
      <c r="I24" s="238">
        <v>268715</v>
      </c>
      <c r="J24" s="238">
        <v>286946</v>
      </c>
      <c r="K24" s="238">
        <v>213453</v>
      </c>
      <c r="L24" s="238">
        <v>242971</v>
      </c>
      <c r="M24" s="238">
        <v>25744</v>
      </c>
      <c r="N24" s="238">
        <v>0</v>
      </c>
      <c r="O24" s="238">
        <v>0</v>
      </c>
      <c r="P24" s="238">
        <v>0</v>
      </c>
    </row>
    <row r="25" spans="1:16" ht="15.75" customHeight="1">
      <c r="A25" s="416"/>
      <c r="B25" s="158" t="s">
        <v>78</v>
      </c>
      <c r="C25" s="151"/>
      <c r="D25" s="183" t="s">
        <v>79</v>
      </c>
      <c r="E25" s="152"/>
      <c r="F25" s="238">
        <v>261902</v>
      </c>
      <c r="G25" s="238">
        <v>305083</v>
      </c>
      <c r="H25" s="238">
        <v>184915</v>
      </c>
      <c r="I25" s="238">
        <v>261892</v>
      </c>
      <c r="J25" s="238">
        <v>305067</v>
      </c>
      <c r="K25" s="238">
        <v>184915</v>
      </c>
      <c r="L25" s="238">
        <v>242064</v>
      </c>
      <c r="M25" s="238">
        <v>19828</v>
      </c>
      <c r="N25" s="238">
        <v>10</v>
      </c>
      <c r="O25" s="238">
        <v>16</v>
      </c>
      <c r="P25" s="238">
        <v>0</v>
      </c>
    </row>
    <row r="26" spans="1:16" ht="15.75" customHeight="1">
      <c r="A26" s="416"/>
      <c r="B26" s="158" t="s">
        <v>80</v>
      </c>
      <c r="C26" s="151"/>
      <c r="D26" s="183" t="s">
        <v>81</v>
      </c>
      <c r="E26" s="152"/>
      <c r="F26" s="238">
        <v>271420</v>
      </c>
      <c r="G26" s="238">
        <v>307537</v>
      </c>
      <c r="H26" s="238">
        <v>222974</v>
      </c>
      <c r="I26" s="238">
        <v>237947</v>
      </c>
      <c r="J26" s="238">
        <v>270701</v>
      </c>
      <c r="K26" s="238">
        <v>194012</v>
      </c>
      <c r="L26" s="238">
        <v>222922</v>
      </c>
      <c r="M26" s="238">
        <v>15025</v>
      </c>
      <c r="N26" s="238">
        <v>33473</v>
      </c>
      <c r="O26" s="238">
        <v>36836</v>
      </c>
      <c r="P26" s="238">
        <v>28962</v>
      </c>
    </row>
    <row r="27" spans="1:16" ht="15.75" customHeight="1">
      <c r="A27" s="416"/>
      <c r="B27" s="158" t="s">
        <v>82</v>
      </c>
      <c r="C27" s="151"/>
      <c r="D27" s="183" t="s">
        <v>246</v>
      </c>
      <c r="E27" s="152"/>
      <c r="F27" s="238">
        <v>339711</v>
      </c>
      <c r="G27" s="238">
        <v>373373</v>
      </c>
      <c r="H27" s="238">
        <v>237891</v>
      </c>
      <c r="I27" s="238">
        <v>335090</v>
      </c>
      <c r="J27" s="238">
        <v>368039</v>
      </c>
      <c r="K27" s="238">
        <v>235429</v>
      </c>
      <c r="L27" s="238">
        <v>307679</v>
      </c>
      <c r="M27" s="238">
        <v>27411</v>
      </c>
      <c r="N27" s="238">
        <v>4621</v>
      </c>
      <c r="O27" s="238">
        <v>5334</v>
      </c>
      <c r="P27" s="238">
        <v>2462</v>
      </c>
    </row>
    <row r="28" spans="1:16" ht="15.75" customHeight="1">
      <c r="A28" s="416"/>
      <c r="B28" s="158" t="s">
        <v>83</v>
      </c>
      <c r="C28" s="151"/>
      <c r="D28" s="183" t="s">
        <v>84</v>
      </c>
      <c r="E28" s="152"/>
      <c r="F28" s="238">
        <v>296339</v>
      </c>
      <c r="G28" s="238">
        <v>334149</v>
      </c>
      <c r="H28" s="238">
        <v>201940</v>
      </c>
      <c r="I28" s="238">
        <v>296339</v>
      </c>
      <c r="J28" s="238">
        <v>334149</v>
      </c>
      <c r="K28" s="238">
        <v>201940</v>
      </c>
      <c r="L28" s="238">
        <v>271229</v>
      </c>
      <c r="M28" s="238">
        <v>25110</v>
      </c>
      <c r="N28" s="238">
        <v>0</v>
      </c>
      <c r="O28" s="238">
        <v>0</v>
      </c>
      <c r="P28" s="238">
        <v>0</v>
      </c>
    </row>
    <row r="29" spans="1:16" ht="15.75" customHeight="1">
      <c r="A29" s="416"/>
      <c r="B29" s="158" t="s">
        <v>85</v>
      </c>
      <c r="C29" s="151"/>
      <c r="D29" s="183" t="s">
        <v>86</v>
      </c>
      <c r="E29" s="152"/>
      <c r="F29" s="238">
        <v>383998</v>
      </c>
      <c r="G29" s="238">
        <v>414507</v>
      </c>
      <c r="H29" s="238">
        <v>239184</v>
      </c>
      <c r="I29" s="238">
        <v>380344</v>
      </c>
      <c r="J29" s="238">
        <v>410243</v>
      </c>
      <c r="K29" s="238">
        <v>238429</v>
      </c>
      <c r="L29" s="238">
        <v>319346</v>
      </c>
      <c r="M29" s="238">
        <v>60998</v>
      </c>
      <c r="N29" s="238">
        <v>3654</v>
      </c>
      <c r="O29" s="238">
        <v>4264</v>
      </c>
      <c r="P29" s="238">
        <v>755</v>
      </c>
    </row>
    <row r="30" spans="1:16" ht="15.75" customHeight="1">
      <c r="A30" s="416"/>
      <c r="B30" s="158" t="s">
        <v>87</v>
      </c>
      <c r="C30" s="151"/>
      <c r="D30" s="183" t="s">
        <v>88</v>
      </c>
      <c r="E30" s="152"/>
      <c r="F30" s="238">
        <v>324838</v>
      </c>
      <c r="G30" s="238">
        <v>346045</v>
      </c>
      <c r="H30" s="238">
        <v>222901</v>
      </c>
      <c r="I30" s="238">
        <v>324838</v>
      </c>
      <c r="J30" s="238">
        <v>346045</v>
      </c>
      <c r="K30" s="238">
        <v>222901</v>
      </c>
      <c r="L30" s="238">
        <v>292226</v>
      </c>
      <c r="M30" s="238">
        <v>32612</v>
      </c>
      <c r="N30" s="238">
        <v>0</v>
      </c>
      <c r="O30" s="238">
        <v>0</v>
      </c>
      <c r="P30" s="238">
        <v>0</v>
      </c>
    </row>
    <row r="31" spans="1:16" ht="15.75" customHeight="1">
      <c r="A31" s="416"/>
      <c r="B31" s="158" t="s">
        <v>89</v>
      </c>
      <c r="C31" s="151"/>
      <c r="D31" s="183" t="s">
        <v>90</v>
      </c>
      <c r="E31" s="152"/>
      <c r="F31" s="238">
        <v>281231</v>
      </c>
      <c r="G31" s="238">
        <v>285570</v>
      </c>
      <c r="H31" s="238">
        <v>237923</v>
      </c>
      <c r="I31" s="238">
        <v>281231</v>
      </c>
      <c r="J31" s="238">
        <v>285570</v>
      </c>
      <c r="K31" s="238">
        <v>237923</v>
      </c>
      <c r="L31" s="238">
        <v>237437</v>
      </c>
      <c r="M31" s="238">
        <v>43794</v>
      </c>
      <c r="N31" s="238">
        <v>0</v>
      </c>
      <c r="O31" s="238">
        <v>0</v>
      </c>
      <c r="P31" s="238">
        <v>0</v>
      </c>
    </row>
    <row r="32" spans="1:16" ht="15.75" customHeight="1">
      <c r="A32" s="416"/>
      <c r="B32" s="158" t="s">
        <v>91</v>
      </c>
      <c r="C32" s="151"/>
      <c r="D32" s="183" t="s">
        <v>92</v>
      </c>
      <c r="E32" s="152"/>
      <c r="F32" s="238">
        <v>282584</v>
      </c>
      <c r="G32" s="238">
        <v>292179</v>
      </c>
      <c r="H32" s="238">
        <v>214455</v>
      </c>
      <c r="I32" s="238">
        <v>282160</v>
      </c>
      <c r="J32" s="238">
        <v>291703</v>
      </c>
      <c r="K32" s="238">
        <v>214400</v>
      </c>
      <c r="L32" s="238">
        <v>247804</v>
      </c>
      <c r="M32" s="238">
        <v>34356</v>
      </c>
      <c r="N32" s="238">
        <v>424</v>
      </c>
      <c r="O32" s="238">
        <v>476</v>
      </c>
      <c r="P32" s="238">
        <v>55</v>
      </c>
    </row>
    <row r="33" spans="1:16" ht="15.75" customHeight="1">
      <c r="A33" s="416"/>
      <c r="B33" s="158" t="s">
        <v>93</v>
      </c>
      <c r="C33" s="151"/>
      <c r="D33" s="183" t="s">
        <v>94</v>
      </c>
      <c r="E33" s="152"/>
      <c r="F33" s="238">
        <v>309642</v>
      </c>
      <c r="G33" s="238">
        <v>338412</v>
      </c>
      <c r="H33" s="238">
        <v>227146</v>
      </c>
      <c r="I33" s="238">
        <v>309642</v>
      </c>
      <c r="J33" s="238">
        <v>338412</v>
      </c>
      <c r="K33" s="238">
        <v>227146</v>
      </c>
      <c r="L33" s="238">
        <v>259124</v>
      </c>
      <c r="M33" s="238">
        <v>50518</v>
      </c>
      <c r="N33" s="238">
        <v>0</v>
      </c>
      <c r="O33" s="238">
        <v>0</v>
      </c>
      <c r="P33" s="238">
        <v>0</v>
      </c>
    </row>
    <row r="34" spans="1:16" ht="15.75" customHeight="1">
      <c r="A34" s="416"/>
      <c r="B34" s="158" t="s">
        <v>95</v>
      </c>
      <c r="C34" s="151"/>
      <c r="D34" s="183" t="s">
        <v>96</v>
      </c>
      <c r="E34" s="152"/>
      <c r="F34" s="238">
        <v>272364</v>
      </c>
      <c r="G34" s="238">
        <v>325977</v>
      </c>
      <c r="H34" s="238">
        <v>166483</v>
      </c>
      <c r="I34" s="238">
        <v>271623</v>
      </c>
      <c r="J34" s="238">
        <v>324933</v>
      </c>
      <c r="K34" s="238">
        <v>166340</v>
      </c>
      <c r="L34" s="238">
        <v>251733</v>
      </c>
      <c r="M34" s="238">
        <v>19890</v>
      </c>
      <c r="N34" s="238">
        <v>741</v>
      </c>
      <c r="O34" s="238">
        <v>1044</v>
      </c>
      <c r="P34" s="238">
        <v>143</v>
      </c>
    </row>
    <row r="35" spans="1:16" ht="15.75" customHeight="1">
      <c r="A35" s="416"/>
      <c r="B35" s="158" t="s">
        <v>97</v>
      </c>
      <c r="C35" s="151"/>
      <c r="D35" s="183" t="s">
        <v>98</v>
      </c>
      <c r="E35" s="152"/>
      <c r="F35" s="238">
        <v>298055</v>
      </c>
      <c r="G35" s="238">
        <v>322720</v>
      </c>
      <c r="H35" s="238">
        <v>225645</v>
      </c>
      <c r="I35" s="238">
        <v>297149</v>
      </c>
      <c r="J35" s="238">
        <v>322217</v>
      </c>
      <c r="K35" s="238">
        <v>223554</v>
      </c>
      <c r="L35" s="238">
        <v>262592</v>
      </c>
      <c r="M35" s="238">
        <v>34557</v>
      </c>
      <c r="N35" s="238">
        <v>906</v>
      </c>
      <c r="O35" s="238">
        <v>503</v>
      </c>
      <c r="P35" s="238">
        <v>2091</v>
      </c>
    </row>
    <row r="36" spans="1:16" ht="15.75" customHeight="1">
      <c r="A36" s="416"/>
      <c r="B36" s="158" t="s">
        <v>99</v>
      </c>
      <c r="C36" s="151"/>
      <c r="D36" s="183" t="s">
        <v>100</v>
      </c>
      <c r="E36" s="152"/>
      <c r="F36" s="238">
        <v>254508</v>
      </c>
      <c r="G36" s="238">
        <v>302602</v>
      </c>
      <c r="H36" s="238">
        <v>202156</v>
      </c>
      <c r="I36" s="238">
        <v>254508</v>
      </c>
      <c r="J36" s="238">
        <v>302602</v>
      </c>
      <c r="K36" s="238">
        <v>202156</v>
      </c>
      <c r="L36" s="238">
        <v>233711</v>
      </c>
      <c r="M36" s="238">
        <v>20797</v>
      </c>
      <c r="N36" s="238">
        <v>0</v>
      </c>
      <c r="O36" s="238">
        <v>0</v>
      </c>
      <c r="P36" s="238">
        <v>0</v>
      </c>
    </row>
    <row r="37" spans="1:16" ht="15.75" customHeight="1">
      <c r="A37" s="416"/>
      <c r="B37" s="158" t="s">
        <v>101</v>
      </c>
      <c r="C37" s="151"/>
      <c r="D37" s="183" t="s">
        <v>102</v>
      </c>
      <c r="E37" s="152"/>
      <c r="F37" s="238">
        <v>323092</v>
      </c>
      <c r="G37" s="238">
        <v>370560</v>
      </c>
      <c r="H37" s="238">
        <v>214895</v>
      </c>
      <c r="I37" s="238">
        <v>323092</v>
      </c>
      <c r="J37" s="238">
        <v>370560</v>
      </c>
      <c r="K37" s="238">
        <v>214895</v>
      </c>
      <c r="L37" s="238">
        <v>294055</v>
      </c>
      <c r="M37" s="238">
        <v>29037</v>
      </c>
      <c r="N37" s="238">
        <v>0</v>
      </c>
      <c r="O37" s="238">
        <v>0</v>
      </c>
      <c r="P37" s="238">
        <v>0</v>
      </c>
    </row>
    <row r="38" spans="1:16" ht="15.75" customHeight="1">
      <c r="A38" s="416"/>
      <c r="B38" s="158" t="s">
        <v>103</v>
      </c>
      <c r="C38" s="151"/>
      <c r="D38" s="183" t="s">
        <v>104</v>
      </c>
      <c r="E38" s="152"/>
      <c r="F38" s="238">
        <v>283204</v>
      </c>
      <c r="G38" s="238">
        <v>321668</v>
      </c>
      <c r="H38" s="238">
        <v>215625</v>
      </c>
      <c r="I38" s="238">
        <v>280292</v>
      </c>
      <c r="J38" s="238">
        <v>318690</v>
      </c>
      <c r="K38" s="238">
        <v>212829</v>
      </c>
      <c r="L38" s="238">
        <v>262937</v>
      </c>
      <c r="M38" s="238">
        <v>17355</v>
      </c>
      <c r="N38" s="238">
        <v>2912</v>
      </c>
      <c r="O38" s="238">
        <v>2978</v>
      </c>
      <c r="P38" s="238">
        <v>2796</v>
      </c>
    </row>
    <row r="39" spans="1:16" ht="15.75" customHeight="1">
      <c r="A39" s="416"/>
      <c r="B39" s="158" t="s">
        <v>105</v>
      </c>
      <c r="C39" s="151"/>
      <c r="D39" s="183" t="s">
        <v>106</v>
      </c>
      <c r="E39" s="152"/>
      <c r="F39" s="238">
        <v>307021</v>
      </c>
      <c r="G39" s="238">
        <v>350374</v>
      </c>
      <c r="H39" s="238">
        <v>220500</v>
      </c>
      <c r="I39" s="238">
        <v>306462</v>
      </c>
      <c r="J39" s="238">
        <v>349721</v>
      </c>
      <c r="K39" s="238">
        <v>220130</v>
      </c>
      <c r="L39" s="238">
        <v>284024</v>
      </c>
      <c r="M39" s="238">
        <v>22438</v>
      </c>
      <c r="N39" s="238">
        <v>559</v>
      </c>
      <c r="O39" s="238">
        <v>653</v>
      </c>
      <c r="P39" s="238">
        <v>370</v>
      </c>
    </row>
    <row r="40" spans="1:16" ht="15.75" customHeight="1">
      <c r="A40" s="416"/>
      <c r="B40" s="158" t="s">
        <v>107</v>
      </c>
      <c r="C40" s="151"/>
      <c r="D40" s="183" t="s">
        <v>108</v>
      </c>
      <c r="E40" s="152"/>
      <c r="F40" s="238">
        <v>314618</v>
      </c>
      <c r="G40" s="238">
        <v>336199</v>
      </c>
      <c r="H40" s="238">
        <v>216670</v>
      </c>
      <c r="I40" s="238">
        <v>314618</v>
      </c>
      <c r="J40" s="238">
        <v>336199</v>
      </c>
      <c r="K40" s="238">
        <v>216670</v>
      </c>
      <c r="L40" s="238">
        <v>285056</v>
      </c>
      <c r="M40" s="238">
        <v>29562</v>
      </c>
      <c r="N40" s="238">
        <v>0</v>
      </c>
      <c r="O40" s="238">
        <v>0</v>
      </c>
      <c r="P40" s="238">
        <v>0</v>
      </c>
    </row>
    <row r="41" spans="1:16" ht="15.75" customHeight="1">
      <c r="A41" s="416"/>
      <c r="B41" s="158" t="s">
        <v>109</v>
      </c>
      <c r="C41" s="151"/>
      <c r="D41" s="183" t="s">
        <v>247</v>
      </c>
      <c r="E41" s="152"/>
      <c r="F41" s="238">
        <v>245351</v>
      </c>
      <c r="G41" s="238">
        <v>269537</v>
      </c>
      <c r="H41" s="238">
        <v>206496</v>
      </c>
      <c r="I41" s="238">
        <v>238047</v>
      </c>
      <c r="J41" s="238">
        <v>264097</v>
      </c>
      <c r="K41" s="238">
        <v>196197</v>
      </c>
      <c r="L41" s="238">
        <v>230117</v>
      </c>
      <c r="M41" s="238">
        <v>7930</v>
      </c>
      <c r="N41" s="238">
        <v>7304</v>
      </c>
      <c r="O41" s="238">
        <v>5440</v>
      </c>
      <c r="P41" s="238">
        <v>10299</v>
      </c>
    </row>
    <row r="42" spans="1:16" ht="15.75" customHeight="1">
      <c r="A42" s="416"/>
      <c r="B42" s="158" t="s">
        <v>110</v>
      </c>
      <c r="C42" s="151"/>
      <c r="D42" s="183" t="s">
        <v>111</v>
      </c>
      <c r="E42" s="152"/>
      <c r="F42" s="238" t="s">
        <v>165</v>
      </c>
      <c r="G42" s="238" t="s">
        <v>165</v>
      </c>
      <c r="H42" s="238" t="s">
        <v>165</v>
      </c>
      <c r="I42" s="238" t="s">
        <v>165</v>
      </c>
      <c r="J42" s="238" t="s">
        <v>165</v>
      </c>
      <c r="K42" s="238" t="s">
        <v>165</v>
      </c>
      <c r="L42" s="238" t="s">
        <v>165</v>
      </c>
      <c r="M42" s="238" t="s">
        <v>165</v>
      </c>
      <c r="N42" s="238" t="s">
        <v>165</v>
      </c>
      <c r="O42" s="238" t="s">
        <v>165</v>
      </c>
      <c r="P42" s="238" t="s">
        <v>165</v>
      </c>
    </row>
    <row r="43" spans="1:16" ht="15.75" customHeight="1">
      <c r="A43" s="416"/>
      <c r="B43" s="158" t="s">
        <v>112</v>
      </c>
      <c r="C43" s="151"/>
      <c r="D43" s="183" t="s">
        <v>113</v>
      </c>
      <c r="E43" s="152"/>
      <c r="F43" s="238" t="s">
        <v>165</v>
      </c>
      <c r="G43" s="238" t="s">
        <v>165</v>
      </c>
      <c r="H43" s="238" t="s">
        <v>165</v>
      </c>
      <c r="I43" s="238" t="s">
        <v>165</v>
      </c>
      <c r="J43" s="238" t="s">
        <v>165</v>
      </c>
      <c r="K43" s="238" t="s">
        <v>165</v>
      </c>
      <c r="L43" s="238" t="s">
        <v>165</v>
      </c>
      <c r="M43" s="238" t="s">
        <v>165</v>
      </c>
      <c r="N43" s="238" t="s">
        <v>165</v>
      </c>
      <c r="O43" s="238" t="s">
        <v>165</v>
      </c>
      <c r="P43" s="238" t="s">
        <v>165</v>
      </c>
    </row>
    <row r="44" spans="1:16" ht="15.75" customHeight="1">
      <c r="A44" s="416"/>
      <c r="B44" s="159" t="s">
        <v>114</v>
      </c>
      <c r="C44" s="153"/>
      <c r="D44" s="184" t="s">
        <v>115</v>
      </c>
      <c r="E44" s="154"/>
      <c r="F44" s="242" t="s">
        <v>165</v>
      </c>
      <c r="G44" s="242" t="s">
        <v>165</v>
      </c>
      <c r="H44" s="242" t="s">
        <v>165</v>
      </c>
      <c r="I44" s="242" t="s">
        <v>165</v>
      </c>
      <c r="J44" s="242" t="s">
        <v>165</v>
      </c>
      <c r="K44" s="242" t="s">
        <v>165</v>
      </c>
      <c r="L44" s="242" t="s">
        <v>165</v>
      </c>
      <c r="M44" s="242" t="s">
        <v>165</v>
      </c>
      <c r="N44" s="242" t="s">
        <v>165</v>
      </c>
      <c r="O44" s="242" t="s">
        <v>165</v>
      </c>
      <c r="P44" s="242" t="s">
        <v>165</v>
      </c>
    </row>
    <row r="45" spans="1:16" ht="15.75" customHeight="1">
      <c r="A45" s="416"/>
      <c r="B45" s="160" t="s">
        <v>116</v>
      </c>
      <c r="C45" s="161"/>
      <c r="D45" s="186" t="s">
        <v>117</v>
      </c>
      <c r="E45" s="162"/>
      <c r="F45" s="244">
        <v>271270</v>
      </c>
      <c r="G45" s="244">
        <v>305265</v>
      </c>
      <c r="H45" s="244">
        <v>198504</v>
      </c>
      <c r="I45" s="244">
        <v>270978</v>
      </c>
      <c r="J45" s="244">
        <v>305112</v>
      </c>
      <c r="K45" s="244">
        <v>197915</v>
      </c>
      <c r="L45" s="244">
        <v>249944</v>
      </c>
      <c r="M45" s="244">
        <v>21034</v>
      </c>
      <c r="N45" s="244">
        <v>292</v>
      </c>
      <c r="O45" s="244">
        <v>153</v>
      </c>
      <c r="P45" s="244">
        <v>589</v>
      </c>
    </row>
    <row r="46" spans="1:16" ht="15.75" customHeight="1">
      <c r="A46" s="416"/>
      <c r="B46" s="159" t="s">
        <v>118</v>
      </c>
      <c r="C46" s="153"/>
      <c r="D46" s="184" t="s">
        <v>119</v>
      </c>
      <c r="E46" s="154"/>
      <c r="F46" s="242">
        <v>218001</v>
      </c>
      <c r="G46" s="242">
        <v>289000</v>
      </c>
      <c r="H46" s="242">
        <v>163081</v>
      </c>
      <c r="I46" s="242">
        <v>209331</v>
      </c>
      <c r="J46" s="242">
        <v>274865</v>
      </c>
      <c r="K46" s="242">
        <v>158639</v>
      </c>
      <c r="L46" s="242">
        <v>198588</v>
      </c>
      <c r="M46" s="242">
        <v>10743</v>
      </c>
      <c r="N46" s="242">
        <v>8670</v>
      </c>
      <c r="O46" s="242">
        <v>14135</v>
      </c>
      <c r="P46" s="242">
        <v>4442</v>
      </c>
    </row>
    <row r="47" spans="1:16" ht="15.75" customHeight="1">
      <c r="A47" s="416"/>
      <c r="B47" s="160" t="s">
        <v>120</v>
      </c>
      <c r="C47" s="161"/>
      <c r="D47" s="186" t="s">
        <v>121</v>
      </c>
      <c r="E47" s="162"/>
      <c r="F47" s="244">
        <v>154165</v>
      </c>
      <c r="G47" s="244">
        <v>167758</v>
      </c>
      <c r="H47" s="244">
        <v>143783</v>
      </c>
      <c r="I47" s="244">
        <v>149244</v>
      </c>
      <c r="J47" s="244">
        <v>161300</v>
      </c>
      <c r="K47" s="244">
        <v>140037</v>
      </c>
      <c r="L47" s="244">
        <v>143961</v>
      </c>
      <c r="M47" s="244">
        <v>5283</v>
      </c>
      <c r="N47" s="244">
        <v>4921</v>
      </c>
      <c r="O47" s="244">
        <v>6458</v>
      </c>
      <c r="P47" s="244">
        <v>3746</v>
      </c>
    </row>
    <row r="48" spans="1:16" ht="15.75" customHeight="1">
      <c r="A48" s="416"/>
      <c r="B48" s="159" t="s">
        <v>122</v>
      </c>
      <c r="C48" s="153"/>
      <c r="D48" s="184" t="s">
        <v>123</v>
      </c>
      <c r="E48" s="154"/>
      <c r="F48" s="242">
        <v>128257</v>
      </c>
      <c r="G48" s="242">
        <v>186181</v>
      </c>
      <c r="H48" s="242">
        <v>110371</v>
      </c>
      <c r="I48" s="242">
        <v>122246</v>
      </c>
      <c r="J48" s="242">
        <v>176109</v>
      </c>
      <c r="K48" s="242">
        <v>105614</v>
      </c>
      <c r="L48" s="242">
        <v>111024</v>
      </c>
      <c r="M48" s="242">
        <v>11222</v>
      </c>
      <c r="N48" s="242">
        <v>6011</v>
      </c>
      <c r="O48" s="242">
        <v>10072</v>
      </c>
      <c r="P48" s="242">
        <v>4757</v>
      </c>
    </row>
    <row r="49" spans="1:16" ht="15.75" customHeight="1">
      <c r="A49" s="416"/>
      <c r="B49" s="160" t="s">
        <v>124</v>
      </c>
      <c r="C49" s="161"/>
      <c r="D49" s="186" t="s">
        <v>125</v>
      </c>
      <c r="E49" s="162"/>
      <c r="F49" s="244">
        <v>294737</v>
      </c>
      <c r="G49" s="244">
        <v>417709</v>
      </c>
      <c r="H49" s="244">
        <v>266380</v>
      </c>
      <c r="I49" s="244">
        <v>294520</v>
      </c>
      <c r="J49" s="244">
        <v>417679</v>
      </c>
      <c r="K49" s="244">
        <v>266120</v>
      </c>
      <c r="L49" s="244">
        <v>280987</v>
      </c>
      <c r="M49" s="244">
        <v>13533</v>
      </c>
      <c r="N49" s="244">
        <v>217</v>
      </c>
      <c r="O49" s="244">
        <v>30</v>
      </c>
      <c r="P49" s="244">
        <v>260</v>
      </c>
    </row>
    <row r="50" spans="1:16" ht="15.75" customHeight="1">
      <c r="A50" s="416"/>
      <c r="B50" s="159" t="s">
        <v>126</v>
      </c>
      <c r="C50" s="153"/>
      <c r="D50" s="184" t="s">
        <v>127</v>
      </c>
      <c r="E50" s="154"/>
      <c r="F50" s="242">
        <v>196558</v>
      </c>
      <c r="G50" s="242">
        <v>236361</v>
      </c>
      <c r="H50" s="242">
        <v>182871</v>
      </c>
      <c r="I50" s="242">
        <v>194095</v>
      </c>
      <c r="J50" s="242">
        <v>236108</v>
      </c>
      <c r="K50" s="242">
        <v>179648</v>
      </c>
      <c r="L50" s="242">
        <v>188730</v>
      </c>
      <c r="M50" s="242">
        <v>5365</v>
      </c>
      <c r="N50" s="242">
        <v>2463</v>
      </c>
      <c r="O50" s="242">
        <v>253</v>
      </c>
      <c r="P50" s="242">
        <v>3223</v>
      </c>
    </row>
    <row r="51" spans="1:16" ht="15.75" customHeight="1">
      <c r="A51" s="416"/>
      <c r="B51" s="155" t="s">
        <v>128</v>
      </c>
      <c r="C51" s="156"/>
      <c r="D51" s="185" t="s">
        <v>248</v>
      </c>
      <c r="E51" s="157"/>
      <c r="F51" s="244" t="s">
        <v>165</v>
      </c>
      <c r="G51" s="244" t="s">
        <v>165</v>
      </c>
      <c r="H51" s="244" t="s">
        <v>165</v>
      </c>
      <c r="I51" s="244" t="s">
        <v>165</v>
      </c>
      <c r="J51" s="244" t="s">
        <v>165</v>
      </c>
      <c r="K51" s="244" t="s">
        <v>165</v>
      </c>
      <c r="L51" s="244" t="s">
        <v>165</v>
      </c>
      <c r="M51" s="244" t="s">
        <v>165</v>
      </c>
      <c r="N51" s="244" t="s">
        <v>165</v>
      </c>
      <c r="O51" s="244" t="s">
        <v>165</v>
      </c>
      <c r="P51" s="244" t="s">
        <v>165</v>
      </c>
    </row>
    <row r="52" spans="1:16" ht="15.75" customHeight="1">
      <c r="A52" s="416"/>
      <c r="B52" s="163" t="s">
        <v>129</v>
      </c>
      <c r="C52" s="164"/>
      <c r="D52" s="187" t="s">
        <v>249</v>
      </c>
      <c r="E52" s="166"/>
      <c r="F52" s="238" t="s">
        <v>165</v>
      </c>
      <c r="G52" s="238" t="s">
        <v>165</v>
      </c>
      <c r="H52" s="238" t="s">
        <v>165</v>
      </c>
      <c r="I52" s="238" t="s">
        <v>165</v>
      </c>
      <c r="J52" s="238" t="s">
        <v>165</v>
      </c>
      <c r="K52" s="238" t="s">
        <v>165</v>
      </c>
      <c r="L52" s="238" t="s">
        <v>165</v>
      </c>
      <c r="M52" s="238" t="s">
        <v>165</v>
      </c>
      <c r="N52" s="238" t="s">
        <v>165</v>
      </c>
      <c r="O52" s="238" t="s">
        <v>165</v>
      </c>
      <c r="P52" s="238" t="s">
        <v>165</v>
      </c>
    </row>
    <row r="53" spans="1:16" ht="15.75" customHeight="1">
      <c r="A53" s="416"/>
      <c r="B53" s="159" t="s">
        <v>130</v>
      </c>
      <c r="C53" s="153"/>
      <c r="D53" s="184" t="s">
        <v>131</v>
      </c>
      <c r="E53" s="154"/>
      <c r="F53" s="242">
        <v>196517</v>
      </c>
      <c r="G53" s="242">
        <v>231526</v>
      </c>
      <c r="H53" s="242">
        <v>143962</v>
      </c>
      <c r="I53" s="242">
        <v>194779</v>
      </c>
      <c r="J53" s="242">
        <v>229539</v>
      </c>
      <c r="K53" s="242">
        <v>142598</v>
      </c>
      <c r="L53" s="242">
        <v>180847</v>
      </c>
      <c r="M53" s="242">
        <v>13932</v>
      </c>
      <c r="N53" s="242">
        <v>1738</v>
      </c>
      <c r="O53" s="242">
        <v>1987</v>
      </c>
      <c r="P53" s="242">
        <v>1364</v>
      </c>
    </row>
    <row r="54" spans="1:16" ht="15.75" customHeight="1">
      <c r="A54" s="416"/>
      <c r="B54" s="163" t="s">
        <v>132</v>
      </c>
      <c r="C54" s="164"/>
      <c r="D54" s="187" t="s">
        <v>133</v>
      </c>
      <c r="E54" s="166"/>
      <c r="F54" s="244">
        <v>308764</v>
      </c>
      <c r="G54" s="244">
        <v>350605</v>
      </c>
      <c r="H54" s="244">
        <v>201502</v>
      </c>
      <c r="I54" s="244">
        <v>290919</v>
      </c>
      <c r="J54" s="244">
        <v>326323</v>
      </c>
      <c r="K54" s="244">
        <v>200157</v>
      </c>
      <c r="L54" s="244">
        <v>271430</v>
      </c>
      <c r="M54" s="244">
        <v>19489</v>
      </c>
      <c r="N54" s="244">
        <v>17845</v>
      </c>
      <c r="O54" s="244">
        <v>24282</v>
      </c>
      <c r="P54" s="244">
        <v>1345</v>
      </c>
    </row>
    <row r="55" spans="1:16" ht="15.75" customHeight="1">
      <c r="A55" s="416"/>
      <c r="B55" s="167" t="s">
        <v>134</v>
      </c>
      <c r="C55" s="168"/>
      <c r="D55" s="188" t="s">
        <v>135</v>
      </c>
      <c r="E55" s="169"/>
      <c r="F55" s="238">
        <v>155837</v>
      </c>
      <c r="G55" s="238">
        <v>201793</v>
      </c>
      <c r="H55" s="238">
        <v>116007</v>
      </c>
      <c r="I55" s="238">
        <v>155837</v>
      </c>
      <c r="J55" s="238">
        <v>201793</v>
      </c>
      <c r="K55" s="238">
        <v>116007</v>
      </c>
      <c r="L55" s="238">
        <v>149322</v>
      </c>
      <c r="M55" s="238">
        <v>6515</v>
      </c>
      <c r="N55" s="238">
        <v>0</v>
      </c>
      <c r="O55" s="238">
        <v>0</v>
      </c>
      <c r="P55" s="238">
        <v>0</v>
      </c>
    </row>
    <row r="56" spans="1:16" ht="15.75" customHeight="1">
      <c r="A56" s="416"/>
      <c r="B56" s="167" t="s">
        <v>136</v>
      </c>
      <c r="C56" s="168"/>
      <c r="D56" s="188" t="s">
        <v>137</v>
      </c>
      <c r="E56" s="169"/>
      <c r="F56" s="238">
        <v>321557</v>
      </c>
      <c r="G56" s="238">
        <v>357350</v>
      </c>
      <c r="H56" s="238">
        <v>229921</v>
      </c>
      <c r="I56" s="238">
        <v>316412</v>
      </c>
      <c r="J56" s="238">
        <v>351994</v>
      </c>
      <c r="K56" s="238">
        <v>225315</v>
      </c>
      <c r="L56" s="238">
        <v>292742</v>
      </c>
      <c r="M56" s="238">
        <v>23670</v>
      </c>
      <c r="N56" s="238">
        <v>5145</v>
      </c>
      <c r="O56" s="238">
        <v>5356</v>
      </c>
      <c r="P56" s="238">
        <v>4606</v>
      </c>
    </row>
    <row r="57" spans="1:16" ht="15.75" customHeight="1">
      <c r="A57" s="416"/>
      <c r="B57" s="167" t="s">
        <v>138</v>
      </c>
      <c r="C57" s="168"/>
      <c r="D57" s="188" t="s">
        <v>139</v>
      </c>
      <c r="E57" s="169"/>
      <c r="F57" s="238" t="s">
        <v>165</v>
      </c>
      <c r="G57" s="238" t="s">
        <v>165</v>
      </c>
      <c r="H57" s="238" t="s">
        <v>165</v>
      </c>
      <c r="I57" s="238" t="s">
        <v>165</v>
      </c>
      <c r="J57" s="238" t="s">
        <v>165</v>
      </c>
      <c r="K57" s="238" t="s">
        <v>165</v>
      </c>
      <c r="L57" s="238" t="s">
        <v>165</v>
      </c>
      <c r="M57" s="238" t="s">
        <v>165</v>
      </c>
      <c r="N57" s="238" t="s">
        <v>165</v>
      </c>
      <c r="O57" s="238" t="s">
        <v>165</v>
      </c>
      <c r="P57" s="238" t="s">
        <v>165</v>
      </c>
    </row>
    <row r="58" spans="1:16" ht="15.75" customHeight="1">
      <c r="A58" s="416"/>
      <c r="B58" s="159" t="s">
        <v>140</v>
      </c>
      <c r="C58" s="153"/>
      <c r="D58" s="184" t="s">
        <v>141</v>
      </c>
      <c r="E58" s="154"/>
      <c r="F58" s="242" t="s">
        <v>165</v>
      </c>
      <c r="G58" s="242" t="s">
        <v>165</v>
      </c>
      <c r="H58" s="242" t="s">
        <v>165</v>
      </c>
      <c r="I58" s="242" t="s">
        <v>165</v>
      </c>
      <c r="J58" s="242" t="s">
        <v>165</v>
      </c>
      <c r="K58" s="242" t="s">
        <v>165</v>
      </c>
      <c r="L58" s="242" t="s">
        <v>165</v>
      </c>
      <c r="M58" s="242" t="s">
        <v>165</v>
      </c>
      <c r="N58" s="242" t="s">
        <v>165</v>
      </c>
      <c r="O58" s="242" t="s">
        <v>165</v>
      </c>
      <c r="P58" s="242" t="s">
        <v>165</v>
      </c>
    </row>
    <row r="59" spans="1:16" ht="15.75" customHeight="1">
      <c r="A59" s="416"/>
      <c r="B59" s="163" t="s">
        <v>142</v>
      </c>
      <c r="C59" s="164"/>
      <c r="D59" s="187" t="s">
        <v>250</v>
      </c>
      <c r="E59" s="166"/>
      <c r="F59" s="244" t="s">
        <v>165</v>
      </c>
      <c r="G59" s="244" t="s">
        <v>165</v>
      </c>
      <c r="H59" s="244" t="s">
        <v>165</v>
      </c>
      <c r="I59" s="244" t="s">
        <v>165</v>
      </c>
      <c r="J59" s="244" t="s">
        <v>165</v>
      </c>
      <c r="K59" s="244" t="s">
        <v>165</v>
      </c>
      <c r="L59" s="244" t="s">
        <v>165</v>
      </c>
      <c r="M59" s="244" t="s">
        <v>165</v>
      </c>
      <c r="N59" s="244" t="s">
        <v>165</v>
      </c>
      <c r="O59" s="244" t="s">
        <v>165</v>
      </c>
      <c r="P59" s="244" t="s">
        <v>165</v>
      </c>
    </row>
    <row r="60" spans="1:16" ht="15.75" customHeight="1">
      <c r="A60" s="416"/>
      <c r="B60" s="159" t="s">
        <v>143</v>
      </c>
      <c r="C60" s="153"/>
      <c r="D60" s="184" t="s">
        <v>251</v>
      </c>
      <c r="E60" s="154"/>
      <c r="F60" s="242" t="s">
        <v>165</v>
      </c>
      <c r="G60" s="242" t="s">
        <v>165</v>
      </c>
      <c r="H60" s="242" t="s">
        <v>165</v>
      </c>
      <c r="I60" s="242" t="s">
        <v>165</v>
      </c>
      <c r="J60" s="242" t="s">
        <v>165</v>
      </c>
      <c r="K60" s="242" t="s">
        <v>165</v>
      </c>
      <c r="L60" s="242" t="s">
        <v>165</v>
      </c>
      <c r="M60" s="242" t="s">
        <v>165</v>
      </c>
      <c r="N60" s="242" t="s">
        <v>165</v>
      </c>
      <c r="O60" s="242" t="s">
        <v>165</v>
      </c>
      <c r="P60" s="242" t="s">
        <v>165</v>
      </c>
    </row>
    <row r="61" spans="1:16" ht="15.75" customHeight="1">
      <c r="B61" s="170"/>
      <c r="C61" s="164"/>
      <c r="D61" s="165"/>
      <c r="E61" s="164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</row>
    <row r="62" spans="1:16" ht="17.25" customHeight="1">
      <c r="A62" s="415" t="s">
        <v>252</v>
      </c>
      <c r="B62" s="60" t="s">
        <v>253</v>
      </c>
      <c r="C62" s="145"/>
      <c r="D62" s="146"/>
      <c r="E62" s="145"/>
      <c r="F62" s="146"/>
      <c r="G62" s="145"/>
      <c r="H62" s="145"/>
      <c r="I62" s="145"/>
      <c r="J62" s="145"/>
      <c r="K62" s="145"/>
      <c r="L62" s="145"/>
      <c r="M62" s="145"/>
      <c r="N62" s="61"/>
      <c r="O62" s="145"/>
      <c r="P62" s="61" t="s">
        <v>232</v>
      </c>
    </row>
    <row r="63" spans="1:16" s="62" customFormat="1" ht="15.75" customHeight="1">
      <c r="A63" s="416"/>
      <c r="B63" s="417" t="s">
        <v>233</v>
      </c>
      <c r="C63" s="418"/>
      <c r="D63" s="418"/>
      <c r="E63" s="419"/>
      <c r="F63" s="423" t="s">
        <v>234</v>
      </c>
      <c r="G63" s="424"/>
      <c r="H63" s="425"/>
      <c r="I63" s="423" t="s">
        <v>235</v>
      </c>
      <c r="J63" s="424"/>
      <c r="K63" s="425"/>
      <c r="L63" s="426" t="s">
        <v>236</v>
      </c>
      <c r="M63" s="426" t="s">
        <v>237</v>
      </c>
      <c r="N63" s="423" t="s">
        <v>238</v>
      </c>
      <c r="O63" s="424"/>
      <c r="P63" s="425"/>
    </row>
    <row r="64" spans="1:16" s="62" customFormat="1" ht="15.75" customHeight="1" thickBot="1">
      <c r="A64" s="416"/>
      <c r="B64" s="428"/>
      <c r="C64" s="429"/>
      <c r="D64" s="429"/>
      <c r="E64" s="430"/>
      <c r="F64" s="63" t="s">
        <v>239</v>
      </c>
      <c r="G64" s="64" t="s">
        <v>240</v>
      </c>
      <c r="H64" s="64" t="s">
        <v>241</v>
      </c>
      <c r="I64" s="65" t="s">
        <v>239</v>
      </c>
      <c r="J64" s="64" t="s">
        <v>240</v>
      </c>
      <c r="K64" s="64" t="s">
        <v>241</v>
      </c>
      <c r="L64" s="431"/>
      <c r="M64" s="431"/>
      <c r="N64" s="64" t="s">
        <v>239</v>
      </c>
      <c r="O64" s="65" t="s">
        <v>240</v>
      </c>
      <c r="P64" s="63" t="s">
        <v>241</v>
      </c>
    </row>
    <row r="65" spans="1:16" ht="15.75" customHeight="1" thickTop="1">
      <c r="A65" s="416"/>
      <c r="B65" s="66" t="s">
        <v>36</v>
      </c>
      <c r="C65" s="147"/>
      <c r="D65" s="181" t="s">
        <v>56</v>
      </c>
      <c r="E65" s="148"/>
      <c r="F65" s="232">
        <v>271765</v>
      </c>
      <c r="G65" s="232">
        <v>324367</v>
      </c>
      <c r="H65" s="232">
        <v>205058</v>
      </c>
      <c r="I65" s="232">
        <v>268802</v>
      </c>
      <c r="J65" s="232">
        <v>320151</v>
      </c>
      <c r="K65" s="232">
        <v>203685</v>
      </c>
      <c r="L65" s="232">
        <v>247493</v>
      </c>
      <c r="M65" s="232">
        <v>21309</v>
      </c>
      <c r="N65" s="232">
        <v>2963</v>
      </c>
      <c r="O65" s="232">
        <v>4216</v>
      </c>
      <c r="P65" s="232">
        <v>1373</v>
      </c>
    </row>
    <row r="66" spans="1:16" ht="15.75" customHeight="1">
      <c r="A66" s="416"/>
      <c r="B66" s="67" t="s">
        <v>57</v>
      </c>
      <c r="C66" s="149"/>
      <c r="D66" s="182" t="s">
        <v>58</v>
      </c>
      <c r="E66" s="150"/>
      <c r="F66" s="244" t="s">
        <v>52</v>
      </c>
      <c r="G66" s="244" t="s">
        <v>52</v>
      </c>
      <c r="H66" s="244" t="s">
        <v>52</v>
      </c>
      <c r="I66" s="244" t="s">
        <v>52</v>
      </c>
      <c r="J66" s="244" t="s">
        <v>52</v>
      </c>
      <c r="K66" s="244" t="s">
        <v>52</v>
      </c>
      <c r="L66" s="244" t="s">
        <v>52</v>
      </c>
      <c r="M66" s="244" t="s">
        <v>52</v>
      </c>
      <c r="N66" s="244" t="s">
        <v>52</v>
      </c>
      <c r="O66" s="244" t="s">
        <v>52</v>
      </c>
      <c r="P66" s="244" t="s">
        <v>52</v>
      </c>
    </row>
    <row r="67" spans="1:16" ht="15.75" customHeight="1">
      <c r="A67" s="416"/>
      <c r="B67" s="68" t="s">
        <v>37</v>
      </c>
      <c r="C67" s="151"/>
      <c r="D67" s="183" t="s">
        <v>59</v>
      </c>
      <c r="E67" s="152"/>
      <c r="F67" s="238">
        <v>326646</v>
      </c>
      <c r="G67" s="238">
        <v>342358</v>
      </c>
      <c r="H67" s="238">
        <v>217924</v>
      </c>
      <c r="I67" s="238">
        <v>326393</v>
      </c>
      <c r="J67" s="238">
        <v>342069</v>
      </c>
      <c r="K67" s="238">
        <v>217924</v>
      </c>
      <c r="L67" s="238">
        <v>307051</v>
      </c>
      <c r="M67" s="238">
        <v>19342</v>
      </c>
      <c r="N67" s="238">
        <v>253</v>
      </c>
      <c r="O67" s="238">
        <v>289</v>
      </c>
      <c r="P67" s="238">
        <v>0</v>
      </c>
    </row>
    <row r="68" spans="1:16" ht="15.75" customHeight="1">
      <c r="A68" s="416"/>
      <c r="B68" s="68" t="s">
        <v>38</v>
      </c>
      <c r="C68" s="151"/>
      <c r="D68" s="183" t="s">
        <v>60</v>
      </c>
      <c r="E68" s="152"/>
      <c r="F68" s="238">
        <v>303204</v>
      </c>
      <c r="G68" s="238">
        <v>340658</v>
      </c>
      <c r="H68" s="238">
        <v>214940</v>
      </c>
      <c r="I68" s="238">
        <v>300849</v>
      </c>
      <c r="J68" s="238">
        <v>338114</v>
      </c>
      <c r="K68" s="238">
        <v>213030</v>
      </c>
      <c r="L68" s="238">
        <v>269774</v>
      </c>
      <c r="M68" s="238">
        <v>31075</v>
      </c>
      <c r="N68" s="238">
        <v>2355</v>
      </c>
      <c r="O68" s="238">
        <v>2544</v>
      </c>
      <c r="P68" s="238">
        <v>1910</v>
      </c>
    </row>
    <row r="69" spans="1:16" ht="15.75" customHeight="1">
      <c r="A69" s="416"/>
      <c r="B69" s="68" t="s">
        <v>61</v>
      </c>
      <c r="C69" s="151"/>
      <c r="D69" s="183" t="s">
        <v>62</v>
      </c>
      <c r="E69" s="152"/>
      <c r="F69" s="238">
        <v>522131</v>
      </c>
      <c r="G69" s="238">
        <v>535378</v>
      </c>
      <c r="H69" s="238">
        <v>388628</v>
      </c>
      <c r="I69" s="238">
        <v>521889</v>
      </c>
      <c r="J69" s="238">
        <v>535225</v>
      </c>
      <c r="K69" s="238">
        <v>387492</v>
      </c>
      <c r="L69" s="238">
        <v>436654</v>
      </c>
      <c r="M69" s="238">
        <v>85235</v>
      </c>
      <c r="N69" s="238">
        <v>242</v>
      </c>
      <c r="O69" s="238">
        <v>153</v>
      </c>
      <c r="P69" s="238">
        <v>1136</v>
      </c>
    </row>
    <row r="70" spans="1:16" ht="15.75" customHeight="1">
      <c r="A70" s="416"/>
      <c r="B70" s="68" t="s">
        <v>39</v>
      </c>
      <c r="C70" s="151"/>
      <c r="D70" s="183" t="s">
        <v>63</v>
      </c>
      <c r="E70" s="152"/>
      <c r="F70" s="238">
        <v>338898</v>
      </c>
      <c r="G70" s="238">
        <v>383128</v>
      </c>
      <c r="H70" s="238">
        <v>245821</v>
      </c>
      <c r="I70" s="238">
        <v>301097</v>
      </c>
      <c r="J70" s="238">
        <v>337550</v>
      </c>
      <c r="K70" s="238">
        <v>224386</v>
      </c>
      <c r="L70" s="238">
        <v>283925</v>
      </c>
      <c r="M70" s="238">
        <v>17172</v>
      </c>
      <c r="N70" s="238">
        <v>37801</v>
      </c>
      <c r="O70" s="238">
        <v>45578</v>
      </c>
      <c r="P70" s="238">
        <v>21435</v>
      </c>
    </row>
    <row r="71" spans="1:16" ht="15.75" customHeight="1">
      <c r="A71" s="416"/>
      <c r="B71" s="68" t="s">
        <v>40</v>
      </c>
      <c r="C71" s="151"/>
      <c r="D71" s="183" t="s">
        <v>41</v>
      </c>
      <c r="E71" s="152"/>
      <c r="F71" s="238">
        <v>240728</v>
      </c>
      <c r="G71" s="238">
        <v>266206</v>
      </c>
      <c r="H71" s="238">
        <v>157468</v>
      </c>
      <c r="I71" s="238">
        <v>234852</v>
      </c>
      <c r="J71" s="238">
        <v>260497</v>
      </c>
      <c r="K71" s="238">
        <v>151044</v>
      </c>
      <c r="L71" s="238">
        <v>193917</v>
      </c>
      <c r="M71" s="238">
        <v>40935</v>
      </c>
      <c r="N71" s="238">
        <v>5876</v>
      </c>
      <c r="O71" s="238">
        <v>5709</v>
      </c>
      <c r="P71" s="238">
        <v>6424</v>
      </c>
    </row>
    <row r="72" spans="1:16" ht="15.75" customHeight="1">
      <c r="A72" s="416"/>
      <c r="B72" s="68" t="s">
        <v>42</v>
      </c>
      <c r="C72" s="151"/>
      <c r="D72" s="183" t="s">
        <v>242</v>
      </c>
      <c r="E72" s="152"/>
      <c r="F72" s="238">
        <v>203196</v>
      </c>
      <c r="G72" s="238">
        <v>290907</v>
      </c>
      <c r="H72" s="238">
        <v>152447</v>
      </c>
      <c r="I72" s="238">
        <v>203122</v>
      </c>
      <c r="J72" s="238">
        <v>290821</v>
      </c>
      <c r="K72" s="238">
        <v>152380</v>
      </c>
      <c r="L72" s="238">
        <v>195055</v>
      </c>
      <c r="M72" s="238">
        <v>8067</v>
      </c>
      <c r="N72" s="238">
        <v>74</v>
      </c>
      <c r="O72" s="238">
        <v>86</v>
      </c>
      <c r="P72" s="238">
        <v>67</v>
      </c>
    </row>
    <row r="73" spans="1:16" ht="15.75" customHeight="1">
      <c r="A73" s="416"/>
      <c r="B73" s="68" t="s">
        <v>43</v>
      </c>
      <c r="C73" s="151"/>
      <c r="D73" s="183" t="s">
        <v>44</v>
      </c>
      <c r="E73" s="152"/>
      <c r="F73" s="238">
        <v>366884</v>
      </c>
      <c r="G73" s="238">
        <v>440125</v>
      </c>
      <c r="H73" s="238">
        <v>273980</v>
      </c>
      <c r="I73" s="238">
        <v>357429</v>
      </c>
      <c r="J73" s="238">
        <v>427999</v>
      </c>
      <c r="K73" s="238">
        <v>267913</v>
      </c>
      <c r="L73" s="238">
        <v>332805</v>
      </c>
      <c r="M73" s="238">
        <v>24624</v>
      </c>
      <c r="N73" s="238">
        <v>9455</v>
      </c>
      <c r="O73" s="238">
        <v>12126</v>
      </c>
      <c r="P73" s="238">
        <v>6067</v>
      </c>
    </row>
    <row r="74" spans="1:16" ht="15.75" customHeight="1">
      <c r="A74" s="416"/>
      <c r="B74" s="68" t="s">
        <v>64</v>
      </c>
      <c r="C74" s="151"/>
      <c r="D74" s="183" t="s">
        <v>65</v>
      </c>
      <c r="E74" s="152"/>
      <c r="F74" s="238">
        <v>274674</v>
      </c>
      <c r="G74" s="238">
        <v>303077</v>
      </c>
      <c r="H74" s="238">
        <v>212185</v>
      </c>
      <c r="I74" s="238">
        <v>274186</v>
      </c>
      <c r="J74" s="238">
        <v>302368</v>
      </c>
      <c r="K74" s="238">
        <v>212185</v>
      </c>
      <c r="L74" s="238">
        <v>258060</v>
      </c>
      <c r="M74" s="238">
        <v>16126</v>
      </c>
      <c r="N74" s="238">
        <v>488</v>
      </c>
      <c r="O74" s="238">
        <v>709</v>
      </c>
      <c r="P74" s="238">
        <v>0</v>
      </c>
    </row>
    <row r="75" spans="1:16" ht="15.75" customHeight="1">
      <c r="A75" s="416"/>
      <c r="B75" s="68" t="s">
        <v>45</v>
      </c>
      <c r="C75" s="151"/>
      <c r="D75" s="183" t="s">
        <v>66</v>
      </c>
      <c r="E75" s="152"/>
      <c r="F75" s="238">
        <v>371269</v>
      </c>
      <c r="G75" s="238">
        <v>423461</v>
      </c>
      <c r="H75" s="238">
        <v>230199</v>
      </c>
      <c r="I75" s="238">
        <v>337521</v>
      </c>
      <c r="J75" s="238">
        <v>378205</v>
      </c>
      <c r="K75" s="238">
        <v>227556</v>
      </c>
      <c r="L75" s="238">
        <v>320280</v>
      </c>
      <c r="M75" s="238">
        <v>17241</v>
      </c>
      <c r="N75" s="238">
        <v>33748</v>
      </c>
      <c r="O75" s="238">
        <v>45256</v>
      </c>
      <c r="P75" s="238">
        <v>2643</v>
      </c>
    </row>
    <row r="76" spans="1:16" ht="15.75" customHeight="1">
      <c r="A76" s="416"/>
      <c r="B76" s="68" t="s">
        <v>46</v>
      </c>
      <c r="C76" s="151"/>
      <c r="D76" s="183" t="s">
        <v>243</v>
      </c>
      <c r="E76" s="152"/>
      <c r="F76" s="238">
        <v>136930</v>
      </c>
      <c r="G76" s="238">
        <v>182841</v>
      </c>
      <c r="H76" s="238">
        <v>112565</v>
      </c>
      <c r="I76" s="238">
        <v>132066</v>
      </c>
      <c r="J76" s="238">
        <v>174867</v>
      </c>
      <c r="K76" s="238">
        <v>109351</v>
      </c>
      <c r="L76" s="238">
        <v>124328</v>
      </c>
      <c r="M76" s="238">
        <v>7738</v>
      </c>
      <c r="N76" s="238">
        <v>4864</v>
      </c>
      <c r="O76" s="238">
        <v>7974</v>
      </c>
      <c r="P76" s="238">
        <v>3214</v>
      </c>
    </row>
    <row r="77" spans="1:16" ht="15.75" customHeight="1">
      <c r="A77" s="416"/>
      <c r="B77" s="68" t="s">
        <v>47</v>
      </c>
      <c r="C77" s="151"/>
      <c r="D77" s="183" t="s">
        <v>67</v>
      </c>
      <c r="E77" s="152"/>
      <c r="F77" s="238">
        <v>158401</v>
      </c>
      <c r="G77" s="238">
        <v>220356</v>
      </c>
      <c r="H77" s="238">
        <v>117055</v>
      </c>
      <c r="I77" s="238">
        <v>158395</v>
      </c>
      <c r="J77" s="238">
        <v>220340</v>
      </c>
      <c r="K77" s="238">
        <v>117055</v>
      </c>
      <c r="L77" s="238">
        <v>148682</v>
      </c>
      <c r="M77" s="238">
        <v>9713</v>
      </c>
      <c r="N77" s="238">
        <v>6</v>
      </c>
      <c r="O77" s="238">
        <v>16</v>
      </c>
      <c r="P77" s="238">
        <v>0</v>
      </c>
    </row>
    <row r="78" spans="1:16" ht="15.75" customHeight="1">
      <c r="A78" s="416"/>
      <c r="B78" s="68" t="s">
        <v>48</v>
      </c>
      <c r="C78" s="151"/>
      <c r="D78" s="183" t="s">
        <v>68</v>
      </c>
      <c r="E78" s="152"/>
      <c r="F78" s="238">
        <v>345276</v>
      </c>
      <c r="G78" s="238">
        <v>378350</v>
      </c>
      <c r="H78" s="238">
        <v>299189</v>
      </c>
      <c r="I78" s="238">
        <v>345239</v>
      </c>
      <c r="J78" s="238">
        <v>378304</v>
      </c>
      <c r="K78" s="238">
        <v>299164</v>
      </c>
      <c r="L78" s="238">
        <v>338468</v>
      </c>
      <c r="M78" s="238">
        <v>6771</v>
      </c>
      <c r="N78" s="238">
        <v>37</v>
      </c>
      <c r="O78" s="238">
        <v>46</v>
      </c>
      <c r="P78" s="238">
        <v>25</v>
      </c>
    </row>
    <row r="79" spans="1:16" ht="15.75" customHeight="1">
      <c r="A79" s="416"/>
      <c r="B79" s="68" t="s">
        <v>49</v>
      </c>
      <c r="C79" s="151"/>
      <c r="D79" s="183" t="s">
        <v>244</v>
      </c>
      <c r="E79" s="152"/>
      <c r="F79" s="238">
        <v>281009</v>
      </c>
      <c r="G79" s="238">
        <v>347379</v>
      </c>
      <c r="H79" s="238">
        <v>256606</v>
      </c>
      <c r="I79" s="238">
        <v>280990</v>
      </c>
      <c r="J79" s="238">
        <v>347363</v>
      </c>
      <c r="K79" s="238">
        <v>256586</v>
      </c>
      <c r="L79" s="238">
        <v>268019</v>
      </c>
      <c r="M79" s="238">
        <v>12971</v>
      </c>
      <c r="N79" s="238">
        <v>19</v>
      </c>
      <c r="O79" s="238">
        <v>16</v>
      </c>
      <c r="P79" s="238">
        <v>20</v>
      </c>
    </row>
    <row r="80" spans="1:16" ht="15.75" customHeight="1">
      <c r="A80" s="416"/>
      <c r="B80" s="68" t="s">
        <v>50</v>
      </c>
      <c r="C80" s="151"/>
      <c r="D80" s="183" t="s">
        <v>69</v>
      </c>
      <c r="E80" s="152"/>
      <c r="F80" s="238">
        <v>314149</v>
      </c>
      <c r="G80" s="238">
        <v>352474</v>
      </c>
      <c r="H80" s="238">
        <v>213875</v>
      </c>
      <c r="I80" s="238">
        <v>313999</v>
      </c>
      <c r="J80" s="238">
        <v>352287</v>
      </c>
      <c r="K80" s="238">
        <v>213820</v>
      </c>
      <c r="L80" s="238">
        <v>287036</v>
      </c>
      <c r="M80" s="238">
        <v>26963</v>
      </c>
      <c r="N80" s="238">
        <v>150</v>
      </c>
      <c r="O80" s="238">
        <v>187</v>
      </c>
      <c r="P80" s="238">
        <v>55</v>
      </c>
    </row>
    <row r="81" spans="1:16" ht="15.75" customHeight="1">
      <c r="A81" s="416"/>
      <c r="B81" s="69" t="s">
        <v>51</v>
      </c>
      <c r="C81" s="153"/>
      <c r="D81" s="184" t="s">
        <v>245</v>
      </c>
      <c r="E81" s="154"/>
      <c r="F81" s="242">
        <v>178967</v>
      </c>
      <c r="G81" s="242">
        <v>219159</v>
      </c>
      <c r="H81" s="242">
        <v>131270</v>
      </c>
      <c r="I81" s="242">
        <v>176587</v>
      </c>
      <c r="J81" s="242">
        <v>216150</v>
      </c>
      <c r="K81" s="242">
        <v>129637</v>
      </c>
      <c r="L81" s="242">
        <v>161086</v>
      </c>
      <c r="M81" s="242">
        <v>15501</v>
      </c>
      <c r="N81" s="242">
        <v>2380</v>
      </c>
      <c r="O81" s="242">
        <v>3009</v>
      </c>
      <c r="P81" s="242">
        <v>1633</v>
      </c>
    </row>
    <row r="82" spans="1:16" ht="15.75" customHeight="1">
      <c r="A82" s="416"/>
      <c r="B82" s="155" t="s">
        <v>70</v>
      </c>
      <c r="C82" s="156"/>
      <c r="D82" s="185" t="s">
        <v>71</v>
      </c>
      <c r="E82" s="157"/>
      <c r="F82" s="244">
        <v>214480</v>
      </c>
      <c r="G82" s="244">
        <v>259688</v>
      </c>
      <c r="H82" s="244">
        <v>170765</v>
      </c>
      <c r="I82" s="244">
        <v>213864</v>
      </c>
      <c r="J82" s="244">
        <v>258999</v>
      </c>
      <c r="K82" s="244">
        <v>170218</v>
      </c>
      <c r="L82" s="244">
        <v>193765</v>
      </c>
      <c r="M82" s="244">
        <v>20099</v>
      </c>
      <c r="N82" s="244">
        <v>616</v>
      </c>
      <c r="O82" s="244">
        <v>689</v>
      </c>
      <c r="P82" s="244">
        <v>547</v>
      </c>
    </row>
    <row r="83" spans="1:16" ht="15.75" customHeight="1">
      <c r="A83" s="416"/>
      <c r="B83" s="158" t="s">
        <v>72</v>
      </c>
      <c r="C83" s="151"/>
      <c r="D83" s="183" t="s">
        <v>73</v>
      </c>
      <c r="E83" s="152"/>
      <c r="F83" s="238">
        <v>222370</v>
      </c>
      <c r="G83" s="238">
        <v>280944</v>
      </c>
      <c r="H83" s="238">
        <v>173521</v>
      </c>
      <c r="I83" s="238">
        <v>221959</v>
      </c>
      <c r="J83" s="238">
        <v>280116</v>
      </c>
      <c r="K83" s="238">
        <v>173459</v>
      </c>
      <c r="L83" s="238">
        <v>211662</v>
      </c>
      <c r="M83" s="238">
        <v>10297</v>
      </c>
      <c r="N83" s="238">
        <v>411</v>
      </c>
      <c r="O83" s="238">
        <v>828</v>
      </c>
      <c r="P83" s="238">
        <v>62</v>
      </c>
    </row>
    <row r="84" spans="1:16" ht="15.75" customHeight="1">
      <c r="A84" s="416"/>
      <c r="B84" s="158" t="s">
        <v>74</v>
      </c>
      <c r="C84" s="151"/>
      <c r="D84" s="183" t="s">
        <v>75</v>
      </c>
      <c r="E84" s="152"/>
      <c r="F84" s="238">
        <v>321069</v>
      </c>
      <c r="G84" s="238">
        <v>332309</v>
      </c>
      <c r="H84" s="238">
        <v>274426</v>
      </c>
      <c r="I84" s="238">
        <v>302296</v>
      </c>
      <c r="J84" s="238">
        <v>312093</v>
      </c>
      <c r="K84" s="238">
        <v>261640</v>
      </c>
      <c r="L84" s="238">
        <v>276748</v>
      </c>
      <c r="M84" s="238">
        <v>25548</v>
      </c>
      <c r="N84" s="238">
        <v>18773</v>
      </c>
      <c r="O84" s="238">
        <v>20216</v>
      </c>
      <c r="P84" s="238">
        <v>12786</v>
      </c>
    </row>
    <row r="85" spans="1:16" ht="15.75" customHeight="1">
      <c r="A85" s="416"/>
      <c r="B85" s="158" t="s">
        <v>76</v>
      </c>
      <c r="C85" s="151"/>
      <c r="D85" s="183" t="s">
        <v>77</v>
      </c>
      <c r="E85" s="152"/>
      <c r="F85" s="238">
        <v>293793</v>
      </c>
      <c r="G85" s="238">
        <v>315857</v>
      </c>
      <c r="H85" s="238">
        <v>222557</v>
      </c>
      <c r="I85" s="238">
        <v>293793</v>
      </c>
      <c r="J85" s="238">
        <v>315857</v>
      </c>
      <c r="K85" s="238">
        <v>222557</v>
      </c>
      <c r="L85" s="238">
        <v>260305</v>
      </c>
      <c r="M85" s="238">
        <v>33488</v>
      </c>
      <c r="N85" s="238">
        <v>0</v>
      </c>
      <c r="O85" s="238">
        <v>0</v>
      </c>
      <c r="P85" s="238">
        <v>0</v>
      </c>
    </row>
    <row r="86" spans="1:16" ht="15.75" customHeight="1">
      <c r="A86" s="416"/>
      <c r="B86" s="158" t="s">
        <v>78</v>
      </c>
      <c r="C86" s="151"/>
      <c r="D86" s="183" t="s">
        <v>79</v>
      </c>
      <c r="E86" s="152"/>
      <c r="F86" s="238">
        <v>282542</v>
      </c>
      <c r="G86" s="238">
        <v>312696</v>
      </c>
      <c r="H86" s="238">
        <v>193662</v>
      </c>
      <c r="I86" s="238">
        <v>282528</v>
      </c>
      <c r="J86" s="238">
        <v>312678</v>
      </c>
      <c r="K86" s="238">
        <v>193662</v>
      </c>
      <c r="L86" s="238">
        <v>258084</v>
      </c>
      <c r="M86" s="238">
        <v>24444</v>
      </c>
      <c r="N86" s="238">
        <v>14</v>
      </c>
      <c r="O86" s="238">
        <v>18</v>
      </c>
      <c r="P86" s="238">
        <v>0</v>
      </c>
    </row>
    <row r="87" spans="1:16" ht="15.75" customHeight="1">
      <c r="A87" s="416"/>
      <c r="B87" s="158" t="s">
        <v>80</v>
      </c>
      <c r="C87" s="151"/>
      <c r="D87" s="183" t="s">
        <v>81</v>
      </c>
      <c r="E87" s="152"/>
      <c r="F87" s="238">
        <v>331982</v>
      </c>
      <c r="G87" s="238">
        <v>362489</v>
      </c>
      <c r="H87" s="238">
        <v>270174</v>
      </c>
      <c r="I87" s="238">
        <v>267761</v>
      </c>
      <c r="J87" s="238">
        <v>303560</v>
      </c>
      <c r="K87" s="238">
        <v>195232</v>
      </c>
      <c r="L87" s="238">
        <v>242031</v>
      </c>
      <c r="M87" s="238">
        <v>25730</v>
      </c>
      <c r="N87" s="238">
        <v>64221</v>
      </c>
      <c r="O87" s="238">
        <v>58929</v>
      </c>
      <c r="P87" s="238">
        <v>74942</v>
      </c>
    </row>
    <row r="88" spans="1:16" ht="15.75" customHeight="1">
      <c r="A88" s="416"/>
      <c r="B88" s="158" t="s">
        <v>82</v>
      </c>
      <c r="C88" s="151"/>
      <c r="D88" s="183" t="s">
        <v>246</v>
      </c>
      <c r="E88" s="152"/>
      <c r="F88" s="238">
        <v>353729</v>
      </c>
      <c r="G88" s="238">
        <v>390621</v>
      </c>
      <c r="H88" s="238">
        <v>245908</v>
      </c>
      <c r="I88" s="238">
        <v>348557</v>
      </c>
      <c r="J88" s="238">
        <v>384598</v>
      </c>
      <c r="K88" s="238">
        <v>243222</v>
      </c>
      <c r="L88" s="238">
        <v>317875</v>
      </c>
      <c r="M88" s="238">
        <v>30682</v>
      </c>
      <c r="N88" s="238">
        <v>5172</v>
      </c>
      <c r="O88" s="238">
        <v>6023</v>
      </c>
      <c r="P88" s="238">
        <v>2686</v>
      </c>
    </row>
    <row r="89" spans="1:16" ht="15.75" customHeight="1">
      <c r="A89" s="416"/>
      <c r="B89" s="158" t="s">
        <v>83</v>
      </c>
      <c r="C89" s="151"/>
      <c r="D89" s="183" t="s">
        <v>84</v>
      </c>
      <c r="E89" s="152"/>
      <c r="F89" s="238">
        <v>313850</v>
      </c>
      <c r="G89" s="238">
        <v>342016</v>
      </c>
      <c r="H89" s="238">
        <v>224629</v>
      </c>
      <c r="I89" s="238">
        <v>313850</v>
      </c>
      <c r="J89" s="238">
        <v>342016</v>
      </c>
      <c r="K89" s="238">
        <v>224629</v>
      </c>
      <c r="L89" s="238">
        <v>284020</v>
      </c>
      <c r="M89" s="238">
        <v>29830</v>
      </c>
      <c r="N89" s="238">
        <v>0</v>
      </c>
      <c r="O89" s="238">
        <v>0</v>
      </c>
      <c r="P89" s="238">
        <v>0</v>
      </c>
    </row>
    <row r="90" spans="1:16" ht="15.75" customHeight="1">
      <c r="A90" s="416"/>
      <c r="B90" s="158" t="s">
        <v>85</v>
      </c>
      <c r="C90" s="151"/>
      <c r="D90" s="183" t="s">
        <v>86</v>
      </c>
      <c r="E90" s="152"/>
      <c r="F90" s="238">
        <v>383998</v>
      </c>
      <c r="G90" s="238">
        <v>414507</v>
      </c>
      <c r="H90" s="238">
        <v>239184</v>
      </c>
      <c r="I90" s="238">
        <v>380344</v>
      </c>
      <c r="J90" s="238">
        <v>410243</v>
      </c>
      <c r="K90" s="238">
        <v>238429</v>
      </c>
      <c r="L90" s="238">
        <v>319346</v>
      </c>
      <c r="M90" s="238">
        <v>60998</v>
      </c>
      <c r="N90" s="238">
        <v>3654</v>
      </c>
      <c r="O90" s="238">
        <v>4264</v>
      </c>
      <c r="P90" s="238">
        <v>755</v>
      </c>
    </row>
    <row r="91" spans="1:16" ht="15.75" customHeight="1">
      <c r="A91" s="416"/>
      <c r="B91" s="158" t="s">
        <v>87</v>
      </c>
      <c r="C91" s="151"/>
      <c r="D91" s="183" t="s">
        <v>88</v>
      </c>
      <c r="E91" s="152"/>
      <c r="F91" s="238">
        <v>357505</v>
      </c>
      <c r="G91" s="238">
        <v>383708</v>
      </c>
      <c r="H91" s="238">
        <v>235066</v>
      </c>
      <c r="I91" s="238">
        <v>357505</v>
      </c>
      <c r="J91" s="238">
        <v>383708</v>
      </c>
      <c r="K91" s="238">
        <v>235066</v>
      </c>
      <c r="L91" s="238">
        <v>311722</v>
      </c>
      <c r="M91" s="238">
        <v>45783</v>
      </c>
      <c r="N91" s="238">
        <v>0</v>
      </c>
      <c r="O91" s="238">
        <v>0</v>
      </c>
      <c r="P91" s="238">
        <v>0</v>
      </c>
    </row>
    <row r="92" spans="1:16" ht="15.75" customHeight="1">
      <c r="A92" s="416"/>
      <c r="B92" s="158" t="s">
        <v>89</v>
      </c>
      <c r="C92" s="151"/>
      <c r="D92" s="183" t="s">
        <v>90</v>
      </c>
      <c r="E92" s="152"/>
      <c r="F92" s="238">
        <v>282605</v>
      </c>
      <c r="G92" s="238">
        <v>287892</v>
      </c>
      <c r="H92" s="238">
        <v>237923</v>
      </c>
      <c r="I92" s="238">
        <v>282605</v>
      </c>
      <c r="J92" s="238">
        <v>287892</v>
      </c>
      <c r="K92" s="238">
        <v>237923</v>
      </c>
      <c r="L92" s="238">
        <v>234294</v>
      </c>
      <c r="M92" s="238">
        <v>48311</v>
      </c>
      <c r="N92" s="238">
        <v>0</v>
      </c>
      <c r="O92" s="238">
        <v>0</v>
      </c>
      <c r="P92" s="238">
        <v>0</v>
      </c>
    </row>
    <row r="93" spans="1:16" ht="15.75" customHeight="1">
      <c r="A93" s="416"/>
      <c r="B93" s="158" t="s">
        <v>91</v>
      </c>
      <c r="C93" s="151"/>
      <c r="D93" s="183" t="s">
        <v>92</v>
      </c>
      <c r="E93" s="152"/>
      <c r="F93" s="238">
        <v>279898</v>
      </c>
      <c r="G93" s="238">
        <v>287801</v>
      </c>
      <c r="H93" s="238">
        <v>218428</v>
      </c>
      <c r="I93" s="238">
        <v>279410</v>
      </c>
      <c r="J93" s="238">
        <v>287259</v>
      </c>
      <c r="K93" s="238">
        <v>218360</v>
      </c>
      <c r="L93" s="238">
        <v>240645</v>
      </c>
      <c r="M93" s="238">
        <v>38765</v>
      </c>
      <c r="N93" s="238">
        <v>488</v>
      </c>
      <c r="O93" s="238">
        <v>542</v>
      </c>
      <c r="P93" s="238">
        <v>68</v>
      </c>
    </row>
    <row r="94" spans="1:16" ht="15.75" customHeight="1">
      <c r="A94" s="416"/>
      <c r="B94" s="158" t="s">
        <v>93</v>
      </c>
      <c r="C94" s="151"/>
      <c r="D94" s="183" t="s">
        <v>94</v>
      </c>
      <c r="E94" s="152"/>
      <c r="F94" s="238">
        <v>319764</v>
      </c>
      <c r="G94" s="238">
        <v>355617</v>
      </c>
      <c r="H94" s="238">
        <v>228442</v>
      </c>
      <c r="I94" s="238">
        <v>319764</v>
      </c>
      <c r="J94" s="238">
        <v>355617</v>
      </c>
      <c r="K94" s="238">
        <v>228442</v>
      </c>
      <c r="L94" s="238">
        <v>261306</v>
      </c>
      <c r="M94" s="238">
        <v>58458</v>
      </c>
      <c r="N94" s="238">
        <v>0</v>
      </c>
      <c r="O94" s="238">
        <v>0</v>
      </c>
      <c r="P94" s="238">
        <v>0</v>
      </c>
    </row>
    <row r="95" spans="1:16" ht="15.75" customHeight="1">
      <c r="A95" s="416"/>
      <c r="B95" s="158" t="s">
        <v>95</v>
      </c>
      <c r="C95" s="151"/>
      <c r="D95" s="183" t="s">
        <v>96</v>
      </c>
      <c r="E95" s="152"/>
      <c r="F95" s="238">
        <v>302096</v>
      </c>
      <c r="G95" s="238">
        <v>332990</v>
      </c>
      <c r="H95" s="238">
        <v>206296</v>
      </c>
      <c r="I95" s="238">
        <v>301169</v>
      </c>
      <c r="J95" s="238">
        <v>331844</v>
      </c>
      <c r="K95" s="238">
        <v>206049</v>
      </c>
      <c r="L95" s="238">
        <v>279900</v>
      </c>
      <c r="M95" s="238">
        <v>21269</v>
      </c>
      <c r="N95" s="238">
        <v>927</v>
      </c>
      <c r="O95" s="238">
        <v>1146</v>
      </c>
      <c r="P95" s="238">
        <v>247</v>
      </c>
    </row>
    <row r="96" spans="1:16" ht="15.75" customHeight="1">
      <c r="A96" s="416"/>
      <c r="B96" s="158" t="s">
        <v>97</v>
      </c>
      <c r="C96" s="151"/>
      <c r="D96" s="183" t="s">
        <v>98</v>
      </c>
      <c r="E96" s="152"/>
      <c r="F96" s="238">
        <v>319884</v>
      </c>
      <c r="G96" s="238">
        <v>339452</v>
      </c>
      <c r="H96" s="238">
        <v>248937</v>
      </c>
      <c r="I96" s="238">
        <v>318586</v>
      </c>
      <c r="J96" s="238">
        <v>338766</v>
      </c>
      <c r="K96" s="238">
        <v>245417</v>
      </c>
      <c r="L96" s="238">
        <v>275198</v>
      </c>
      <c r="M96" s="238">
        <v>43388</v>
      </c>
      <c r="N96" s="238">
        <v>1298</v>
      </c>
      <c r="O96" s="238">
        <v>686</v>
      </c>
      <c r="P96" s="238">
        <v>3520</v>
      </c>
    </row>
    <row r="97" spans="1:16" ht="15.75" customHeight="1">
      <c r="A97" s="416"/>
      <c r="B97" s="158" t="s">
        <v>99</v>
      </c>
      <c r="C97" s="151"/>
      <c r="D97" s="183" t="s">
        <v>100</v>
      </c>
      <c r="E97" s="152"/>
      <c r="F97" s="238">
        <v>263458</v>
      </c>
      <c r="G97" s="238">
        <v>302148</v>
      </c>
      <c r="H97" s="238">
        <v>216645</v>
      </c>
      <c r="I97" s="238">
        <v>263458</v>
      </c>
      <c r="J97" s="238">
        <v>302148</v>
      </c>
      <c r="K97" s="238">
        <v>216645</v>
      </c>
      <c r="L97" s="238">
        <v>240446</v>
      </c>
      <c r="M97" s="238">
        <v>23012</v>
      </c>
      <c r="N97" s="238">
        <v>0</v>
      </c>
      <c r="O97" s="238">
        <v>0</v>
      </c>
      <c r="P97" s="238">
        <v>0</v>
      </c>
    </row>
    <row r="98" spans="1:16" ht="15.75" customHeight="1">
      <c r="A98" s="416"/>
      <c r="B98" s="158" t="s">
        <v>101</v>
      </c>
      <c r="C98" s="151"/>
      <c r="D98" s="183" t="s">
        <v>102</v>
      </c>
      <c r="E98" s="152"/>
      <c r="F98" s="238">
        <v>339772</v>
      </c>
      <c r="G98" s="238">
        <v>379295</v>
      </c>
      <c r="H98" s="238">
        <v>233509</v>
      </c>
      <c r="I98" s="238">
        <v>339772</v>
      </c>
      <c r="J98" s="238">
        <v>379295</v>
      </c>
      <c r="K98" s="238">
        <v>233509</v>
      </c>
      <c r="L98" s="238">
        <v>307651</v>
      </c>
      <c r="M98" s="238">
        <v>32121</v>
      </c>
      <c r="N98" s="238">
        <v>0</v>
      </c>
      <c r="O98" s="238">
        <v>0</v>
      </c>
      <c r="P98" s="238">
        <v>0</v>
      </c>
    </row>
    <row r="99" spans="1:16" ht="15.75" customHeight="1">
      <c r="A99" s="416"/>
      <c r="B99" s="158" t="s">
        <v>103</v>
      </c>
      <c r="C99" s="151"/>
      <c r="D99" s="183" t="s">
        <v>104</v>
      </c>
      <c r="E99" s="152"/>
      <c r="F99" s="238">
        <v>292188</v>
      </c>
      <c r="G99" s="238">
        <v>335883</v>
      </c>
      <c r="H99" s="238">
        <v>222345</v>
      </c>
      <c r="I99" s="238">
        <v>288772</v>
      </c>
      <c r="J99" s="238">
        <v>332264</v>
      </c>
      <c r="K99" s="238">
        <v>219253</v>
      </c>
      <c r="L99" s="238">
        <v>269350</v>
      </c>
      <c r="M99" s="238">
        <v>19422</v>
      </c>
      <c r="N99" s="238">
        <v>3416</v>
      </c>
      <c r="O99" s="238">
        <v>3619</v>
      </c>
      <c r="P99" s="238">
        <v>3092</v>
      </c>
    </row>
    <row r="100" spans="1:16" ht="15.75" customHeight="1">
      <c r="A100" s="416"/>
      <c r="B100" s="158" t="s">
        <v>105</v>
      </c>
      <c r="C100" s="151"/>
      <c r="D100" s="183" t="s">
        <v>106</v>
      </c>
      <c r="E100" s="152"/>
      <c r="F100" s="238">
        <v>311073</v>
      </c>
      <c r="G100" s="238">
        <v>353315</v>
      </c>
      <c r="H100" s="238">
        <v>218139</v>
      </c>
      <c r="I100" s="238">
        <v>310467</v>
      </c>
      <c r="J100" s="238">
        <v>352628</v>
      </c>
      <c r="K100" s="238">
        <v>217711</v>
      </c>
      <c r="L100" s="238">
        <v>286650</v>
      </c>
      <c r="M100" s="238">
        <v>23817</v>
      </c>
      <c r="N100" s="238">
        <v>606</v>
      </c>
      <c r="O100" s="238">
        <v>687</v>
      </c>
      <c r="P100" s="238">
        <v>428</v>
      </c>
    </row>
    <row r="101" spans="1:16" ht="15.75" customHeight="1">
      <c r="A101" s="416"/>
      <c r="B101" s="158" t="s">
        <v>107</v>
      </c>
      <c r="C101" s="151"/>
      <c r="D101" s="183" t="s">
        <v>108</v>
      </c>
      <c r="E101" s="152"/>
      <c r="F101" s="238">
        <v>325132</v>
      </c>
      <c r="G101" s="238">
        <v>340679</v>
      </c>
      <c r="H101" s="238">
        <v>238484</v>
      </c>
      <c r="I101" s="238">
        <v>325132</v>
      </c>
      <c r="J101" s="238">
        <v>340679</v>
      </c>
      <c r="K101" s="238">
        <v>238484</v>
      </c>
      <c r="L101" s="238">
        <v>294252</v>
      </c>
      <c r="M101" s="238">
        <v>30880</v>
      </c>
      <c r="N101" s="238">
        <v>0</v>
      </c>
      <c r="O101" s="238">
        <v>0</v>
      </c>
      <c r="P101" s="238">
        <v>0</v>
      </c>
    </row>
    <row r="102" spans="1:16" ht="15.75" customHeight="1">
      <c r="A102" s="416"/>
      <c r="B102" s="158" t="s">
        <v>109</v>
      </c>
      <c r="C102" s="151"/>
      <c r="D102" s="183" t="s">
        <v>247</v>
      </c>
      <c r="E102" s="152"/>
      <c r="F102" s="238">
        <v>238630</v>
      </c>
      <c r="G102" s="238">
        <v>268449</v>
      </c>
      <c r="H102" s="238">
        <v>201792</v>
      </c>
      <c r="I102" s="238">
        <v>225336</v>
      </c>
      <c r="J102" s="238">
        <v>257407</v>
      </c>
      <c r="K102" s="238">
        <v>185717</v>
      </c>
      <c r="L102" s="238">
        <v>216583</v>
      </c>
      <c r="M102" s="238">
        <v>8753</v>
      </c>
      <c r="N102" s="238">
        <v>13294</v>
      </c>
      <c r="O102" s="238">
        <v>11042</v>
      </c>
      <c r="P102" s="238">
        <v>16075</v>
      </c>
    </row>
    <row r="103" spans="1:16" ht="15.75" customHeight="1">
      <c r="A103" s="416"/>
      <c r="B103" s="158" t="s">
        <v>110</v>
      </c>
      <c r="C103" s="151"/>
      <c r="D103" s="183" t="s">
        <v>111</v>
      </c>
      <c r="E103" s="152"/>
      <c r="F103" s="238" t="s">
        <v>165</v>
      </c>
      <c r="G103" s="238" t="s">
        <v>165</v>
      </c>
      <c r="H103" s="238" t="s">
        <v>165</v>
      </c>
      <c r="I103" s="238" t="s">
        <v>165</v>
      </c>
      <c r="J103" s="238" t="s">
        <v>165</v>
      </c>
      <c r="K103" s="238" t="s">
        <v>165</v>
      </c>
      <c r="L103" s="238" t="s">
        <v>165</v>
      </c>
      <c r="M103" s="238" t="s">
        <v>165</v>
      </c>
      <c r="N103" s="238" t="s">
        <v>165</v>
      </c>
      <c r="O103" s="238" t="s">
        <v>165</v>
      </c>
      <c r="P103" s="238" t="s">
        <v>165</v>
      </c>
    </row>
    <row r="104" spans="1:16" ht="15.75" customHeight="1">
      <c r="A104" s="416"/>
      <c r="B104" s="158" t="s">
        <v>112</v>
      </c>
      <c r="C104" s="151"/>
      <c r="D104" s="183" t="s">
        <v>113</v>
      </c>
      <c r="E104" s="152"/>
      <c r="F104" s="238" t="s">
        <v>165</v>
      </c>
      <c r="G104" s="238" t="s">
        <v>165</v>
      </c>
      <c r="H104" s="238" t="s">
        <v>165</v>
      </c>
      <c r="I104" s="238" t="s">
        <v>165</v>
      </c>
      <c r="J104" s="238" t="s">
        <v>165</v>
      </c>
      <c r="K104" s="238" t="s">
        <v>165</v>
      </c>
      <c r="L104" s="238" t="s">
        <v>165</v>
      </c>
      <c r="M104" s="238" t="s">
        <v>165</v>
      </c>
      <c r="N104" s="238" t="s">
        <v>165</v>
      </c>
      <c r="O104" s="238" t="s">
        <v>165</v>
      </c>
      <c r="P104" s="238" t="s">
        <v>165</v>
      </c>
    </row>
    <row r="105" spans="1:16" ht="15.75" customHeight="1">
      <c r="A105" s="416"/>
      <c r="B105" s="159" t="s">
        <v>114</v>
      </c>
      <c r="C105" s="153"/>
      <c r="D105" s="184" t="s">
        <v>115</v>
      </c>
      <c r="E105" s="154"/>
      <c r="F105" s="242" t="s">
        <v>165</v>
      </c>
      <c r="G105" s="242" t="s">
        <v>165</v>
      </c>
      <c r="H105" s="242" t="s">
        <v>165</v>
      </c>
      <c r="I105" s="242" t="s">
        <v>165</v>
      </c>
      <c r="J105" s="242" t="s">
        <v>165</v>
      </c>
      <c r="K105" s="242" t="s">
        <v>165</v>
      </c>
      <c r="L105" s="242" t="s">
        <v>165</v>
      </c>
      <c r="M105" s="242" t="s">
        <v>165</v>
      </c>
      <c r="N105" s="242" t="s">
        <v>165</v>
      </c>
      <c r="O105" s="242" t="s">
        <v>165</v>
      </c>
      <c r="P105" s="242" t="s">
        <v>165</v>
      </c>
    </row>
    <row r="106" spans="1:16" ht="15.75" customHeight="1">
      <c r="A106" s="416"/>
      <c r="B106" s="160" t="s">
        <v>116</v>
      </c>
      <c r="C106" s="161"/>
      <c r="D106" s="186" t="s">
        <v>117</v>
      </c>
      <c r="E106" s="162"/>
      <c r="F106" s="244">
        <v>274611</v>
      </c>
      <c r="G106" s="244">
        <v>322228</v>
      </c>
      <c r="H106" s="244">
        <v>202009</v>
      </c>
      <c r="I106" s="244">
        <v>274260</v>
      </c>
      <c r="J106" s="244">
        <v>322003</v>
      </c>
      <c r="K106" s="244">
        <v>201467</v>
      </c>
      <c r="L106" s="244">
        <v>264343</v>
      </c>
      <c r="M106" s="244">
        <v>9917</v>
      </c>
      <c r="N106" s="244">
        <v>351</v>
      </c>
      <c r="O106" s="244">
        <v>225</v>
      </c>
      <c r="P106" s="244">
        <v>542</v>
      </c>
    </row>
    <row r="107" spans="1:16" ht="15.75" customHeight="1">
      <c r="A107" s="416"/>
      <c r="B107" s="159" t="s">
        <v>118</v>
      </c>
      <c r="C107" s="153"/>
      <c r="D107" s="184" t="s">
        <v>119</v>
      </c>
      <c r="E107" s="154"/>
      <c r="F107" s="242">
        <v>185679</v>
      </c>
      <c r="G107" s="242">
        <v>275858</v>
      </c>
      <c r="H107" s="242">
        <v>145486</v>
      </c>
      <c r="I107" s="242">
        <v>185673</v>
      </c>
      <c r="J107" s="242">
        <v>275839</v>
      </c>
      <c r="K107" s="242">
        <v>145486</v>
      </c>
      <c r="L107" s="242">
        <v>178059</v>
      </c>
      <c r="M107" s="242">
        <v>7614</v>
      </c>
      <c r="N107" s="242">
        <v>6</v>
      </c>
      <c r="O107" s="242">
        <v>19</v>
      </c>
      <c r="P107" s="242">
        <v>0</v>
      </c>
    </row>
    <row r="108" spans="1:16" ht="15.75" customHeight="1">
      <c r="A108" s="416"/>
      <c r="B108" s="160" t="s">
        <v>120</v>
      </c>
      <c r="C108" s="161"/>
      <c r="D108" s="186" t="s">
        <v>121</v>
      </c>
      <c r="E108" s="162"/>
      <c r="F108" s="244">
        <v>192392</v>
      </c>
      <c r="G108" s="244">
        <v>243787</v>
      </c>
      <c r="H108" s="244">
        <v>152274</v>
      </c>
      <c r="I108" s="244">
        <v>181550</v>
      </c>
      <c r="J108" s="244">
        <v>229731</v>
      </c>
      <c r="K108" s="244">
        <v>143941</v>
      </c>
      <c r="L108" s="244">
        <v>170704</v>
      </c>
      <c r="M108" s="244">
        <v>10846</v>
      </c>
      <c r="N108" s="244">
        <v>10842</v>
      </c>
      <c r="O108" s="244">
        <v>14056</v>
      </c>
      <c r="P108" s="244">
        <v>8333</v>
      </c>
    </row>
    <row r="109" spans="1:16" ht="15.75" customHeight="1">
      <c r="A109" s="416"/>
      <c r="B109" s="159" t="s">
        <v>122</v>
      </c>
      <c r="C109" s="153"/>
      <c r="D109" s="184" t="s">
        <v>123</v>
      </c>
      <c r="E109" s="154"/>
      <c r="F109" s="242">
        <v>91797</v>
      </c>
      <c r="G109" s="242">
        <v>102938</v>
      </c>
      <c r="H109" s="242">
        <v>87632</v>
      </c>
      <c r="I109" s="242">
        <v>91797</v>
      </c>
      <c r="J109" s="242">
        <v>102938</v>
      </c>
      <c r="K109" s="242">
        <v>87632</v>
      </c>
      <c r="L109" s="242">
        <v>86587</v>
      </c>
      <c r="M109" s="242">
        <v>5210</v>
      </c>
      <c r="N109" s="242">
        <v>0</v>
      </c>
      <c r="O109" s="242">
        <v>0</v>
      </c>
      <c r="P109" s="242">
        <v>0</v>
      </c>
    </row>
    <row r="110" spans="1:16" ht="15.75" customHeight="1">
      <c r="A110" s="416"/>
      <c r="B110" s="160" t="s">
        <v>124</v>
      </c>
      <c r="C110" s="161"/>
      <c r="D110" s="186" t="s">
        <v>125</v>
      </c>
      <c r="E110" s="162"/>
      <c r="F110" s="244">
        <v>322183</v>
      </c>
      <c r="G110" s="244">
        <v>432207</v>
      </c>
      <c r="H110" s="244">
        <v>287931</v>
      </c>
      <c r="I110" s="244">
        <v>322149</v>
      </c>
      <c r="J110" s="244">
        <v>432175</v>
      </c>
      <c r="K110" s="244">
        <v>287896</v>
      </c>
      <c r="L110" s="244">
        <v>305012</v>
      </c>
      <c r="M110" s="244">
        <v>17137</v>
      </c>
      <c r="N110" s="244">
        <v>34</v>
      </c>
      <c r="O110" s="244">
        <v>32</v>
      </c>
      <c r="P110" s="244">
        <v>35</v>
      </c>
    </row>
    <row r="111" spans="1:16" ht="15.75" customHeight="1">
      <c r="A111" s="416"/>
      <c r="B111" s="159" t="s">
        <v>126</v>
      </c>
      <c r="C111" s="153"/>
      <c r="D111" s="184" t="s">
        <v>127</v>
      </c>
      <c r="E111" s="154"/>
      <c r="F111" s="242">
        <v>227580</v>
      </c>
      <c r="G111" s="242">
        <v>262972</v>
      </c>
      <c r="H111" s="242">
        <v>211707</v>
      </c>
      <c r="I111" s="242">
        <v>227580</v>
      </c>
      <c r="J111" s="242">
        <v>262972</v>
      </c>
      <c r="K111" s="242">
        <v>211707</v>
      </c>
      <c r="L111" s="242">
        <v>220015</v>
      </c>
      <c r="M111" s="242">
        <v>7565</v>
      </c>
      <c r="N111" s="242">
        <v>0</v>
      </c>
      <c r="O111" s="242">
        <v>0</v>
      </c>
      <c r="P111" s="242">
        <v>0</v>
      </c>
    </row>
    <row r="112" spans="1:16" ht="15.75" customHeight="1">
      <c r="A112" s="416"/>
      <c r="B112" s="155" t="s">
        <v>128</v>
      </c>
      <c r="C112" s="156"/>
      <c r="D112" s="185" t="s">
        <v>248</v>
      </c>
      <c r="E112" s="157"/>
      <c r="F112" s="244" t="s">
        <v>165</v>
      </c>
      <c r="G112" s="244" t="s">
        <v>165</v>
      </c>
      <c r="H112" s="244" t="s">
        <v>165</v>
      </c>
      <c r="I112" s="244" t="s">
        <v>165</v>
      </c>
      <c r="J112" s="244" t="s">
        <v>165</v>
      </c>
      <c r="K112" s="244" t="s">
        <v>165</v>
      </c>
      <c r="L112" s="244" t="s">
        <v>165</v>
      </c>
      <c r="M112" s="244" t="s">
        <v>165</v>
      </c>
      <c r="N112" s="244" t="s">
        <v>165</v>
      </c>
      <c r="O112" s="244" t="s">
        <v>165</v>
      </c>
      <c r="P112" s="244" t="s">
        <v>165</v>
      </c>
    </row>
    <row r="113" spans="1:16" ht="15.75" customHeight="1">
      <c r="A113" s="416"/>
      <c r="B113" s="163" t="s">
        <v>129</v>
      </c>
      <c r="C113" s="164"/>
      <c r="D113" s="187" t="s">
        <v>249</v>
      </c>
      <c r="E113" s="166"/>
      <c r="F113" s="238" t="s">
        <v>165</v>
      </c>
      <c r="G113" s="238" t="s">
        <v>165</v>
      </c>
      <c r="H113" s="238" t="s">
        <v>165</v>
      </c>
      <c r="I113" s="238" t="s">
        <v>165</v>
      </c>
      <c r="J113" s="238" t="s">
        <v>165</v>
      </c>
      <c r="K113" s="238" t="s">
        <v>165</v>
      </c>
      <c r="L113" s="238" t="s">
        <v>165</v>
      </c>
      <c r="M113" s="238" t="s">
        <v>165</v>
      </c>
      <c r="N113" s="238" t="s">
        <v>165</v>
      </c>
      <c r="O113" s="238" t="s">
        <v>165</v>
      </c>
      <c r="P113" s="238" t="s">
        <v>165</v>
      </c>
    </row>
    <row r="114" spans="1:16" ht="15.75" customHeight="1">
      <c r="A114" s="416"/>
      <c r="B114" s="159" t="s">
        <v>130</v>
      </c>
      <c r="C114" s="153"/>
      <c r="D114" s="184" t="s">
        <v>131</v>
      </c>
      <c r="E114" s="154"/>
      <c r="F114" s="242">
        <v>178967</v>
      </c>
      <c r="G114" s="242">
        <v>219159</v>
      </c>
      <c r="H114" s="242">
        <v>131270</v>
      </c>
      <c r="I114" s="242">
        <v>176587</v>
      </c>
      <c r="J114" s="242">
        <v>216150</v>
      </c>
      <c r="K114" s="242">
        <v>129637</v>
      </c>
      <c r="L114" s="242">
        <v>161086</v>
      </c>
      <c r="M114" s="242">
        <v>15501</v>
      </c>
      <c r="N114" s="242">
        <v>2380</v>
      </c>
      <c r="O114" s="242">
        <v>3009</v>
      </c>
      <c r="P114" s="242">
        <v>1633</v>
      </c>
    </row>
    <row r="115" spans="1:16" ht="15.75" customHeight="1">
      <c r="A115" s="416"/>
      <c r="B115" s="163" t="s">
        <v>132</v>
      </c>
      <c r="C115" s="164"/>
      <c r="D115" s="187" t="s">
        <v>133</v>
      </c>
      <c r="E115" s="166"/>
      <c r="F115" s="244">
        <v>369862</v>
      </c>
      <c r="G115" s="244">
        <v>419692</v>
      </c>
      <c r="H115" s="244">
        <v>211691</v>
      </c>
      <c r="I115" s="244">
        <v>332614</v>
      </c>
      <c r="J115" s="244">
        <v>371745</v>
      </c>
      <c r="K115" s="244">
        <v>208402</v>
      </c>
      <c r="L115" s="244">
        <v>314332</v>
      </c>
      <c r="M115" s="244">
        <v>18282</v>
      </c>
      <c r="N115" s="244">
        <v>37248</v>
      </c>
      <c r="O115" s="244">
        <v>47947</v>
      </c>
      <c r="P115" s="244">
        <v>3289</v>
      </c>
    </row>
    <row r="116" spans="1:16" ht="15.75" customHeight="1">
      <c r="A116" s="416"/>
      <c r="B116" s="167" t="s">
        <v>134</v>
      </c>
      <c r="C116" s="168"/>
      <c r="D116" s="188" t="s">
        <v>135</v>
      </c>
      <c r="E116" s="169"/>
      <c r="F116" s="238" t="s">
        <v>52</v>
      </c>
      <c r="G116" s="238" t="s">
        <v>52</v>
      </c>
      <c r="H116" s="238" t="s">
        <v>52</v>
      </c>
      <c r="I116" s="238" t="s">
        <v>52</v>
      </c>
      <c r="J116" s="238" t="s">
        <v>52</v>
      </c>
      <c r="K116" s="238" t="s">
        <v>52</v>
      </c>
      <c r="L116" s="238" t="s">
        <v>52</v>
      </c>
      <c r="M116" s="238" t="s">
        <v>52</v>
      </c>
      <c r="N116" s="238" t="s">
        <v>52</v>
      </c>
      <c r="O116" s="238" t="s">
        <v>52</v>
      </c>
      <c r="P116" s="238" t="s">
        <v>52</v>
      </c>
    </row>
    <row r="117" spans="1:16" ht="15.75" customHeight="1">
      <c r="A117" s="416"/>
      <c r="B117" s="167" t="s">
        <v>136</v>
      </c>
      <c r="C117" s="168"/>
      <c r="D117" s="188" t="s">
        <v>137</v>
      </c>
      <c r="E117" s="169"/>
      <c r="F117" s="238">
        <v>337668</v>
      </c>
      <c r="G117" s="238">
        <v>377868</v>
      </c>
      <c r="H117" s="238">
        <v>235838</v>
      </c>
      <c r="I117" s="238">
        <v>331459</v>
      </c>
      <c r="J117" s="238">
        <v>371386</v>
      </c>
      <c r="K117" s="238">
        <v>230322</v>
      </c>
      <c r="L117" s="238">
        <v>303873</v>
      </c>
      <c r="M117" s="238">
        <v>27586</v>
      </c>
      <c r="N117" s="238">
        <v>6209</v>
      </c>
      <c r="O117" s="238">
        <v>6482</v>
      </c>
      <c r="P117" s="238">
        <v>5516</v>
      </c>
    </row>
    <row r="118" spans="1:16" ht="15.75" customHeight="1">
      <c r="A118" s="416"/>
      <c r="B118" s="167" t="s">
        <v>138</v>
      </c>
      <c r="C118" s="168"/>
      <c r="D118" s="188" t="s">
        <v>139</v>
      </c>
      <c r="E118" s="169"/>
      <c r="F118" s="238" t="s">
        <v>165</v>
      </c>
      <c r="G118" s="238" t="s">
        <v>165</v>
      </c>
      <c r="H118" s="238" t="s">
        <v>165</v>
      </c>
      <c r="I118" s="238" t="s">
        <v>165</v>
      </c>
      <c r="J118" s="238" t="s">
        <v>165</v>
      </c>
      <c r="K118" s="238" t="s">
        <v>165</v>
      </c>
      <c r="L118" s="238" t="s">
        <v>165</v>
      </c>
      <c r="M118" s="238" t="s">
        <v>165</v>
      </c>
      <c r="N118" s="238" t="s">
        <v>165</v>
      </c>
      <c r="O118" s="238" t="s">
        <v>165</v>
      </c>
      <c r="P118" s="238" t="s">
        <v>165</v>
      </c>
    </row>
    <row r="119" spans="1:16" ht="15.75" customHeight="1">
      <c r="A119" s="416"/>
      <c r="B119" s="159" t="s">
        <v>140</v>
      </c>
      <c r="C119" s="153"/>
      <c r="D119" s="184" t="s">
        <v>141</v>
      </c>
      <c r="E119" s="154"/>
      <c r="F119" s="242" t="s">
        <v>165</v>
      </c>
      <c r="G119" s="242" t="s">
        <v>165</v>
      </c>
      <c r="H119" s="242" t="s">
        <v>165</v>
      </c>
      <c r="I119" s="242" t="s">
        <v>165</v>
      </c>
      <c r="J119" s="242" t="s">
        <v>165</v>
      </c>
      <c r="K119" s="242" t="s">
        <v>165</v>
      </c>
      <c r="L119" s="242" t="s">
        <v>165</v>
      </c>
      <c r="M119" s="242" t="s">
        <v>165</v>
      </c>
      <c r="N119" s="242" t="s">
        <v>165</v>
      </c>
      <c r="O119" s="242" t="s">
        <v>165</v>
      </c>
      <c r="P119" s="242" t="s">
        <v>165</v>
      </c>
    </row>
    <row r="120" spans="1:16" ht="15.75" customHeight="1">
      <c r="A120" s="416"/>
      <c r="B120" s="163" t="s">
        <v>142</v>
      </c>
      <c r="C120" s="164"/>
      <c r="D120" s="187" t="s">
        <v>250</v>
      </c>
      <c r="E120" s="166"/>
      <c r="F120" s="244" t="s">
        <v>165</v>
      </c>
      <c r="G120" s="244" t="s">
        <v>165</v>
      </c>
      <c r="H120" s="244" t="s">
        <v>165</v>
      </c>
      <c r="I120" s="244" t="s">
        <v>165</v>
      </c>
      <c r="J120" s="244" t="s">
        <v>165</v>
      </c>
      <c r="K120" s="244" t="s">
        <v>165</v>
      </c>
      <c r="L120" s="244" t="s">
        <v>165</v>
      </c>
      <c r="M120" s="244" t="s">
        <v>165</v>
      </c>
      <c r="N120" s="244" t="s">
        <v>165</v>
      </c>
      <c r="O120" s="244" t="s">
        <v>165</v>
      </c>
      <c r="P120" s="244" t="s">
        <v>165</v>
      </c>
    </row>
    <row r="121" spans="1:16" ht="15.75" customHeight="1">
      <c r="A121" s="416"/>
      <c r="B121" s="159" t="s">
        <v>143</v>
      </c>
      <c r="C121" s="153"/>
      <c r="D121" s="184" t="s">
        <v>251</v>
      </c>
      <c r="E121" s="154"/>
      <c r="F121" s="242" t="s">
        <v>165</v>
      </c>
      <c r="G121" s="242" t="s">
        <v>165</v>
      </c>
      <c r="H121" s="242" t="s">
        <v>165</v>
      </c>
      <c r="I121" s="242" t="s">
        <v>165</v>
      </c>
      <c r="J121" s="242" t="s">
        <v>165</v>
      </c>
      <c r="K121" s="242" t="s">
        <v>165</v>
      </c>
      <c r="L121" s="242" t="s">
        <v>165</v>
      </c>
      <c r="M121" s="242" t="s">
        <v>165</v>
      </c>
      <c r="N121" s="242" t="s">
        <v>165</v>
      </c>
      <c r="O121" s="242" t="s">
        <v>165</v>
      </c>
      <c r="P121" s="242" t="s">
        <v>165</v>
      </c>
    </row>
    <row r="122" spans="1:16" ht="15.75" customHeight="1">
      <c r="B122" s="170"/>
      <c r="C122" s="164"/>
      <c r="D122" s="165"/>
      <c r="E122" s="164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</row>
    <row r="123" spans="1:16" ht="15" customHeight="1">
      <c r="A123" s="415" t="s">
        <v>254</v>
      </c>
      <c r="B123" s="60" t="s">
        <v>255</v>
      </c>
      <c r="C123" s="145"/>
      <c r="D123" s="146"/>
      <c r="E123" s="145"/>
      <c r="F123" s="146"/>
      <c r="G123" s="145"/>
      <c r="H123" s="145"/>
      <c r="I123" s="145"/>
      <c r="J123" s="145"/>
      <c r="K123" s="145"/>
      <c r="L123" s="145"/>
      <c r="M123" s="145"/>
      <c r="N123" s="61"/>
      <c r="O123" s="145"/>
      <c r="P123" s="61" t="s">
        <v>232</v>
      </c>
    </row>
    <row r="124" spans="1:16" s="62" customFormat="1" ht="15" customHeight="1">
      <c r="A124" s="415"/>
      <c r="B124" s="417" t="s">
        <v>233</v>
      </c>
      <c r="C124" s="418"/>
      <c r="D124" s="418"/>
      <c r="E124" s="419"/>
      <c r="F124" s="423" t="s">
        <v>234</v>
      </c>
      <c r="G124" s="424"/>
      <c r="H124" s="425"/>
      <c r="I124" s="423" t="s">
        <v>235</v>
      </c>
      <c r="J124" s="424"/>
      <c r="K124" s="425"/>
      <c r="L124" s="426" t="s">
        <v>236</v>
      </c>
      <c r="M124" s="426" t="s">
        <v>237</v>
      </c>
      <c r="N124" s="423" t="s">
        <v>238</v>
      </c>
      <c r="O124" s="424"/>
      <c r="P124" s="425"/>
    </row>
    <row r="125" spans="1:16" s="62" customFormat="1" ht="15" customHeight="1" thickBot="1">
      <c r="A125" s="415"/>
      <c r="B125" s="420"/>
      <c r="C125" s="421"/>
      <c r="D125" s="421"/>
      <c r="E125" s="422"/>
      <c r="F125" s="385" t="s">
        <v>239</v>
      </c>
      <c r="G125" s="384" t="s">
        <v>240</v>
      </c>
      <c r="H125" s="384" t="s">
        <v>241</v>
      </c>
      <c r="I125" s="386" t="s">
        <v>239</v>
      </c>
      <c r="J125" s="384" t="s">
        <v>240</v>
      </c>
      <c r="K125" s="384" t="s">
        <v>241</v>
      </c>
      <c r="L125" s="427"/>
      <c r="M125" s="427"/>
      <c r="N125" s="384" t="s">
        <v>239</v>
      </c>
      <c r="O125" s="386" t="s">
        <v>240</v>
      </c>
      <c r="P125" s="385" t="s">
        <v>241</v>
      </c>
    </row>
    <row r="126" spans="1:16" ht="15.75" customHeight="1" thickTop="1">
      <c r="A126" s="415"/>
      <c r="B126" s="66" t="s">
        <v>36</v>
      </c>
      <c r="C126" s="147"/>
      <c r="D126" s="181" t="s">
        <v>56</v>
      </c>
      <c r="E126" s="148"/>
      <c r="F126" s="232">
        <v>228327</v>
      </c>
      <c r="G126" s="232">
        <v>289958</v>
      </c>
      <c r="H126" s="232">
        <v>165521</v>
      </c>
      <c r="I126" s="232">
        <v>222762</v>
      </c>
      <c r="J126" s="232">
        <v>282964</v>
      </c>
      <c r="K126" s="232">
        <v>161412</v>
      </c>
      <c r="L126" s="232">
        <v>208878</v>
      </c>
      <c r="M126" s="232">
        <v>13884</v>
      </c>
      <c r="N126" s="232">
        <v>5565</v>
      </c>
      <c r="O126" s="232">
        <v>6994</v>
      </c>
      <c r="P126" s="232">
        <v>4109</v>
      </c>
    </row>
    <row r="127" spans="1:16" ht="15.75" customHeight="1">
      <c r="A127" s="415"/>
      <c r="B127" s="67" t="s">
        <v>57</v>
      </c>
      <c r="C127" s="149"/>
      <c r="D127" s="182" t="s">
        <v>58</v>
      </c>
      <c r="E127" s="150"/>
      <c r="F127" s="244" t="s">
        <v>52</v>
      </c>
      <c r="G127" s="244" t="s">
        <v>52</v>
      </c>
      <c r="H127" s="244" t="s">
        <v>52</v>
      </c>
      <c r="I127" s="244" t="s">
        <v>52</v>
      </c>
      <c r="J127" s="244" t="s">
        <v>52</v>
      </c>
      <c r="K127" s="244" t="s">
        <v>52</v>
      </c>
      <c r="L127" s="244" t="s">
        <v>52</v>
      </c>
      <c r="M127" s="244" t="s">
        <v>52</v>
      </c>
      <c r="N127" s="244" t="s">
        <v>52</v>
      </c>
      <c r="O127" s="244" t="s">
        <v>52</v>
      </c>
      <c r="P127" s="244" t="s">
        <v>52</v>
      </c>
    </row>
    <row r="128" spans="1:16" ht="15.75" customHeight="1">
      <c r="A128" s="415"/>
      <c r="B128" s="68" t="s">
        <v>37</v>
      </c>
      <c r="C128" s="151"/>
      <c r="D128" s="183" t="s">
        <v>59</v>
      </c>
      <c r="E128" s="152"/>
      <c r="F128" s="238">
        <v>328706</v>
      </c>
      <c r="G128" s="238">
        <v>346699</v>
      </c>
      <c r="H128" s="238">
        <v>224841</v>
      </c>
      <c r="I128" s="238">
        <v>316320</v>
      </c>
      <c r="J128" s="238">
        <v>334927</v>
      </c>
      <c r="K128" s="238">
        <v>208912</v>
      </c>
      <c r="L128" s="238">
        <v>296166</v>
      </c>
      <c r="M128" s="238">
        <v>20154</v>
      </c>
      <c r="N128" s="238">
        <v>12386</v>
      </c>
      <c r="O128" s="238">
        <v>11772</v>
      </c>
      <c r="P128" s="238">
        <v>15929</v>
      </c>
    </row>
    <row r="129" spans="1:16" ht="15.75" customHeight="1">
      <c r="A129" s="415"/>
      <c r="B129" s="68" t="s">
        <v>38</v>
      </c>
      <c r="C129" s="151"/>
      <c r="D129" s="183" t="s">
        <v>60</v>
      </c>
      <c r="E129" s="152"/>
      <c r="F129" s="238">
        <v>213731</v>
      </c>
      <c r="G129" s="238">
        <v>258115</v>
      </c>
      <c r="H129" s="238">
        <v>157841</v>
      </c>
      <c r="I129" s="238">
        <v>213499</v>
      </c>
      <c r="J129" s="238">
        <v>257799</v>
      </c>
      <c r="K129" s="238">
        <v>157715</v>
      </c>
      <c r="L129" s="238">
        <v>206286</v>
      </c>
      <c r="M129" s="238">
        <v>7213</v>
      </c>
      <c r="N129" s="238">
        <v>232</v>
      </c>
      <c r="O129" s="238">
        <v>316</v>
      </c>
      <c r="P129" s="238">
        <v>126</v>
      </c>
    </row>
    <row r="130" spans="1:16" ht="15.75" customHeight="1">
      <c r="A130" s="415"/>
      <c r="B130" s="68" t="s">
        <v>61</v>
      </c>
      <c r="C130" s="151"/>
      <c r="D130" s="183" t="s">
        <v>62</v>
      </c>
      <c r="E130" s="152"/>
      <c r="F130" s="238">
        <v>378872</v>
      </c>
      <c r="G130" s="238">
        <v>419718</v>
      </c>
      <c r="H130" s="238">
        <v>258961</v>
      </c>
      <c r="I130" s="238">
        <v>378872</v>
      </c>
      <c r="J130" s="238">
        <v>419718</v>
      </c>
      <c r="K130" s="238">
        <v>258961</v>
      </c>
      <c r="L130" s="238">
        <v>354993</v>
      </c>
      <c r="M130" s="238">
        <v>23879</v>
      </c>
      <c r="N130" s="238">
        <v>0</v>
      </c>
      <c r="O130" s="238">
        <v>0</v>
      </c>
      <c r="P130" s="238">
        <v>0</v>
      </c>
    </row>
    <row r="131" spans="1:16" ht="15.75" customHeight="1">
      <c r="A131" s="415"/>
      <c r="B131" s="68" t="s">
        <v>39</v>
      </c>
      <c r="C131" s="151"/>
      <c r="D131" s="183" t="s">
        <v>63</v>
      </c>
      <c r="E131" s="152"/>
      <c r="F131" s="238">
        <v>256643</v>
      </c>
      <c r="G131" s="238">
        <v>258724</v>
      </c>
      <c r="H131" s="238">
        <v>254919</v>
      </c>
      <c r="I131" s="238">
        <v>255258</v>
      </c>
      <c r="J131" s="238">
        <v>258724</v>
      </c>
      <c r="K131" s="238">
        <v>252388</v>
      </c>
      <c r="L131" s="238">
        <v>212348</v>
      </c>
      <c r="M131" s="238">
        <v>42910</v>
      </c>
      <c r="N131" s="238">
        <v>1385</v>
      </c>
      <c r="O131" s="238">
        <v>0</v>
      </c>
      <c r="P131" s="238">
        <v>2531</v>
      </c>
    </row>
    <row r="132" spans="1:16" ht="15.75" customHeight="1">
      <c r="A132" s="415"/>
      <c r="B132" s="68" t="s">
        <v>40</v>
      </c>
      <c r="C132" s="151"/>
      <c r="D132" s="183" t="s">
        <v>41</v>
      </c>
      <c r="E132" s="152"/>
      <c r="F132" s="238">
        <v>240162</v>
      </c>
      <c r="G132" s="238">
        <v>274264</v>
      </c>
      <c r="H132" s="238">
        <v>131335</v>
      </c>
      <c r="I132" s="238">
        <v>240162</v>
      </c>
      <c r="J132" s="238">
        <v>274264</v>
      </c>
      <c r="K132" s="238">
        <v>131335</v>
      </c>
      <c r="L132" s="238">
        <v>176245</v>
      </c>
      <c r="M132" s="238">
        <v>63917</v>
      </c>
      <c r="N132" s="238">
        <v>0</v>
      </c>
      <c r="O132" s="238">
        <v>0</v>
      </c>
      <c r="P132" s="238">
        <v>0</v>
      </c>
    </row>
    <row r="133" spans="1:16" ht="15.75" customHeight="1">
      <c r="A133" s="415"/>
      <c r="B133" s="68" t="s">
        <v>42</v>
      </c>
      <c r="C133" s="151"/>
      <c r="D133" s="183" t="s">
        <v>242</v>
      </c>
      <c r="E133" s="152"/>
      <c r="F133" s="238">
        <v>244510</v>
      </c>
      <c r="G133" s="238">
        <v>295470</v>
      </c>
      <c r="H133" s="238">
        <v>179914</v>
      </c>
      <c r="I133" s="238">
        <v>234518</v>
      </c>
      <c r="J133" s="238">
        <v>282807</v>
      </c>
      <c r="K133" s="238">
        <v>173309</v>
      </c>
      <c r="L133" s="238">
        <v>218747</v>
      </c>
      <c r="M133" s="238">
        <v>15771</v>
      </c>
      <c r="N133" s="238">
        <v>9992</v>
      </c>
      <c r="O133" s="238">
        <v>12663</v>
      </c>
      <c r="P133" s="238">
        <v>6605</v>
      </c>
    </row>
    <row r="134" spans="1:16" ht="15.75" customHeight="1">
      <c r="A134" s="415"/>
      <c r="B134" s="68" t="s">
        <v>43</v>
      </c>
      <c r="C134" s="151"/>
      <c r="D134" s="183" t="s">
        <v>44</v>
      </c>
      <c r="E134" s="152"/>
      <c r="F134" s="238">
        <v>312226</v>
      </c>
      <c r="G134" s="238">
        <v>354810</v>
      </c>
      <c r="H134" s="238">
        <v>243946</v>
      </c>
      <c r="I134" s="238">
        <v>312168</v>
      </c>
      <c r="J134" s="238">
        <v>354775</v>
      </c>
      <c r="K134" s="238">
        <v>243851</v>
      </c>
      <c r="L134" s="238">
        <v>305074</v>
      </c>
      <c r="M134" s="238">
        <v>7094</v>
      </c>
      <c r="N134" s="238">
        <v>58</v>
      </c>
      <c r="O134" s="238">
        <v>35</v>
      </c>
      <c r="P134" s="238">
        <v>95</v>
      </c>
    </row>
    <row r="135" spans="1:16" ht="15.75" customHeight="1">
      <c r="A135" s="415"/>
      <c r="B135" s="68" t="s">
        <v>64</v>
      </c>
      <c r="C135" s="151"/>
      <c r="D135" s="183" t="s">
        <v>65</v>
      </c>
      <c r="E135" s="152"/>
      <c r="F135" s="238">
        <v>445040</v>
      </c>
      <c r="G135" s="238">
        <v>537539</v>
      </c>
      <c r="H135" s="238">
        <v>252032</v>
      </c>
      <c r="I135" s="238">
        <v>444973</v>
      </c>
      <c r="J135" s="238">
        <v>537440</v>
      </c>
      <c r="K135" s="238">
        <v>252032</v>
      </c>
      <c r="L135" s="238">
        <v>443241</v>
      </c>
      <c r="M135" s="238">
        <v>1732</v>
      </c>
      <c r="N135" s="238">
        <v>67</v>
      </c>
      <c r="O135" s="238">
        <v>99</v>
      </c>
      <c r="P135" s="238">
        <v>0</v>
      </c>
    </row>
    <row r="136" spans="1:16" ht="15.75" customHeight="1">
      <c r="A136" s="415"/>
      <c r="B136" s="68" t="s">
        <v>45</v>
      </c>
      <c r="C136" s="151"/>
      <c r="D136" s="183" t="s">
        <v>66</v>
      </c>
      <c r="E136" s="152"/>
      <c r="F136" s="238">
        <v>252572</v>
      </c>
      <c r="G136" s="238">
        <v>279720</v>
      </c>
      <c r="H136" s="238">
        <v>194450</v>
      </c>
      <c r="I136" s="238">
        <v>252572</v>
      </c>
      <c r="J136" s="238">
        <v>279720</v>
      </c>
      <c r="K136" s="238">
        <v>194450</v>
      </c>
      <c r="L136" s="238">
        <v>231972</v>
      </c>
      <c r="M136" s="238">
        <v>20600</v>
      </c>
      <c r="N136" s="238">
        <v>0</v>
      </c>
      <c r="O136" s="238">
        <v>0</v>
      </c>
      <c r="P136" s="238">
        <v>0</v>
      </c>
    </row>
    <row r="137" spans="1:16" ht="15.75" customHeight="1">
      <c r="A137" s="415"/>
      <c r="B137" s="68" t="s">
        <v>46</v>
      </c>
      <c r="C137" s="151"/>
      <c r="D137" s="183" t="s">
        <v>243</v>
      </c>
      <c r="E137" s="152"/>
      <c r="F137" s="238">
        <v>133136</v>
      </c>
      <c r="G137" s="238">
        <v>178731</v>
      </c>
      <c r="H137" s="238">
        <v>117104</v>
      </c>
      <c r="I137" s="238">
        <v>127105</v>
      </c>
      <c r="J137" s="238">
        <v>169566</v>
      </c>
      <c r="K137" s="238">
        <v>112175</v>
      </c>
      <c r="L137" s="238">
        <v>116571</v>
      </c>
      <c r="M137" s="238">
        <v>10534</v>
      </c>
      <c r="N137" s="238">
        <v>6031</v>
      </c>
      <c r="O137" s="238">
        <v>9165</v>
      </c>
      <c r="P137" s="238">
        <v>4929</v>
      </c>
    </row>
    <row r="138" spans="1:16" ht="15.75" customHeight="1">
      <c r="A138" s="415"/>
      <c r="B138" s="68" t="s">
        <v>47</v>
      </c>
      <c r="C138" s="151"/>
      <c r="D138" s="183" t="s">
        <v>67</v>
      </c>
      <c r="E138" s="152"/>
      <c r="F138" s="238">
        <v>161884</v>
      </c>
      <c r="G138" s="238">
        <v>230021</v>
      </c>
      <c r="H138" s="238">
        <v>124523</v>
      </c>
      <c r="I138" s="238">
        <v>161884</v>
      </c>
      <c r="J138" s="238">
        <v>230021</v>
      </c>
      <c r="K138" s="238">
        <v>124523</v>
      </c>
      <c r="L138" s="238">
        <v>156913</v>
      </c>
      <c r="M138" s="238">
        <v>4971</v>
      </c>
      <c r="N138" s="238">
        <v>0</v>
      </c>
      <c r="O138" s="238">
        <v>0</v>
      </c>
      <c r="P138" s="238">
        <v>0</v>
      </c>
    </row>
    <row r="139" spans="1:16" ht="15.75" customHeight="1">
      <c r="A139" s="415"/>
      <c r="B139" s="68" t="s">
        <v>48</v>
      </c>
      <c r="C139" s="151"/>
      <c r="D139" s="183" t="s">
        <v>68</v>
      </c>
      <c r="E139" s="152"/>
      <c r="F139" s="238">
        <v>226835</v>
      </c>
      <c r="G139" s="238">
        <v>299968</v>
      </c>
      <c r="H139" s="238">
        <v>196564</v>
      </c>
      <c r="I139" s="238">
        <v>226835</v>
      </c>
      <c r="J139" s="238">
        <v>299968</v>
      </c>
      <c r="K139" s="238">
        <v>196564</v>
      </c>
      <c r="L139" s="238">
        <v>224891</v>
      </c>
      <c r="M139" s="238">
        <v>1944</v>
      </c>
      <c r="N139" s="238">
        <v>0</v>
      </c>
      <c r="O139" s="238">
        <v>0</v>
      </c>
      <c r="P139" s="238">
        <v>0</v>
      </c>
    </row>
    <row r="140" spans="1:16" ht="15.75" customHeight="1">
      <c r="A140" s="415"/>
      <c r="B140" s="68" t="s">
        <v>49</v>
      </c>
      <c r="C140" s="151"/>
      <c r="D140" s="183" t="s">
        <v>244</v>
      </c>
      <c r="E140" s="152"/>
      <c r="F140" s="238">
        <v>183244</v>
      </c>
      <c r="G140" s="238">
        <v>197867</v>
      </c>
      <c r="H140" s="238">
        <v>180742</v>
      </c>
      <c r="I140" s="238">
        <v>179629</v>
      </c>
      <c r="J140" s="238">
        <v>197262</v>
      </c>
      <c r="K140" s="238">
        <v>176611</v>
      </c>
      <c r="L140" s="238">
        <v>176332</v>
      </c>
      <c r="M140" s="238">
        <v>3297</v>
      </c>
      <c r="N140" s="238">
        <v>3615</v>
      </c>
      <c r="O140" s="238">
        <v>605</v>
      </c>
      <c r="P140" s="238">
        <v>4131</v>
      </c>
    </row>
    <row r="141" spans="1:16" ht="15.75" customHeight="1">
      <c r="A141" s="415"/>
      <c r="B141" s="68" t="s">
        <v>50</v>
      </c>
      <c r="C141" s="151"/>
      <c r="D141" s="183" t="s">
        <v>69</v>
      </c>
      <c r="E141" s="152"/>
      <c r="F141" s="238">
        <v>318481</v>
      </c>
      <c r="G141" s="238">
        <v>378803</v>
      </c>
      <c r="H141" s="238">
        <v>280229</v>
      </c>
      <c r="I141" s="238">
        <v>300753</v>
      </c>
      <c r="J141" s="238">
        <v>357881</v>
      </c>
      <c r="K141" s="238">
        <v>264527</v>
      </c>
      <c r="L141" s="238">
        <v>295684</v>
      </c>
      <c r="M141" s="238">
        <v>5069</v>
      </c>
      <c r="N141" s="238">
        <v>17728</v>
      </c>
      <c r="O141" s="238">
        <v>20922</v>
      </c>
      <c r="P141" s="238">
        <v>15702</v>
      </c>
    </row>
    <row r="142" spans="1:16" ht="15.75" customHeight="1">
      <c r="A142" s="415"/>
      <c r="B142" s="69" t="s">
        <v>51</v>
      </c>
      <c r="C142" s="153"/>
      <c r="D142" s="184" t="s">
        <v>245</v>
      </c>
      <c r="E142" s="154"/>
      <c r="F142" s="242">
        <v>244042</v>
      </c>
      <c r="G142" s="242">
        <v>255570</v>
      </c>
      <c r="H142" s="242">
        <v>208349</v>
      </c>
      <c r="I142" s="242">
        <v>244042</v>
      </c>
      <c r="J142" s="242">
        <v>255570</v>
      </c>
      <c r="K142" s="242">
        <v>208349</v>
      </c>
      <c r="L142" s="242">
        <v>234360</v>
      </c>
      <c r="M142" s="242">
        <v>9682</v>
      </c>
      <c r="N142" s="242">
        <v>0</v>
      </c>
      <c r="O142" s="242">
        <v>0</v>
      </c>
      <c r="P142" s="242">
        <v>0</v>
      </c>
    </row>
    <row r="143" spans="1:16" ht="15" customHeight="1">
      <c r="A143" s="415"/>
      <c r="B143" s="170"/>
      <c r="C143" s="164"/>
      <c r="D143" s="165"/>
      <c r="E143" s="164"/>
      <c r="F143" s="171"/>
      <c r="G143" s="171"/>
      <c r="H143" s="171"/>
      <c r="I143" s="171"/>
      <c r="J143" s="171"/>
      <c r="K143" s="171"/>
      <c r="L143" s="171"/>
      <c r="M143" s="171"/>
      <c r="N143" s="171"/>
      <c r="O143" s="171"/>
      <c r="P143" s="171"/>
    </row>
    <row r="144" spans="1:16" s="164" customFormat="1" ht="15" customHeight="1">
      <c r="A144" s="415"/>
      <c r="B144" s="70" t="s">
        <v>256</v>
      </c>
      <c r="C144" s="172"/>
      <c r="D144" s="173"/>
      <c r="E144" s="172"/>
      <c r="F144" s="173"/>
      <c r="G144" s="172"/>
      <c r="H144" s="172"/>
      <c r="I144" s="172"/>
      <c r="J144" s="172"/>
      <c r="K144" s="172"/>
      <c r="L144" s="174"/>
      <c r="M144" s="174"/>
      <c r="N144" s="71"/>
      <c r="O144" s="172"/>
      <c r="P144" s="61" t="s">
        <v>232</v>
      </c>
    </row>
    <row r="145" spans="1:16" s="62" customFormat="1" ht="15" customHeight="1">
      <c r="A145" s="415"/>
      <c r="B145" s="417" t="s">
        <v>233</v>
      </c>
      <c r="C145" s="418"/>
      <c r="D145" s="418"/>
      <c r="E145" s="419"/>
      <c r="F145" s="423" t="s">
        <v>234</v>
      </c>
      <c r="G145" s="424"/>
      <c r="H145" s="425"/>
      <c r="I145" s="423" t="s">
        <v>235</v>
      </c>
      <c r="J145" s="424"/>
      <c r="K145" s="425"/>
      <c r="L145" s="426" t="s">
        <v>236</v>
      </c>
      <c r="M145" s="426" t="s">
        <v>237</v>
      </c>
      <c r="N145" s="423" t="s">
        <v>238</v>
      </c>
      <c r="O145" s="424"/>
      <c r="P145" s="425"/>
    </row>
    <row r="146" spans="1:16" s="62" customFormat="1" ht="15" customHeight="1" thickBot="1">
      <c r="A146" s="415"/>
      <c r="B146" s="420"/>
      <c r="C146" s="421"/>
      <c r="D146" s="421"/>
      <c r="E146" s="422"/>
      <c r="F146" s="385" t="s">
        <v>239</v>
      </c>
      <c r="G146" s="384" t="s">
        <v>240</v>
      </c>
      <c r="H146" s="384" t="s">
        <v>241</v>
      </c>
      <c r="I146" s="386" t="s">
        <v>239</v>
      </c>
      <c r="J146" s="384" t="s">
        <v>240</v>
      </c>
      <c r="K146" s="384" t="s">
        <v>241</v>
      </c>
      <c r="L146" s="427"/>
      <c r="M146" s="427"/>
      <c r="N146" s="384" t="s">
        <v>239</v>
      </c>
      <c r="O146" s="386" t="s">
        <v>240</v>
      </c>
      <c r="P146" s="385" t="s">
        <v>241</v>
      </c>
    </row>
    <row r="147" spans="1:16" ht="15.75" customHeight="1" thickTop="1">
      <c r="A147" s="415"/>
      <c r="B147" s="66" t="s">
        <v>36</v>
      </c>
      <c r="C147" s="147"/>
      <c r="D147" s="181" t="s">
        <v>56</v>
      </c>
      <c r="E147" s="148"/>
      <c r="F147" s="232">
        <v>247055</v>
      </c>
      <c r="G147" s="232">
        <v>296111</v>
      </c>
      <c r="H147" s="232">
        <v>187535</v>
      </c>
      <c r="I147" s="232">
        <v>243147</v>
      </c>
      <c r="J147" s="232">
        <v>290309</v>
      </c>
      <c r="K147" s="232">
        <v>185925</v>
      </c>
      <c r="L147" s="232">
        <v>227718</v>
      </c>
      <c r="M147" s="232">
        <v>15429</v>
      </c>
      <c r="N147" s="232">
        <v>3908</v>
      </c>
      <c r="O147" s="232">
        <v>5802</v>
      </c>
      <c r="P147" s="233">
        <v>1610</v>
      </c>
    </row>
    <row r="148" spans="1:16" ht="15.75" customHeight="1">
      <c r="A148" s="415"/>
      <c r="B148" s="67" t="s">
        <v>57</v>
      </c>
      <c r="C148" s="149"/>
      <c r="D148" s="182" t="s">
        <v>58</v>
      </c>
      <c r="E148" s="150"/>
      <c r="F148" s="244" t="s">
        <v>52</v>
      </c>
      <c r="G148" s="244" t="s">
        <v>52</v>
      </c>
      <c r="H148" s="244" t="s">
        <v>52</v>
      </c>
      <c r="I148" s="244" t="s">
        <v>52</v>
      </c>
      <c r="J148" s="244" t="s">
        <v>52</v>
      </c>
      <c r="K148" s="244" t="s">
        <v>52</v>
      </c>
      <c r="L148" s="244" t="s">
        <v>52</v>
      </c>
      <c r="M148" s="244" t="s">
        <v>52</v>
      </c>
      <c r="N148" s="244" t="s">
        <v>52</v>
      </c>
      <c r="O148" s="244" t="s">
        <v>52</v>
      </c>
      <c r="P148" s="244" t="s">
        <v>52</v>
      </c>
    </row>
    <row r="149" spans="1:16" ht="15.75" customHeight="1">
      <c r="A149" s="415"/>
      <c r="B149" s="68" t="s">
        <v>37</v>
      </c>
      <c r="C149" s="151"/>
      <c r="D149" s="183" t="s">
        <v>59</v>
      </c>
      <c r="E149" s="152"/>
      <c r="F149" s="238">
        <v>319872</v>
      </c>
      <c r="G149" s="238">
        <v>334982</v>
      </c>
      <c r="H149" s="238">
        <v>208903</v>
      </c>
      <c r="I149" s="238">
        <v>319872</v>
      </c>
      <c r="J149" s="238">
        <v>334982</v>
      </c>
      <c r="K149" s="238">
        <v>208903</v>
      </c>
      <c r="L149" s="238">
        <v>304098</v>
      </c>
      <c r="M149" s="238">
        <v>15774</v>
      </c>
      <c r="N149" s="238">
        <v>0</v>
      </c>
      <c r="O149" s="238">
        <v>0</v>
      </c>
      <c r="P149" s="238">
        <v>0</v>
      </c>
    </row>
    <row r="150" spans="1:16" ht="15.75" customHeight="1">
      <c r="A150" s="415"/>
      <c r="B150" s="68" t="s">
        <v>38</v>
      </c>
      <c r="C150" s="151"/>
      <c r="D150" s="183" t="s">
        <v>60</v>
      </c>
      <c r="E150" s="152"/>
      <c r="F150" s="238">
        <v>258046</v>
      </c>
      <c r="G150" s="238">
        <v>290531</v>
      </c>
      <c r="H150" s="238">
        <v>193086</v>
      </c>
      <c r="I150" s="238">
        <v>254219</v>
      </c>
      <c r="J150" s="238">
        <v>286195</v>
      </c>
      <c r="K150" s="238">
        <v>190277</v>
      </c>
      <c r="L150" s="238">
        <v>232563</v>
      </c>
      <c r="M150" s="238">
        <v>21656</v>
      </c>
      <c r="N150" s="238">
        <v>3827</v>
      </c>
      <c r="O150" s="238">
        <v>4336</v>
      </c>
      <c r="P150" s="238">
        <v>2809</v>
      </c>
    </row>
    <row r="151" spans="1:16" ht="15.75" customHeight="1">
      <c r="A151" s="415"/>
      <c r="B151" s="68" t="s">
        <v>61</v>
      </c>
      <c r="C151" s="151"/>
      <c r="D151" s="183" t="s">
        <v>62</v>
      </c>
      <c r="E151" s="152"/>
      <c r="F151" s="238">
        <v>450177</v>
      </c>
      <c r="G151" s="238">
        <v>468416</v>
      </c>
      <c r="H151" s="238">
        <v>315128</v>
      </c>
      <c r="I151" s="238">
        <v>449554</v>
      </c>
      <c r="J151" s="238">
        <v>468009</v>
      </c>
      <c r="K151" s="238">
        <v>312908</v>
      </c>
      <c r="L151" s="238">
        <v>388463</v>
      </c>
      <c r="M151" s="238">
        <v>61091</v>
      </c>
      <c r="N151" s="238">
        <v>623</v>
      </c>
      <c r="O151" s="238">
        <v>407</v>
      </c>
      <c r="P151" s="238">
        <v>2220</v>
      </c>
    </row>
    <row r="152" spans="1:16" ht="15.75" customHeight="1">
      <c r="A152" s="415"/>
      <c r="B152" s="68" t="s">
        <v>39</v>
      </c>
      <c r="C152" s="151"/>
      <c r="D152" s="183" t="s">
        <v>63</v>
      </c>
      <c r="E152" s="152"/>
      <c r="F152" s="238">
        <v>248367</v>
      </c>
      <c r="G152" s="238">
        <v>298317</v>
      </c>
      <c r="H152" s="238">
        <v>187018</v>
      </c>
      <c r="I152" s="238">
        <v>246233</v>
      </c>
      <c r="J152" s="238">
        <v>298317</v>
      </c>
      <c r="K152" s="238">
        <v>182262</v>
      </c>
      <c r="L152" s="238">
        <v>238434</v>
      </c>
      <c r="M152" s="238">
        <v>7799</v>
      </c>
      <c r="N152" s="238">
        <v>2134</v>
      </c>
      <c r="O152" s="238">
        <v>0</v>
      </c>
      <c r="P152" s="238">
        <v>4756</v>
      </c>
    </row>
    <row r="153" spans="1:16" ht="15.75" customHeight="1">
      <c r="A153" s="415"/>
      <c r="B153" s="68" t="s">
        <v>40</v>
      </c>
      <c r="C153" s="151"/>
      <c r="D153" s="183" t="s">
        <v>41</v>
      </c>
      <c r="E153" s="152"/>
      <c r="F153" s="238">
        <v>219679</v>
      </c>
      <c r="G153" s="238">
        <v>240135</v>
      </c>
      <c r="H153" s="238">
        <v>162096</v>
      </c>
      <c r="I153" s="238">
        <v>211309</v>
      </c>
      <c r="J153" s="238">
        <v>231697</v>
      </c>
      <c r="K153" s="238">
        <v>153917</v>
      </c>
      <c r="L153" s="238">
        <v>186370</v>
      </c>
      <c r="M153" s="238">
        <v>24939</v>
      </c>
      <c r="N153" s="238">
        <v>8370</v>
      </c>
      <c r="O153" s="238">
        <v>8438</v>
      </c>
      <c r="P153" s="238">
        <v>8179</v>
      </c>
    </row>
    <row r="154" spans="1:16" ht="15.75" customHeight="1">
      <c r="A154" s="415"/>
      <c r="B154" s="68" t="s">
        <v>42</v>
      </c>
      <c r="C154" s="151"/>
      <c r="D154" s="183" t="s">
        <v>242</v>
      </c>
      <c r="E154" s="152"/>
      <c r="F154" s="238">
        <v>200001</v>
      </c>
      <c r="G154" s="238">
        <v>279710</v>
      </c>
      <c r="H154" s="238">
        <v>153362</v>
      </c>
      <c r="I154" s="238">
        <v>199937</v>
      </c>
      <c r="J154" s="238">
        <v>279673</v>
      </c>
      <c r="K154" s="238">
        <v>153282</v>
      </c>
      <c r="L154" s="238">
        <v>191667</v>
      </c>
      <c r="M154" s="238">
        <v>8270</v>
      </c>
      <c r="N154" s="238">
        <v>64</v>
      </c>
      <c r="O154" s="238">
        <v>37</v>
      </c>
      <c r="P154" s="238">
        <v>80</v>
      </c>
    </row>
    <row r="155" spans="1:16" ht="15.75" customHeight="1">
      <c r="A155" s="415"/>
      <c r="B155" s="68" t="s">
        <v>43</v>
      </c>
      <c r="C155" s="151"/>
      <c r="D155" s="183" t="s">
        <v>44</v>
      </c>
      <c r="E155" s="152"/>
      <c r="F155" s="238">
        <v>373292</v>
      </c>
      <c r="G155" s="238">
        <v>437052</v>
      </c>
      <c r="H155" s="238">
        <v>289241</v>
      </c>
      <c r="I155" s="238">
        <v>358895</v>
      </c>
      <c r="J155" s="238">
        <v>418863</v>
      </c>
      <c r="K155" s="238">
        <v>279843</v>
      </c>
      <c r="L155" s="238">
        <v>332223</v>
      </c>
      <c r="M155" s="238">
        <v>26672</v>
      </c>
      <c r="N155" s="238">
        <v>14397</v>
      </c>
      <c r="O155" s="238">
        <v>18189</v>
      </c>
      <c r="P155" s="238">
        <v>9398</v>
      </c>
    </row>
    <row r="156" spans="1:16" ht="15.75" customHeight="1">
      <c r="A156" s="415"/>
      <c r="B156" s="68" t="s">
        <v>64</v>
      </c>
      <c r="C156" s="151"/>
      <c r="D156" s="183" t="s">
        <v>65</v>
      </c>
      <c r="E156" s="152"/>
      <c r="F156" s="238">
        <v>274674</v>
      </c>
      <c r="G156" s="238">
        <v>303077</v>
      </c>
      <c r="H156" s="238">
        <v>212185</v>
      </c>
      <c r="I156" s="238">
        <v>274186</v>
      </c>
      <c r="J156" s="238">
        <v>302368</v>
      </c>
      <c r="K156" s="238">
        <v>212185</v>
      </c>
      <c r="L156" s="238">
        <v>258060</v>
      </c>
      <c r="M156" s="238">
        <v>16126</v>
      </c>
      <c r="N156" s="238">
        <v>488</v>
      </c>
      <c r="O156" s="238">
        <v>709</v>
      </c>
      <c r="P156" s="238">
        <v>0</v>
      </c>
    </row>
    <row r="157" spans="1:16" ht="15.75" customHeight="1">
      <c r="A157" s="415"/>
      <c r="B157" s="68" t="s">
        <v>45</v>
      </c>
      <c r="C157" s="151"/>
      <c r="D157" s="183" t="s">
        <v>66</v>
      </c>
      <c r="E157" s="152"/>
      <c r="F157" s="238">
        <v>360605</v>
      </c>
      <c r="G157" s="238">
        <v>443334</v>
      </c>
      <c r="H157" s="238">
        <v>211877</v>
      </c>
      <c r="I157" s="238">
        <v>305608</v>
      </c>
      <c r="J157" s="238">
        <v>359556</v>
      </c>
      <c r="K157" s="238">
        <v>208623</v>
      </c>
      <c r="L157" s="238">
        <v>287353</v>
      </c>
      <c r="M157" s="238">
        <v>18255</v>
      </c>
      <c r="N157" s="238">
        <v>54997</v>
      </c>
      <c r="O157" s="238">
        <v>83778</v>
      </c>
      <c r="P157" s="238">
        <v>3254</v>
      </c>
    </row>
    <row r="158" spans="1:16" ht="15.75" customHeight="1">
      <c r="A158" s="415"/>
      <c r="B158" s="68" t="s">
        <v>46</v>
      </c>
      <c r="C158" s="151"/>
      <c r="D158" s="183" t="s">
        <v>243</v>
      </c>
      <c r="E158" s="152"/>
      <c r="F158" s="238">
        <v>116785</v>
      </c>
      <c r="G158" s="238">
        <v>148818</v>
      </c>
      <c r="H158" s="238">
        <v>101326</v>
      </c>
      <c r="I158" s="238">
        <v>116560</v>
      </c>
      <c r="J158" s="238">
        <v>148247</v>
      </c>
      <c r="K158" s="238">
        <v>101268</v>
      </c>
      <c r="L158" s="238">
        <v>109528</v>
      </c>
      <c r="M158" s="238">
        <v>7032</v>
      </c>
      <c r="N158" s="238">
        <v>225</v>
      </c>
      <c r="O158" s="238">
        <v>571</v>
      </c>
      <c r="P158" s="238">
        <v>58</v>
      </c>
    </row>
    <row r="159" spans="1:16" ht="15.75" customHeight="1">
      <c r="A159" s="415"/>
      <c r="B159" s="68" t="s">
        <v>47</v>
      </c>
      <c r="C159" s="151"/>
      <c r="D159" s="183" t="s">
        <v>67</v>
      </c>
      <c r="E159" s="152"/>
      <c r="F159" s="238">
        <v>167248</v>
      </c>
      <c r="G159" s="238">
        <v>235288</v>
      </c>
      <c r="H159" s="238">
        <v>115083</v>
      </c>
      <c r="I159" s="238">
        <v>167240</v>
      </c>
      <c r="J159" s="238">
        <v>235269</v>
      </c>
      <c r="K159" s="238">
        <v>115083</v>
      </c>
      <c r="L159" s="238">
        <v>155959</v>
      </c>
      <c r="M159" s="238">
        <v>11281</v>
      </c>
      <c r="N159" s="238">
        <v>8</v>
      </c>
      <c r="O159" s="238">
        <v>19</v>
      </c>
      <c r="P159" s="238">
        <v>0</v>
      </c>
    </row>
    <row r="160" spans="1:16" ht="15.75" customHeight="1">
      <c r="A160" s="415"/>
      <c r="B160" s="68" t="s">
        <v>48</v>
      </c>
      <c r="C160" s="151"/>
      <c r="D160" s="183" t="s">
        <v>68</v>
      </c>
      <c r="E160" s="152"/>
      <c r="F160" s="238">
        <v>349231</v>
      </c>
      <c r="G160" s="238">
        <v>379486</v>
      </c>
      <c r="H160" s="238">
        <v>313201</v>
      </c>
      <c r="I160" s="238">
        <v>349231</v>
      </c>
      <c r="J160" s="238">
        <v>379486</v>
      </c>
      <c r="K160" s="238">
        <v>313201</v>
      </c>
      <c r="L160" s="238">
        <v>344566</v>
      </c>
      <c r="M160" s="238">
        <v>4665</v>
      </c>
      <c r="N160" s="238">
        <v>0</v>
      </c>
      <c r="O160" s="238">
        <v>0</v>
      </c>
      <c r="P160" s="238">
        <v>0</v>
      </c>
    </row>
    <row r="161" spans="1:16" ht="15.75" customHeight="1">
      <c r="A161" s="415"/>
      <c r="B161" s="68" t="s">
        <v>49</v>
      </c>
      <c r="C161" s="151"/>
      <c r="D161" s="183" t="s">
        <v>244</v>
      </c>
      <c r="E161" s="152"/>
      <c r="F161" s="238">
        <v>227159</v>
      </c>
      <c r="G161" s="238">
        <v>263960</v>
      </c>
      <c r="H161" s="238">
        <v>211320</v>
      </c>
      <c r="I161" s="238">
        <v>227159</v>
      </c>
      <c r="J161" s="238">
        <v>263960</v>
      </c>
      <c r="K161" s="238">
        <v>211320</v>
      </c>
      <c r="L161" s="238">
        <v>220069</v>
      </c>
      <c r="M161" s="238">
        <v>7090</v>
      </c>
      <c r="N161" s="238">
        <v>0</v>
      </c>
      <c r="O161" s="238">
        <v>0</v>
      </c>
      <c r="P161" s="238">
        <v>0</v>
      </c>
    </row>
    <row r="162" spans="1:16" ht="15.75" customHeight="1">
      <c r="A162" s="415"/>
      <c r="B162" s="68" t="s">
        <v>50</v>
      </c>
      <c r="C162" s="151"/>
      <c r="D162" s="183" t="s">
        <v>69</v>
      </c>
      <c r="E162" s="152"/>
      <c r="F162" s="238">
        <v>318622</v>
      </c>
      <c r="G162" s="238">
        <v>366298</v>
      </c>
      <c r="H162" s="238">
        <v>201102</v>
      </c>
      <c r="I162" s="238">
        <v>318474</v>
      </c>
      <c r="J162" s="238">
        <v>366136</v>
      </c>
      <c r="K162" s="238">
        <v>200988</v>
      </c>
      <c r="L162" s="238">
        <v>283572</v>
      </c>
      <c r="M162" s="238">
        <v>34902</v>
      </c>
      <c r="N162" s="238">
        <v>148</v>
      </c>
      <c r="O162" s="238">
        <v>162</v>
      </c>
      <c r="P162" s="238">
        <v>114</v>
      </c>
    </row>
    <row r="163" spans="1:16" ht="15.75" customHeight="1">
      <c r="A163" s="415"/>
      <c r="B163" s="69" t="s">
        <v>51</v>
      </c>
      <c r="C163" s="153"/>
      <c r="D163" s="184" t="s">
        <v>245</v>
      </c>
      <c r="E163" s="154"/>
      <c r="F163" s="242">
        <v>238344</v>
      </c>
      <c r="G163" s="242">
        <v>271196</v>
      </c>
      <c r="H163" s="242">
        <v>160020</v>
      </c>
      <c r="I163" s="242">
        <v>232433</v>
      </c>
      <c r="J163" s="242">
        <v>265431</v>
      </c>
      <c r="K163" s="242">
        <v>153763</v>
      </c>
      <c r="L163" s="242">
        <v>207321</v>
      </c>
      <c r="M163" s="242">
        <v>25112</v>
      </c>
      <c r="N163" s="242">
        <v>5911</v>
      </c>
      <c r="O163" s="242">
        <v>5765</v>
      </c>
      <c r="P163" s="242">
        <v>6257</v>
      </c>
    </row>
    <row r="164" spans="1:16" ht="15" customHeight="1">
      <c r="A164" s="415"/>
      <c r="B164" s="170"/>
      <c r="C164" s="164"/>
      <c r="D164" s="165"/>
      <c r="E164" s="164"/>
      <c r="F164" s="171"/>
      <c r="G164" s="171"/>
      <c r="H164" s="171"/>
      <c r="I164" s="171"/>
      <c r="J164" s="171"/>
      <c r="K164" s="171"/>
      <c r="L164" s="171"/>
      <c r="M164" s="171"/>
      <c r="N164" s="171"/>
      <c r="O164" s="171"/>
      <c r="P164" s="171"/>
    </row>
    <row r="165" spans="1:16" s="164" customFormat="1" ht="15" customHeight="1">
      <c r="A165" s="415"/>
      <c r="B165" s="70" t="s">
        <v>257</v>
      </c>
      <c r="C165" s="172"/>
      <c r="D165" s="173"/>
      <c r="E165" s="172"/>
      <c r="F165" s="173"/>
      <c r="G165" s="172"/>
      <c r="H165" s="172"/>
      <c r="I165" s="172"/>
      <c r="J165" s="172"/>
      <c r="K165" s="172"/>
      <c r="L165" s="144"/>
      <c r="M165" s="144"/>
      <c r="N165" s="71"/>
      <c r="O165" s="172"/>
      <c r="P165" s="61" t="s">
        <v>232</v>
      </c>
    </row>
    <row r="166" spans="1:16" s="62" customFormat="1" ht="15" customHeight="1">
      <c r="A166" s="415"/>
      <c r="B166" s="417" t="s">
        <v>233</v>
      </c>
      <c r="C166" s="418"/>
      <c r="D166" s="418"/>
      <c r="E166" s="419"/>
      <c r="F166" s="423" t="s">
        <v>234</v>
      </c>
      <c r="G166" s="424"/>
      <c r="H166" s="425"/>
      <c r="I166" s="423" t="s">
        <v>235</v>
      </c>
      <c r="J166" s="424"/>
      <c r="K166" s="425"/>
      <c r="L166" s="426" t="s">
        <v>236</v>
      </c>
      <c r="M166" s="426" t="s">
        <v>237</v>
      </c>
      <c r="N166" s="423" t="s">
        <v>238</v>
      </c>
      <c r="O166" s="424"/>
      <c r="P166" s="425"/>
    </row>
    <row r="167" spans="1:16" s="62" customFormat="1" ht="15" customHeight="1" thickBot="1">
      <c r="A167" s="415"/>
      <c r="B167" s="420"/>
      <c r="C167" s="421"/>
      <c r="D167" s="421"/>
      <c r="E167" s="422"/>
      <c r="F167" s="385" t="s">
        <v>239</v>
      </c>
      <c r="G167" s="384" t="s">
        <v>240</v>
      </c>
      <c r="H167" s="384" t="s">
        <v>241</v>
      </c>
      <c r="I167" s="386" t="s">
        <v>239</v>
      </c>
      <c r="J167" s="384" t="s">
        <v>240</v>
      </c>
      <c r="K167" s="384" t="s">
        <v>241</v>
      </c>
      <c r="L167" s="427"/>
      <c r="M167" s="427"/>
      <c r="N167" s="384" t="s">
        <v>239</v>
      </c>
      <c r="O167" s="386" t="s">
        <v>240</v>
      </c>
      <c r="P167" s="385" t="s">
        <v>241</v>
      </c>
    </row>
    <row r="168" spans="1:16" ht="15.75" customHeight="1" thickTop="1">
      <c r="A168" s="415"/>
      <c r="B168" s="66" t="s">
        <v>36</v>
      </c>
      <c r="C168" s="147"/>
      <c r="D168" s="181" t="s">
        <v>56</v>
      </c>
      <c r="E168" s="148"/>
      <c r="F168" s="232">
        <v>297507</v>
      </c>
      <c r="G168" s="232">
        <v>352654</v>
      </c>
      <c r="H168" s="232">
        <v>224260</v>
      </c>
      <c r="I168" s="232">
        <v>295529</v>
      </c>
      <c r="J168" s="232">
        <v>350025</v>
      </c>
      <c r="K168" s="232">
        <v>223147</v>
      </c>
      <c r="L168" s="232">
        <v>268095</v>
      </c>
      <c r="M168" s="232">
        <v>27434</v>
      </c>
      <c r="N168" s="232">
        <v>1978</v>
      </c>
      <c r="O168" s="232">
        <v>2629</v>
      </c>
      <c r="P168" s="232">
        <v>1113</v>
      </c>
    </row>
    <row r="169" spans="1:16" ht="15.75" customHeight="1">
      <c r="A169" s="415"/>
      <c r="B169" s="67" t="s">
        <v>57</v>
      </c>
      <c r="C169" s="149"/>
      <c r="D169" s="182" t="s">
        <v>58</v>
      </c>
      <c r="E169" s="150"/>
      <c r="F169" s="244" t="s">
        <v>165</v>
      </c>
      <c r="G169" s="244" t="s">
        <v>165</v>
      </c>
      <c r="H169" s="244" t="s">
        <v>165</v>
      </c>
      <c r="I169" s="244" t="s">
        <v>165</v>
      </c>
      <c r="J169" s="244" t="s">
        <v>165</v>
      </c>
      <c r="K169" s="244" t="s">
        <v>165</v>
      </c>
      <c r="L169" s="244" t="s">
        <v>165</v>
      </c>
      <c r="M169" s="244" t="s">
        <v>165</v>
      </c>
      <c r="N169" s="244" t="s">
        <v>165</v>
      </c>
      <c r="O169" s="244" t="s">
        <v>165</v>
      </c>
      <c r="P169" s="244" t="s">
        <v>165</v>
      </c>
    </row>
    <row r="170" spans="1:16" ht="15.75" customHeight="1">
      <c r="A170" s="415"/>
      <c r="B170" s="68" t="s">
        <v>37</v>
      </c>
      <c r="C170" s="151"/>
      <c r="D170" s="183" t="s">
        <v>59</v>
      </c>
      <c r="E170" s="152"/>
      <c r="F170" s="238">
        <v>353777</v>
      </c>
      <c r="G170" s="238">
        <v>373015</v>
      </c>
      <c r="H170" s="238">
        <v>246421</v>
      </c>
      <c r="I170" s="238">
        <v>352513</v>
      </c>
      <c r="J170" s="238">
        <v>371524</v>
      </c>
      <c r="K170" s="238">
        <v>246421</v>
      </c>
      <c r="L170" s="238">
        <v>318880</v>
      </c>
      <c r="M170" s="238">
        <v>33633</v>
      </c>
      <c r="N170" s="238">
        <v>1264</v>
      </c>
      <c r="O170" s="238">
        <v>1491</v>
      </c>
      <c r="P170" s="238">
        <v>0</v>
      </c>
    </row>
    <row r="171" spans="1:16" ht="15.75" customHeight="1">
      <c r="A171" s="415"/>
      <c r="B171" s="68" t="s">
        <v>38</v>
      </c>
      <c r="C171" s="151"/>
      <c r="D171" s="183" t="s">
        <v>60</v>
      </c>
      <c r="E171" s="152"/>
      <c r="F171" s="238">
        <v>326944</v>
      </c>
      <c r="G171" s="238">
        <v>365033</v>
      </c>
      <c r="H171" s="238">
        <v>228653</v>
      </c>
      <c r="I171" s="238">
        <v>325362</v>
      </c>
      <c r="J171" s="238">
        <v>363360</v>
      </c>
      <c r="K171" s="238">
        <v>227306</v>
      </c>
      <c r="L171" s="238">
        <v>289336</v>
      </c>
      <c r="M171" s="238">
        <v>36026</v>
      </c>
      <c r="N171" s="238">
        <v>1582</v>
      </c>
      <c r="O171" s="238">
        <v>1673</v>
      </c>
      <c r="P171" s="238">
        <v>1347</v>
      </c>
    </row>
    <row r="172" spans="1:16" ht="15.75" customHeight="1">
      <c r="A172" s="415"/>
      <c r="B172" s="68" t="s">
        <v>61</v>
      </c>
      <c r="C172" s="151"/>
      <c r="D172" s="183" t="s">
        <v>62</v>
      </c>
      <c r="E172" s="152"/>
      <c r="F172" s="238">
        <v>567801</v>
      </c>
      <c r="G172" s="238">
        <v>575729</v>
      </c>
      <c r="H172" s="238">
        <v>465680</v>
      </c>
      <c r="I172" s="238">
        <v>567801</v>
      </c>
      <c r="J172" s="238">
        <v>575729</v>
      </c>
      <c r="K172" s="238">
        <v>465680</v>
      </c>
      <c r="L172" s="238">
        <v>467242</v>
      </c>
      <c r="M172" s="238">
        <v>100559</v>
      </c>
      <c r="N172" s="238">
        <v>0</v>
      </c>
      <c r="O172" s="238">
        <v>0</v>
      </c>
      <c r="P172" s="238">
        <v>0</v>
      </c>
    </row>
    <row r="173" spans="1:16" ht="15.75" customHeight="1">
      <c r="A173" s="415"/>
      <c r="B173" s="68" t="s">
        <v>39</v>
      </c>
      <c r="C173" s="151"/>
      <c r="D173" s="183" t="s">
        <v>63</v>
      </c>
      <c r="E173" s="152"/>
      <c r="F173" s="238">
        <v>413569</v>
      </c>
      <c r="G173" s="238">
        <v>432415</v>
      </c>
      <c r="H173" s="238">
        <v>345829</v>
      </c>
      <c r="I173" s="238">
        <v>346349</v>
      </c>
      <c r="J173" s="238">
        <v>360350</v>
      </c>
      <c r="K173" s="238">
        <v>296027</v>
      </c>
      <c r="L173" s="238">
        <v>321447</v>
      </c>
      <c r="M173" s="238">
        <v>24902</v>
      </c>
      <c r="N173" s="238">
        <v>67220</v>
      </c>
      <c r="O173" s="238">
        <v>72065</v>
      </c>
      <c r="P173" s="238">
        <v>49802</v>
      </c>
    </row>
    <row r="174" spans="1:16" ht="15.75" customHeight="1">
      <c r="A174" s="415"/>
      <c r="B174" s="68" t="s">
        <v>40</v>
      </c>
      <c r="C174" s="151"/>
      <c r="D174" s="183" t="s">
        <v>41</v>
      </c>
      <c r="E174" s="152"/>
      <c r="F174" s="238">
        <v>290332</v>
      </c>
      <c r="G174" s="238">
        <v>320745</v>
      </c>
      <c r="H174" s="238">
        <v>140530</v>
      </c>
      <c r="I174" s="238">
        <v>290332</v>
      </c>
      <c r="J174" s="238">
        <v>320745</v>
      </c>
      <c r="K174" s="238">
        <v>140530</v>
      </c>
      <c r="L174" s="238">
        <v>211701</v>
      </c>
      <c r="M174" s="238">
        <v>78631</v>
      </c>
      <c r="N174" s="238">
        <v>0</v>
      </c>
      <c r="O174" s="238">
        <v>0</v>
      </c>
      <c r="P174" s="238">
        <v>0</v>
      </c>
    </row>
    <row r="175" spans="1:16" ht="15.75" customHeight="1">
      <c r="A175" s="415"/>
      <c r="B175" s="68" t="s">
        <v>42</v>
      </c>
      <c r="C175" s="151"/>
      <c r="D175" s="183" t="s">
        <v>242</v>
      </c>
      <c r="E175" s="152"/>
      <c r="F175" s="238">
        <v>214267</v>
      </c>
      <c r="G175" s="238">
        <v>330972</v>
      </c>
      <c r="H175" s="238">
        <v>149336</v>
      </c>
      <c r="I175" s="238">
        <v>214159</v>
      </c>
      <c r="J175" s="238">
        <v>330712</v>
      </c>
      <c r="K175" s="238">
        <v>149313</v>
      </c>
      <c r="L175" s="238">
        <v>206793</v>
      </c>
      <c r="M175" s="238">
        <v>7366</v>
      </c>
      <c r="N175" s="238">
        <v>108</v>
      </c>
      <c r="O175" s="238">
        <v>260</v>
      </c>
      <c r="P175" s="238">
        <v>23</v>
      </c>
    </row>
    <row r="176" spans="1:16" ht="15.75" customHeight="1">
      <c r="A176" s="415"/>
      <c r="B176" s="68" t="s">
        <v>43</v>
      </c>
      <c r="C176" s="151"/>
      <c r="D176" s="183" t="s">
        <v>44</v>
      </c>
      <c r="E176" s="152"/>
      <c r="F176" s="238">
        <v>354688</v>
      </c>
      <c r="G176" s="238">
        <v>446270</v>
      </c>
      <c r="H176" s="238">
        <v>246671</v>
      </c>
      <c r="I176" s="238">
        <v>354639</v>
      </c>
      <c r="J176" s="238">
        <v>446270</v>
      </c>
      <c r="K176" s="238">
        <v>246564</v>
      </c>
      <c r="L176" s="238">
        <v>333914</v>
      </c>
      <c r="M176" s="238">
        <v>20725</v>
      </c>
      <c r="N176" s="238">
        <v>49</v>
      </c>
      <c r="O176" s="238">
        <v>0</v>
      </c>
      <c r="P176" s="238">
        <v>107</v>
      </c>
    </row>
    <row r="177" spans="1:16" ht="15.75" customHeight="1">
      <c r="A177" s="415"/>
      <c r="B177" s="68" t="s">
        <v>64</v>
      </c>
      <c r="C177" s="151"/>
      <c r="D177" s="183" t="s">
        <v>65</v>
      </c>
      <c r="E177" s="152"/>
      <c r="F177" s="238" t="s">
        <v>165</v>
      </c>
      <c r="G177" s="238" t="s">
        <v>165</v>
      </c>
      <c r="H177" s="238" t="s">
        <v>165</v>
      </c>
      <c r="I177" s="238" t="s">
        <v>165</v>
      </c>
      <c r="J177" s="238" t="s">
        <v>165</v>
      </c>
      <c r="K177" s="238" t="s">
        <v>165</v>
      </c>
      <c r="L177" s="238" t="s">
        <v>165</v>
      </c>
      <c r="M177" s="238" t="s">
        <v>165</v>
      </c>
      <c r="N177" s="238" t="s">
        <v>165</v>
      </c>
      <c r="O177" s="238" t="s">
        <v>165</v>
      </c>
      <c r="P177" s="238" t="s">
        <v>165</v>
      </c>
    </row>
    <row r="178" spans="1:16" ht="15.75" customHeight="1">
      <c r="A178" s="415"/>
      <c r="B178" s="68" t="s">
        <v>45</v>
      </c>
      <c r="C178" s="151"/>
      <c r="D178" s="183" t="s">
        <v>66</v>
      </c>
      <c r="E178" s="152"/>
      <c r="F178" s="238" t="s">
        <v>52</v>
      </c>
      <c r="G178" s="238" t="s">
        <v>52</v>
      </c>
      <c r="H178" s="238" t="s">
        <v>52</v>
      </c>
      <c r="I178" s="238" t="s">
        <v>52</v>
      </c>
      <c r="J178" s="238" t="s">
        <v>52</v>
      </c>
      <c r="K178" s="238" t="s">
        <v>52</v>
      </c>
      <c r="L178" s="238" t="s">
        <v>52</v>
      </c>
      <c r="M178" s="238" t="s">
        <v>52</v>
      </c>
      <c r="N178" s="238" t="s">
        <v>52</v>
      </c>
      <c r="O178" s="238" t="s">
        <v>52</v>
      </c>
      <c r="P178" s="238" t="s">
        <v>52</v>
      </c>
    </row>
    <row r="179" spans="1:16" ht="15.75" customHeight="1">
      <c r="A179" s="415"/>
      <c r="B179" s="68" t="s">
        <v>46</v>
      </c>
      <c r="C179" s="151"/>
      <c r="D179" s="183" t="s">
        <v>243</v>
      </c>
      <c r="E179" s="152"/>
      <c r="F179" s="238">
        <v>209114</v>
      </c>
      <c r="G179" s="238">
        <v>276732</v>
      </c>
      <c r="H179" s="238">
        <v>159614</v>
      </c>
      <c r="I179" s="238">
        <v>187626</v>
      </c>
      <c r="J179" s="238">
        <v>248329</v>
      </c>
      <c r="K179" s="238">
        <v>143188</v>
      </c>
      <c r="L179" s="238">
        <v>177357</v>
      </c>
      <c r="M179" s="238">
        <v>10269</v>
      </c>
      <c r="N179" s="238">
        <v>21488</v>
      </c>
      <c r="O179" s="238">
        <v>28403</v>
      </c>
      <c r="P179" s="238">
        <v>16426</v>
      </c>
    </row>
    <row r="180" spans="1:16" ht="15.75" customHeight="1">
      <c r="A180" s="415"/>
      <c r="B180" s="68" t="s">
        <v>47</v>
      </c>
      <c r="C180" s="151"/>
      <c r="D180" s="183" t="s">
        <v>67</v>
      </c>
      <c r="E180" s="152"/>
      <c r="F180" s="238" t="s">
        <v>52</v>
      </c>
      <c r="G180" s="238" t="s">
        <v>52</v>
      </c>
      <c r="H180" s="238" t="s">
        <v>52</v>
      </c>
      <c r="I180" s="238" t="s">
        <v>52</v>
      </c>
      <c r="J180" s="238" t="s">
        <v>52</v>
      </c>
      <c r="K180" s="238" t="s">
        <v>52</v>
      </c>
      <c r="L180" s="238" t="s">
        <v>52</v>
      </c>
      <c r="M180" s="238" t="s">
        <v>52</v>
      </c>
      <c r="N180" s="238" t="s">
        <v>52</v>
      </c>
      <c r="O180" s="238" t="s">
        <v>52</v>
      </c>
      <c r="P180" s="238" t="s">
        <v>52</v>
      </c>
    </row>
    <row r="181" spans="1:16" ht="15.75" customHeight="1">
      <c r="A181" s="415"/>
      <c r="B181" s="68" t="s">
        <v>48</v>
      </c>
      <c r="C181" s="151"/>
      <c r="D181" s="183" t="s">
        <v>68</v>
      </c>
      <c r="E181" s="152"/>
      <c r="F181" s="238">
        <v>335182</v>
      </c>
      <c r="G181" s="238">
        <v>376033</v>
      </c>
      <c r="H181" s="238">
        <v>248067</v>
      </c>
      <c r="I181" s="238">
        <v>335051</v>
      </c>
      <c r="J181" s="238">
        <v>375894</v>
      </c>
      <c r="K181" s="238">
        <v>247951</v>
      </c>
      <c r="L181" s="238">
        <v>322905</v>
      </c>
      <c r="M181" s="238">
        <v>12146</v>
      </c>
      <c r="N181" s="238">
        <v>131</v>
      </c>
      <c r="O181" s="238">
        <v>139</v>
      </c>
      <c r="P181" s="238">
        <v>116</v>
      </c>
    </row>
    <row r="182" spans="1:16" ht="15.75" customHeight="1">
      <c r="A182" s="415"/>
      <c r="B182" s="68" t="s">
        <v>49</v>
      </c>
      <c r="C182" s="151"/>
      <c r="D182" s="183" t="s">
        <v>244</v>
      </c>
      <c r="E182" s="152"/>
      <c r="F182" s="238">
        <v>320955</v>
      </c>
      <c r="G182" s="238">
        <v>423355</v>
      </c>
      <c r="H182" s="238">
        <v>287715</v>
      </c>
      <c r="I182" s="238">
        <v>320922</v>
      </c>
      <c r="J182" s="238">
        <v>423324</v>
      </c>
      <c r="K182" s="238">
        <v>287681</v>
      </c>
      <c r="L182" s="238">
        <v>303588</v>
      </c>
      <c r="M182" s="238">
        <v>17334</v>
      </c>
      <c r="N182" s="238">
        <v>33</v>
      </c>
      <c r="O182" s="238">
        <v>31</v>
      </c>
      <c r="P182" s="238">
        <v>34</v>
      </c>
    </row>
    <row r="183" spans="1:16" ht="15.75" customHeight="1">
      <c r="A183" s="415"/>
      <c r="B183" s="68" t="s">
        <v>50</v>
      </c>
      <c r="C183" s="151"/>
      <c r="D183" s="183" t="s">
        <v>69</v>
      </c>
      <c r="E183" s="152"/>
      <c r="F183" s="238">
        <v>311263</v>
      </c>
      <c r="G183" s="238">
        <v>343795</v>
      </c>
      <c r="H183" s="238">
        <v>222727</v>
      </c>
      <c r="I183" s="238">
        <v>311111</v>
      </c>
      <c r="J183" s="238">
        <v>343592</v>
      </c>
      <c r="K183" s="238">
        <v>222714</v>
      </c>
      <c r="L183" s="238">
        <v>289271</v>
      </c>
      <c r="M183" s="238">
        <v>21840</v>
      </c>
      <c r="N183" s="238">
        <v>152</v>
      </c>
      <c r="O183" s="238">
        <v>203</v>
      </c>
      <c r="P183" s="238">
        <v>13</v>
      </c>
    </row>
    <row r="184" spans="1:16" ht="15.75" customHeight="1">
      <c r="A184" s="415"/>
      <c r="B184" s="69" t="s">
        <v>51</v>
      </c>
      <c r="C184" s="153"/>
      <c r="D184" s="184" t="s">
        <v>245</v>
      </c>
      <c r="E184" s="154"/>
      <c r="F184" s="242">
        <v>139195</v>
      </c>
      <c r="G184" s="242">
        <v>162619</v>
      </c>
      <c r="H184" s="242">
        <v>121212</v>
      </c>
      <c r="I184" s="242">
        <v>139180</v>
      </c>
      <c r="J184" s="242">
        <v>162605</v>
      </c>
      <c r="K184" s="242">
        <v>121196</v>
      </c>
      <c r="L184" s="242">
        <v>130117</v>
      </c>
      <c r="M184" s="242">
        <v>9063</v>
      </c>
      <c r="N184" s="242">
        <v>15</v>
      </c>
      <c r="O184" s="242">
        <v>14</v>
      </c>
      <c r="P184" s="242">
        <v>16</v>
      </c>
    </row>
  </sheetData>
  <mergeCells count="33">
    <mergeCell ref="N2:P2"/>
    <mergeCell ref="B2:E3"/>
    <mergeCell ref="F2:H2"/>
    <mergeCell ref="I2:K2"/>
    <mergeCell ref="L2:L3"/>
    <mergeCell ref="M2:M3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A1:A60"/>
    <mergeCell ref="A62:A121"/>
    <mergeCell ref="A123:A184"/>
    <mergeCell ref="B166:E167"/>
    <mergeCell ref="F166:H166"/>
    <mergeCell ref="B124:E125"/>
    <mergeCell ref="F124:H124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E4:IV61 E147:IV164 E126:IV143 E168:IV184 E65:IV122 A61 D159:D164 D16:D61 D138:D143 A122 D77:D122 C4:C61 D4:D14 C65:C122 D65:D75 C126:C143 D126:D136 C147:C164 D147:D157 C168:C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51181102362204722" right="0.11811023622047245" top="0.74803149606299213" bottom="0.15748031496062992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9" zoomScaleNormal="100" zoomScaleSheetLayoutView="79" workbookViewId="0">
      <selection sqref="A1:A60"/>
    </sheetView>
  </sheetViews>
  <sheetFormatPr defaultColWidth="9.375" defaultRowHeight="15.75" customHeight="1"/>
  <cols>
    <col min="1" max="1" width="9" style="218" customWidth="1"/>
    <col min="2" max="2" width="7.5" style="144" customWidth="1"/>
    <col min="3" max="3" width="1.125" style="144" customWidth="1"/>
    <col min="4" max="4" width="51.5" style="175" customWidth="1"/>
    <col min="5" max="5" width="1.125" style="144" customWidth="1"/>
    <col min="6" max="17" width="18.125" style="144" customWidth="1"/>
    <col min="18" max="16384" width="9.375" style="144"/>
  </cols>
  <sheetData>
    <row r="1" spans="1:17" ht="17.25" customHeight="1">
      <c r="A1" s="415">
        <v>16</v>
      </c>
      <c r="B1" s="60" t="s">
        <v>258</v>
      </c>
      <c r="C1" s="145"/>
      <c r="D1" s="146"/>
      <c r="E1" s="145"/>
      <c r="G1" s="145"/>
      <c r="H1" s="145"/>
      <c r="I1" s="145"/>
      <c r="J1" s="145"/>
      <c r="K1" s="145"/>
      <c r="L1" s="145"/>
      <c r="M1" s="145"/>
      <c r="N1" s="145"/>
      <c r="O1" s="61"/>
      <c r="P1" s="145"/>
      <c r="Q1" s="72" t="s">
        <v>259</v>
      </c>
    </row>
    <row r="2" spans="1:17" s="176" customFormat="1" ht="15.75" customHeight="1">
      <c r="A2" s="416"/>
      <c r="B2" s="417" t="s">
        <v>233</v>
      </c>
      <c r="C2" s="418"/>
      <c r="D2" s="418"/>
      <c r="E2" s="419"/>
      <c r="F2" s="432" t="s">
        <v>260</v>
      </c>
      <c r="G2" s="433"/>
      <c r="H2" s="434"/>
      <c r="I2" s="432" t="s">
        <v>261</v>
      </c>
      <c r="J2" s="433"/>
      <c r="K2" s="434"/>
      <c r="L2" s="432" t="s">
        <v>262</v>
      </c>
      <c r="M2" s="433"/>
      <c r="N2" s="434"/>
      <c r="O2" s="432" t="s">
        <v>263</v>
      </c>
      <c r="P2" s="433"/>
      <c r="Q2" s="434"/>
    </row>
    <row r="3" spans="1:17" s="176" customFormat="1" ht="15.75" customHeight="1" thickBot="1">
      <c r="A3" s="416"/>
      <c r="B3" s="428"/>
      <c r="C3" s="429"/>
      <c r="D3" s="429"/>
      <c r="E3" s="430"/>
      <c r="F3" s="177" t="s">
        <v>239</v>
      </c>
      <c r="G3" s="178" t="s">
        <v>240</v>
      </c>
      <c r="H3" s="178" t="s">
        <v>241</v>
      </c>
      <c r="I3" s="179" t="s">
        <v>239</v>
      </c>
      <c r="J3" s="178" t="s">
        <v>240</v>
      </c>
      <c r="K3" s="178" t="s">
        <v>241</v>
      </c>
      <c r="L3" s="179" t="s">
        <v>239</v>
      </c>
      <c r="M3" s="178" t="s">
        <v>240</v>
      </c>
      <c r="N3" s="178" t="s">
        <v>241</v>
      </c>
      <c r="O3" s="178" t="s">
        <v>239</v>
      </c>
      <c r="P3" s="179" t="s">
        <v>240</v>
      </c>
      <c r="Q3" s="177" t="s">
        <v>241</v>
      </c>
    </row>
    <row r="4" spans="1:17" ht="15.75" customHeight="1" thickTop="1">
      <c r="A4" s="416"/>
      <c r="B4" s="66" t="s">
        <v>36</v>
      </c>
      <c r="C4" s="147"/>
      <c r="D4" s="181" t="s">
        <v>56</v>
      </c>
      <c r="E4" s="148"/>
      <c r="F4" s="245">
        <v>18.8</v>
      </c>
      <c r="G4" s="245">
        <v>19.399999999999999</v>
      </c>
      <c r="H4" s="245">
        <v>18.100000000000001</v>
      </c>
      <c r="I4" s="245">
        <v>146.5</v>
      </c>
      <c r="J4" s="245">
        <v>160.6</v>
      </c>
      <c r="K4" s="245">
        <v>130.4</v>
      </c>
      <c r="L4" s="245">
        <v>135.9</v>
      </c>
      <c r="M4" s="245">
        <v>145.80000000000001</v>
      </c>
      <c r="N4" s="245">
        <v>124.6</v>
      </c>
      <c r="O4" s="245">
        <v>10.6</v>
      </c>
      <c r="P4" s="245">
        <v>14.8</v>
      </c>
      <c r="Q4" s="245">
        <v>5.8</v>
      </c>
    </row>
    <row r="5" spans="1:17" ht="15.75" customHeight="1">
      <c r="A5" s="416"/>
      <c r="B5" s="67" t="s">
        <v>57</v>
      </c>
      <c r="C5" s="149"/>
      <c r="D5" s="182" t="s">
        <v>58</v>
      </c>
      <c r="E5" s="150"/>
      <c r="F5" s="246" t="s">
        <v>52</v>
      </c>
      <c r="G5" s="246" t="s">
        <v>52</v>
      </c>
      <c r="H5" s="246" t="s">
        <v>52</v>
      </c>
      <c r="I5" s="246" t="s">
        <v>52</v>
      </c>
      <c r="J5" s="246" t="s">
        <v>52</v>
      </c>
      <c r="K5" s="246" t="s">
        <v>52</v>
      </c>
      <c r="L5" s="246" t="s">
        <v>52</v>
      </c>
      <c r="M5" s="246" t="s">
        <v>52</v>
      </c>
      <c r="N5" s="246" t="s">
        <v>52</v>
      </c>
      <c r="O5" s="246" t="s">
        <v>52</v>
      </c>
      <c r="P5" s="246" t="s">
        <v>52</v>
      </c>
      <c r="Q5" s="246" t="s">
        <v>52</v>
      </c>
    </row>
    <row r="6" spans="1:17" ht="15.75" customHeight="1">
      <c r="A6" s="416"/>
      <c r="B6" s="68" t="s">
        <v>37</v>
      </c>
      <c r="C6" s="151"/>
      <c r="D6" s="183" t="s">
        <v>59</v>
      </c>
      <c r="E6" s="152"/>
      <c r="F6" s="247">
        <v>20.8</v>
      </c>
      <c r="G6" s="247">
        <v>21.2</v>
      </c>
      <c r="H6" s="247">
        <v>18.5</v>
      </c>
      <c r="I6" s="247">
        <v>165.6</v>
      </c>
      <c r="J6" s="247">
        <v>169.7</v>
      </c>
      <c r="K6" s="247">
        <v>141.1</v>
      </c>
      <c r="L6" s="247">
        <v>154.19999999999999</v>
      </c>
      <c r="M6" s="247">
        <v>157.19999999999999</v>
      </c>
      <c r="N6" s="247">
        <v>136.19999999999999</v>
      </c>
      <c r="O6" s="247">
        <v>11.4</v>
      </c>
      <c r="P6" s="247">
        <v>12.5</v>
      </c>
      <c r="Q6" s="247">
        <v>4.9000000000000004</v>
      </c>
    </row>
    <row r="7" spans="1:17" ht="15.75" customHeight="1">
      <c r="A7" s="416"/>
      <c r="B7" s="68" t="s">
        <v>38</v>
      </c>
      <c r="C7" s="151"/>
      <c r="D7" s="183" t="s">
        <v>60</v>
      </c>
      <c r="E7" s="152"/>
      <c r="F7" s="247">
        <v>19.3</v>
      </c>
      <c r="G7" s="247">
        <v>19.399999999999999</v>
      </c>
      <c r="H7" s="247">
        <v>19.100000000000001</v>
      </c>
      <c r="I7" s="247">
        <v>159.69999999999999</v>
      </c>
      <c r="J7" s="247">
        <v>164.4</v>
      </c>
      <c r="K7" s="247">
        <v>150</v>
      </c>
      <c r="L7" s="247">
        <v>147.9</v>
      </c>
      <c r="M7" s="247">
        <v>150.30000000000001</v>
      </c>
      <c r="N7" s="247">
        <v>143</v>
      </c>
      <c r="O7" s="247">
        <v>11.8</v>
      </c>
      <c r="P7" s="247">
        <v>14.1</v>
      </c>
      <c r="Q7" s="247">
        <v>7</v>
      </c>
    </row>
    <row r="8" spans="1:17" ht="15.75" customHeight="1">
      <c r="A8" s="416"/>
      <c r="B8" s="68" t="s">
        <v>61</v>
      </c>
      <c r="C8" s="151"/>
      <c r="D8" s="183" t="s">
        <v>62</v>
      </c>
      <c r="E8" s="152"/>
      <c r="F8" s="247">
        <v>18</v>
      </c>
      <c r="G8" s="247">
        <v>18.2</v>
      </c>
      <c r="H8" s="247">
        <v>16.5</v>
      </c>
      <c r="I8" s="247">
        <v>154.69999999999999</v>
      </c>
      <c r="J8" s="247">
        <v>158.9</v>
      </c>
      <c r="K8" s="247">
        <v>127.9</v>
      </c>
      <c r="L8" s="247">
        <v>137.4</v>
      </c>
      <c r="M8" s="247">
        <v>140</v>
      </c>
      <c r="N8" s="247">
        <v>120.9</v>
      </c>
      <c r="O8" s="247">
        <v>17.3</v>
      </c>
      <c r="P8" s="247">
        <v>18.899999999999999</v>
      </c>
      <c r="Q8" s="247">
        <v>7</v>
      </c>
    </row>
    <row r="9" spans="1:17" ht="15.75" customHeight="1">
      <c r="A9" s="416"/>
      <c r="B9" s="68" t="s">
        <v>39</v>
      </c>
      <c r="C9" s="151"/>
      <c r="D9" s="183" t="s">
        <v>63</v>
      </c>
      <c r="E9" s="152"/>
      <c r="F9" s="247">
        <v>19.3</v>
      </c>
      <c r="G9" s="247">
        <v>19.5</v>
      </c>
      <c r="H9" s="247">
        <v>19.100000000000001</v>
      </c>
      <c r="I9" s="247">
        <v>158.9</v>
      </c>
      <c r="J9" s="247">
        <v>161.6</v>
      </c>
      <c r="K9" s="247">
        <v>154.5</v>
      </c>
      <c r="L9" s="247">
        <v>145.30000000000001</v>
      </c>
      <c r="M9" s="247">
        <v>146.69999999999999</v>
      </c>
      <c r="N9" s="247">
        <v>143</v>
      </c>
      <c r="O9" s="247">
        <v>13.6</v>
      </c>
      <c r="P9" s="247">
        <v>14.9</v>
      </c>
      <c r="Q9" s="247">
        <v>11.5</v>
      </c>
    </row>
    <row r="10" spans="1:17" ht="15.75" customHeight="1">
      <c r="A10" s="416"/>
      <c r="B10" s="68" t="s">
        <v>40</v>
      </c>
      <c r="C10" s="151"/>
      <c r="D10" s="183" t="s">
        <v>41</v>
      </c>
      <c r="E10" s="152"/>
      <c r="F10" s="247">
        <v>19.399999999999999</v>
      </c>
      <c r="G10" s="247">
        <v>19.899999999999999</v>
      </c>
      <c r="H10" s="247">
        <v>17.600000000000001</v>
      </c>
      <c r="I10" s="247">
        <v>170.5</v>
      </c>
      <c r="J10" s="247">
        <v>185.5</v>
      </c>
      <c r="K10" s="247">
        <v>122.3</v>
      </c>
      <c r="L10" s="247">
        <v>143.1</v>
      </c>
      <c r="M10" s="247">
        <v>151.80000000000001</v>
      </c>
      <c r="N10" s="247">
        <v>115.2</v>
      </c>
      <c r="O10" s="247">
        <v>27.4</v>
      </c>
      <c r="P10" s="247">
        <v>33.700000000000003</v>
      </c>
      <c r="Q10" s="247">
        <v>7.1</v>
      </c>
    </row>
    <row r="11" spans="1:17" ht="15.75" customHeight="1">
      <c r="A11" s="416"/>
      <c r="B11" s="68" t="s">
        <v>42</v>
      </c>
      <c r="C11" s="151"/>
      <c r="D11" s="183" t="s">
        <v>242</v>
      </c>
      <c r="E11" s="152"/>
      <c r="F11" s="247">
        <v>19.600000000000001</v>
      </c>
      <c r="G11" s="247">
        <v>20.399999999999999</v>
      </c>
      <c r="H11" s="247">
        <v>18.8</v>
      </c>
      <c r="I11" s="247">
        <v>149.6</v>
      </c>
      <c r="J11" s="247">
        <v>167</v>
      </c>
      <c r="K11" s="247">
        <v>132.6</v>
      </c>
      <c r="L11" s="247">
        <v>138.9</v>
      </c>
      <c r="M11" s="247">
        <v>151.69999999999999</v>
      </c>
      <c r="N11" s="247">
        <v>126.4</v>
      </c>
      <c r="O11" s="247">
        <v>10.7</v>
      </c>
      <c r="P11" s="247">
        <v>15.3</v>
      </c>
      <c r="Q11" s="247">
        <v>6.2</v>
      </c>
    </row>
    <row r="12" spans="1:17" ht="15.75" customHeight="1">
      <c r="A12" s="416"/>
      <c r="B12" s="68" t="s">
        <v>43</v>
      </c>
      <c r="C12" s="151"/>
      <c r="D12" s="183" t="s">
        <v>44</v>
      </c>
      <c r="E12" s="152"/>
      <c r="F12" s="247">
        <v>18.399999999999999</v>
      </c>
      <c r="G12" s="247">
        <v>18.399999999999999</v>
      </c>
      <c r="H12" s="247">
        <v>18.399999999999999</v>
      </c>
      <c r="I12" s="247">
        <v>144.1</v>
      </c>
      <c r="J12" s="247">
        <v>146.19999999999999</v>
      </c>
      <c r="K12" s="247">
        <v>141</v>
      </c>
      <c r="L12" s="247">
        <v>135.80000000000001</v>
      </c>
      <c r="M12" s="248">
        <v>137.30000000000001</v>
      </c>
      <c r="N12" s="247">
        <v>133.6</v>
      </c>
      <c r="O12" s="247">
        <v>8.3000000000000007</v>
      </c>
      <c r="P12" s="247">
        <v>8.9</v>
      </c>
      <c r="Q12" s="247">
        <v>7.4</v>
      </c>
    </row>
    <row r="13" spans="1:17" ht="15.75" customHeight="1">
      <c r="A13" s="416"/>
      <c r="B13" s="68" t="s">
        <v>64</v>
      </c>
      <c r="C13" s="151"/>
      <c r="D13" s="183" t="s">
        <v>65</v>
      </c>
      <c r="E13" s="152"/>
      <c r="F13" s="247">
        <v>21</v>
      </c>
      <c r="G13" s="247">
        <v>21.1</v>
      </c>
      <c r="H13" s="247">
        <v>20.8</v>
      </c>
      <c r="I13" s="247">
        <v>169.7</v>
      </c>
      <c r="J13" s="247">
        <v>172.2</v>
      </c>
      <c r="K13" s="247">
        <v>164.5</v>
      </c>
      <c r="L13" s="247">
        <v>166</v>
      </c>
      <c r="M13" s="245">
        <v>167.1</v>
      </c>
      <c r="N13" s="247">
        <v>163.69999999999999</v>
      </c>
      <c r="O13" s="247">
        <v>3.7</v>
      </c>
      <c r="P13" s="247">
        <v>5.0999999999999996</v>
      </c>
      <c r="Q13" s="247">
        <v>0.8</v>
      </c>
    </row>
    <row r="14" spans="1:17" ht="15.75" customHeight="1">
      <c r="A14" s="416"/>
      <c r="B14" s="68" t="s">
        <v>45</v>
      </c>
      <c r="C14" s="151"/>
      <c r="D14" s="183" t="s">
        <v>66</v>
      </c>
      <c r="E14" s="152"/>
      <c r="F14" s="247">
        <v>20</v>
      </c>
      <c r="G14" s="247">
        <v>20.100000000000001</v>
      </c>
      <c r="H14" s="247">
        <v>19.899999999999999</v>
      </c>
      <c r="I14" s="247">
        <v>161.5</v>
      </c>
      <c r="J14" s="247">
        <v>165.5</v>
      </c>
      <c r="K14" s="247">
        <v>152</v>
      </c>
      <c r="L14" s="247">
        <v>150.5</v>
      </c>
      <c r="M14" s="247">
        <v>152.30000000000001</v>
      </c>
      <c r="N14" s="247">
        <v>146.30000000000001</v>
      </c>
      <c r="O14" s="247">
        <v>11</v>
      </c>
      <c r="P14" s="247">
        <v>13.2</v>
      </c>
      <c r="Q14" s="247">
        <v>5.7</v>
      </c>
    </row>
    <row r="15" spans="1:17" ht="15.75" customHeight="1">
      <c r="A15" s="416"/>
      <c r="B15" s="68" t="s">
        <v>46</v>
      </c>
      <c r="C15" s="151"/>
      <c r="D15" s="183" t="s">
        <v>243</v>
      </c>
      <c r="E15" s="152"/>
      <c r="F15" s="247">
        <v>16.2</v>
      </c>
      <c r="G15" s="247">
        <v>16</v>
      </c>
      <c r="H15" s="247">
        <v>16.2</v>
      </c>
      <c r="I15" s="247">
        <v>109</v>
      </c>
      <c r="J15" s="247">
        <v>124.5</v>
      </c>
      <c r="K15" s="247">
        <v>102.9</v>
      </c>
      <c r="L15" s="247">
        <v>103.1</v>
      </c>
      <c r="M15" s="247">
        <v>114.4</v>
      </c>
      <c r="N15" s="247">
        <v>98.7</v>
      </c>
      <c r="O15" s="247">
        <v>5.9</v>
      </c>
      <c r="P15" s="247">
        <v>10.1</v>
      </c>
      <c r="Q15" s="247">
        <v>4.2</v>
      </c>
    </row>
    <row r="16" spans="1:17" ht="15.75" customHeight="1">
      <c r="A16" s="416"/>
      <c r="B16" s="68" t="s">
        <v>47</v>
      </c>
      <c r="C16" s="151"/>
      <c r="D16" s="183" t="s">
        <v>67</v>
      </c>
      <c r="E16" s="152"/>
      <c r="F16" s="247">
        <v>17.8</v>
      </c>
      <c r="G16" s="247">
        <v>19</v>
      </c>
      <c r="H16" s="247">
        <v>17.100000000000001</v>
      </c>
      <c r="I16" s="247">
        <v>120.3</v>
      </c>
      <c r="J16" s="247">
        <v>144.6</v>
      </c>
      <c r="K16" s="247">
        <v>106.4</v>
      </c>
      <c r="L16" s="247">
        <v>116.1</v>
      </c>
      <c r="M16" s="247">
        <v>139.9</v>
      </c>
      <c r="N16" s="247">
        <v>102.5</v>
      </c>
      <c r="O16" s="247">
        <v>4.2</v>
      </c>
      <c r="P16" s="247">
        <v>4.7</v>
      </c>
      <c r="Q16" s="247">
        <v>3.9</v>
      </c>
    </row>
    <row r="17" spans="1:17" ht="15.75" customHeight="1">
      <c r="A17" s="416"/>
      <c r="B17" s="68" t="s">
        <v>48</v>
      </c>
      <c r="C17" s="151"/>
      <c r="D17" s="183" t="s">
        <v>68</v>
      </c>
      <c r="E17" s="152"/>
      <c r="F17" s="247">
        <v>17.600000000000001</v>
      </c>
      <c r="G17" s="247">
        <v>18.3</v>
      </c>
      <c r="H17" s="247">
        <v>17.100000000000001</v>
      </c>
      <c r="I17" s="247">
        <v>140.69999999999999</v>
      </c>
      <c r="J17" s="247">
        <v>149.1</v>
      </c>
      <c r="K17" s="247">
        <v>133.80000000000001</v>
      </c>
      <c r="L17" s="247">
        <v>120.5</v>
      </c>
      <c r="M17" s="247">
        <v>123.3</v>
      </c>
      <c r="N17" s="247">
        <v>118.2</v>
      </c>
      <c r="O17" s="247">
        <v>20.2</v>
      </c>
      <c r="P17" s="247">
        <v>25.8</v>
      </c>
      <c r="Q17" s="247">
        <v>15.6</v>
      </c>
    </row>
    <row r="18" spans="1:17" ht="15.75" customHeight="1">
      <c r="A18" s="416"/>
      <c r="B18" s="68" t="s">
        <v>49</v>
      </c>
      <c r="C18" s="151"/>
      <c r="D18" s="183" t="s">
        <v>244</v>
      </c>
      <c r="E18" s="152"/>
      <c r="F18" s="247">
        <v>18.399999999999999</v>
      </c>
      <c r="G18" s="247">
        <v>18</v>
      </c>
      <c r="H18" s="247">
        <v>18.5</v>
      </c>
      <c r="I18" s="247">
        <v>136.6</v>
      </c>
      <c r="J18" s="247">
        <v>140.5</v>
      </c>
      <c r="K18" s="247">
        <v>135.5</v>
      </c>
      <c r="L18" s="247">
        <v>132.30000000000001</v>
      </c>
      <c r="M18" s="247">
        <v>134.80000000000001</v>
      </c>
      <c r="N18" s="247">
        <v>131.6</v>
      </c>
      <c r="O18" s="247">
        <v>4.3</v>
      </c>
      <c r="P18" s="247">
        <v>5.7</v>
      </c>
      <c r="Q18" s="247">
        <v>3.9</v>
      </c>
    </row>
    <row r="19" spans="1:17" ht="15.75" customHeight="1">
      <c r="A19" s="416"/>
      <c r="B19" s="68" t="s">
        <v>50</v>
      </c>
      <c r="C19" s="151"/>
      <c r="D19" s="183" t="s">
        <v>69</v>
      </c>
      <c r="E19" s="152"/>
      <c r="F19" s="247">
        <v>20</v>
      </c>
      <c r="G19" s="247">
        <v>20.100000000000001</v>
      </c>
      <c r="H19" s="247">
        <v>19.899999999999999</v>
      </c>
      <c r="I19" s="247">
        <v>158.30000000000001</v>
      </c>
      <c r="J19" s="247">
        <v>163.80000000000001</v>
      </c>
      <c r="K19" s="247">
        <v>148.6</v>
      </c>
      <c r="L19" s="247">
        <v>146.5</v>
      </c>
      <c r="M19" s="247">
        <v>148.9</v>
      </c>
      <c r="N19" s="247">
        <v>142.19999999999999</v>
      </c>
      <c r="O19" s="247">
        <v>11.8</v>
      </c>
      <c r="P19" s="247">
        <v>14.9</v>
      </c>
      <c r="Q19" s="247">
        <v>6.4</v>
      </c>
    </row>
    <row r="20" spans="1:17" ht="15.75" customHeight="1">
      <c r="A20" s="416"/>
      <c r="B20" s="69" t="s">
        <v>51</v>
      </c>
      <c r="C20" s="153"/>
      <c r="D20" s="184" t="s">
        <v>245</v>
      </c>
      <c r="E20" s="154"/>
      <c r="F20" s="247">
        <v>17.600000000000001</v>
      </c>
      <c r="G20" s="247">
        <v>17.899999999999999</v>
      </c>
      <c r="H20" s="247">
        <v>17.2</v>
      </c>
      <c r="I20" s="247">
        <v>133.5</v>
      </c>
      <c r="J20" s="247">
        <v>144</v>
      </c>
      <c r="K20" s="247">
        <v>117.7</v>
      </c>
      <c r="L20" s="247">
        <v>125.7</v>
      </c>
      <c r="M20" s="247">
        <v>133.69999999999999</v>
      </c>
      <c r="N20" s="247">
        <v>113.7</v>
      </c>
      <c r="O20" s="247">
        <v>7.8</v>
      </c>
      <c r="P20" s="247">
        <v>10.3</v>
      </c>
      <c r="Q20" s="247">
        <v>4</v>
      </c>
    </row>
    <row r="21" spans="1:17" ht="15.75" customHeight="1">
      <c r="A21" s="416"/>
      <c r="B21" s="155" t="s">
        <v>70</v>
      </c>
      <c r="C21" s="156"/>
      <c r="D21" s="185" t="s">
        <v>71</v>
      </c>
      <c r="E21" s="157"/>
      <c r="F21" s="246">
        <v>20.399999999999999</v>
      </c>
      <c r="G21" s="246">
        <v>20.8</v>
      </c>
      <c r="H21" s="246">
        <v>20.100000000000001</v>
      </c>
      <c r="I21" s="246">
        <v>161.1</v>
      </c>
      <c r="J21" s="246">
        <v>170.5</v>
      </c>
      <c r="K21" s="246">
        <v>152.30000000000001</v>
      </c>
      <c r="L21" s="246">
        <v>150</v>
      </c>
      <c r="M21" s="246">
        <v>157.4</v>
      </c>
      <c r="N21" s="246">
        <v>143.1</v>
      </c>
      <c r="O21" s="246">
        <v>11.1</v>
      </c>
      <c r="P21" s="246">
        <v>13.1</v>
      </c>
      <c r="Q21" s="246">
        <v>9.1999999999999993</v>
      </c>
    </row>
    <row r="22" spans="1:17" ht="15.75" customHeight="1">
      <c r="A22" s="416"/>
      <c r="B22" s="158" t="s">
        <v>72</v>
      </c>
      <c r="C22" s="151"/>
      <c r="D22" s="183" t="s">
        <v>73</v>
      </c>
      <c r="E22" s="152"/>
      <c r="F22" s="247">
        <v>19.100000000000001</v>
      </c>
      <c r="G22" s="247">
        <v>19.5</v>
      </c>
      <c r="H22" s="247">
        <v>18.8</v>
      </c>
      <c r="I22" s="247">
        <v>143.69999999999999</v>
      </c>
      <c r="J22" s="247">
        <v>152.30000000000001</v>
      </c>
      <c r="K22" s="247">
        <v>138.4</v>
      </c>
      <c r="L22" s="247">
        <v>140.30000000000001</v>
      </c>
      <c r="M22" s="247">
        <v>147.9</v>
      </c>
      <c r="N22" s="247">
        <v>135.69999999999999</v>
      </c>
      <c r="O22" s="247">
        <v>3.4</v>
      </c>
      <c r="P22" s="247">
        <v>4.4000000000000004</v>
      </c>
      <c r="Q22" s="247">
        <v>2.7</v>
      </c>
    </row>
    <row r="23" spans="1:17" ht="15.75" customHeight="1">
      <c r="A23" s="416"/>
      <c r="B23" s="158" t="s">
        <v>74</v>
      </c>
      <c r="C23" s="151"/>
      <c r="D23" s="183" t="s">
        <v>75</v>
      </c>
      <c r="E23" s="152"/>
      <c r="F23" s="247">
        <v>19</v>
      </c>
      <c r="G23" s="247">
        <v>19.100000000000001</v>
      </c>
      <c r="H23" s="247">
        <v>18.5</v>
      </c>
      <c r="I23" s="247">
        <v>175.1</v>
      </c>
      <c r="J23" s="247">
        <v>178.8</v>
      </c>
      <c r="K23" s="247">
        <v>162</v>
      </c>
      <c r="L23" s="247">
        <v>163.5</v>
      </c>
      <c r="M23" s="247">
        <v>165.1</v>
      </c>
      <c r="N23" s="247">
        <v>158</v>
      </c>
      <c r="O23" s="247">
        <v>11.6</v>
      </c>
      <c r="P23" s="247">
        <v>13.7</v>
      </c>
      <c r="Q23" s="247">
        <v>4</v>
      </c>
    </row>
    <row r="24" spans="1:17" ht="15.75" customHeight="1">
      <c r="A24" s="416"/>
      <c r="B24" s="158" t="s">
        <v>76</v>
      </c>
      <c r="C24" s="151"/>
      <c r="D24" s="183" t="s">
        <v>77</v>
      </c>
      <c r="E24" s="152"/>
      <c r="F24" s="247">
        <v>18.899999999999999</v>
      </c>
      <c r="G24" s="247">
        <v>19.2</v>
      </c>
      <c r="H24" s="247">
        <v>18.2</v>
      </c>
      <c r="I24" s="247">
        <v>153.4</v>
      </c>
      <c r="J24" s="247">
        <v>156.5</v>
      </c>
      <c r="K24" s="247">
        <v>144.4</v>
      </c>
      <c r="L24" s="247">
        <v>142.9</v>
      </c>
      <c r="M24" s="247">
        <v>144</v>
      </c>
      <c r="N24" s="247">
        <v>139.80000000000001</v>
      </c>
      <c r="O24" s="247">
        <v>10.5</v>
      </c>
      <c r="P24" s="247">
        <v>12.5</v>
      </c>
      <c r="Q24" s="247">
        <v>4.5999999999999996</v>
      </c>
    </row>
    <row r="25" spans="1:17" ht="15.75" customHeight="1">
      <c r="A25" s="416"/>
      <c r="B25" s="158" t="s">
        <v>78</v>
      </c>
      <c r="C25" s="151"/>
      <c r="D25" s="183" t="s">
        <v>79</v>
      </c>
      <c r="E25" s="152"/>
      <c r="F25" s="247">
        <v>19.8</v>
      </c>
      <c r="G25" s="247">
        <v>20.100000000000001</v>
      </c>
      <c r="H25" s="247">
        <v>19.3</v>
      </c>
      <c r="I25" s="247">
        <v>159.4</v>
      </c>
      <c r="J25" s="247">
        <v>169.8</v>
      </c>
      <c r="K25" s="247">
        <v>140.9</v>
      </c>
      <c r="L25" s="247">
        <v>151.4</v>
      </c>
      <c r="M25" s="247">
        <v>159.30000000000001</v>
      </c>
      <c r="N25" s="247">
        <v>137.5</v>
      </c>
      <c r="O25" s="247">
        <v>8</v>
      </c>
      <c r="P25" s="247">
        <v>10.5</v>
      </c>
      <c r="Q25" s="247">
        <v>3.4</v>
      </c>
    </row>
    <row r="26" spans="1:17" ht="15.75" customHeight="1">
      <c r="A26" s="416"/>
      <c r="B26" s="158" t="s">
        <v>80</v>
      </c>
      <c r="C26" s="151"/>
      <c r="D26" s="183" t="s">
        <v>81</v>
      </c>
      <c r="E26" s="152"/>
      <c r="F26" s="247">
        <v>19.100000000000001</v>
      </c>
      <c r="G26" s="247">
        <v>19.600000000000001</v>
      </c>
      <c r="H26" s="247">
        <v>18.399999999999999</v>
      </c>
      <c r="I26" s="247">
        <v>148.80000000000001</v>
      </c>
      <c r="J26" s="247">
        <v>155</v>
      </c>
      <c r="K26" s="247">
        <v>140.5</v>
      </c>
      <c r="L26" s="247">
        <v>143.30000000000001</v>
      </c>
      <c r="M26" s="247">
        <v>148.19999999999999</v>
      </c>
      <c r="N26" s="247">
        <v>136.69999999999999</v>
      </c>
      <c r="O26" s="247">
        <v>5.5</v>
      </c>
      <c r="P26" s="247">
        <v>6.8</v>
      </c>
      <c r="Q26" s="247">
        <v>3.8</v>
      </c>
    </row>
    <row r="27" spans="1:17" ht="15.75" customHeight="1">
      <c r="A27" s="416"/>
      <c r="B27" s="158" t="s">
        <v>82</v>
      </c>
      <c r="C27" s="151"/>
      <c r="D27" s="183" t="s">
        <v>246</v>
      </c>
      <c r="E27" s="152"/>
      <c r="F27" s="247">
        <v>19.100000000000001</v>
      </c>
      <c r="G27" s="247">
        <v>19.100000000000001</v>
      </c>
      <c r="H27" s="247">
        <v>18.899999999999999</v>
      </c>
      <c r="I27" s="247">
        <v>152.5</v>
      </c>
      <c r="J27" s="247">
        <v>154.6</v>
      </c>
      <c r="K27" s="247">
        <v>146.1</v>
      </c>
      <c r="L27" s="247">
        <v>142.19999999999999</v>
      </c>
      <c r="M27" s="247">
        <v>143</v>
      </c>
      <c r="N27" s="247">
        <v>139.80000000000001</v>
      </c>
      <c r="O27" s="247">
        <v>10.3</v>
      </c>
      <c r="P27" s="247">
        <v>11.6</v>
      </c>
      <c r="Q27" s="247">
        <v>6.3</v>
      </c>
    </row>
    <row r="28" spans="1:17" ht="15.75" customHeight="1">
      <c r="A28" s="416"/>
      <c r="B28" s="158" t="s">
        <v>83</v>
      </c>
      <c r="C28" s="151"/>
      <c r="D28" s="183" t="s">
        <v>84</v>
      </c>
      <c r="E28" s="152"/>
      <c r="F28" s="247">
        <v>20.9</v>
      </c>
      <c r="G28" s="247">
        <v>21</v>
      </c>
      <c r="H28" s="247">
        <v>20.5</v>
      </c>
      <c r="I28" s="247">
        <v>163.69999999999999</v>
      </c>
      <c r="J28" s="247">
        <v>165.3</v>
      </c>
      <c r="K28" s="247">
        <v>159.5</v>
      </c>
      <c r="L28" s="247">
        <v>152.4</v>
      </c>
      <c r="M28" s="247">
        <v>153.1</v>
      </c>
      <c r="N28" s="247">
        <v>150.69999999999999</v>
      </c>
      <c r="O28" s="247">
        <v>11.3</v>
      </c>
      <c r="P28" s="247">
        <v>12.2</v>
      </c>
      <c r="Q28" s="247">
        <v>8.8000000000000007</v>
      </c>
    </row>
    <row r="29" spans="1:17" ht="15.75" customHeight="1">
      <c r="A29" s="416"/>
      <c r="B29" s="158" t="s">
        <v>85</v>
      </c>
      <c r="C29" s="151"/>
      <c r="D29" s="183" t="s">
        <v>86</v>
      </c>
      <c r="E29" s="152"/>
      <c r="F29" s="247">
        <v>19.5</v>
      </c>
      <c r="G29" s="247">
        <v>19.8</v>
      </c>
      <c r="H29" s="247">
        <v>18.2</v>
      </c>
      <c r="I29" s="247">
        <v>166</v>
      </c>
      <c r="J29" s="247">
        <v>169.5</v>
      </c>
      <c r="K29" s="247">
        <v>149</v>
      </c>
      <c r="L29" s="247">
        <v>145</v>
      </c>
      <c r="M29" s="247">
        <v>146</v>
      </c>
      <c r="N29" s="247">
        <v>140.1</v>
      </c>
      <c r="O29" s="247">
        <v>21</v>
      </c>
      <c r="P29" s="247">
        <v>23.5</v>
      </c>
      <c r="Q29" s="247">
        <v>8.9</v>
      </c>
    </row>
    <row r="30" spans="1:17" ht="15.75" customHeight="1">
      <c r="A30" s="416"/>
      <c r="B30" s="158" t="s">
        <v>87</v>
      </c>
      <c r="C30" s="151"/>
      <c r="D30" s="183" t="s">
        <v>88</v>
      </c>
      <c r="E30" s="152"/>
      <c r="F30" s="247">
        <v>18.3</v>
      </c>
      <c r="G30" s="247">
        <v>18.100000000000001</v>
      </c>
      <c r="H30" s="247">
        <v>19</v>
      </c>
      <c r="I30" s="247">
        <v>151.69999999999999</v>
      </c>
      <c r="J30" s="247">
        <v>151.4</v>
      </c>
      <c r="K30" s="247">
        <v>153.5</v>
      </c>
      <c r="L30" s="247">
        <v>137</v>
      </c>
      <c r="M30" s="247">
        <v>135.30000000000001</v>
      </c>
      <c r="N30" s="247">
        <v>145.4</v>
      </c>
      <c r="O30" s="247">
        <v>14.7</v>
      </c>
      <c r="P30" s="247">
        <v>16.100000000000001</v>
      </c>
      <c r="Q30" s="247">
        <v>8.1</v>
      </c>
    </row>
    <row r="31" spans="1:17" ht="15.75" customHeight="1">
      <c r="A31" s="416"/>
      <c r="B31" s="158" t="s">
        <v>89</v>
      </c>
      <c r="C31" s="151"/>
      <c r="D31" s="183" t="s">
        <v>90</v>
      </c>
      <c r="E31" s="152"/>
      <c r="F31" s="247">
        <v>20.3</v>
      </c>
      <c r="G31" s="247">
        <v>20.3</v>
      </c>
      <c r="H31" s="247">
        <v>20.399999999999999</v>
      </c>
      <c r="I31" s="247">
        <v>176.2</v>
      </c>
      <c r="J31" s="247">
        <v>177.1</v>
      </c>
      <c r="K31" s="247">
        <v>167.5</v>
      </c>
      <c r="L31" s="247">
        <v>158.6</v>
      </c>
      <c r="M31" s="247">
        <v>158.19999999999999</v>
      </c>
      <c r="N31" s="247">
        <v>162.5</v>
      </c>
      <c r="O31" s="247">
        <v>17.600000000000001</v>
      </c>
      <c r="P31" s="247">
        <v>18.899999999999999</v>
      </c>
      <c r="Q31" s="247">
        <v>5</v>
      </c>
    </row>
    <row r="32" spans="1:17" ht="15.75" customHeight="1">
      <c r="A32" s="416"/>
      <c r="B32" s="158" t="s">
        <v>91</v>
      </c>
      <c r="C32" s="151"/>
      <c r="D32" s="183" t="s">
        <v>92</v>
      </c>
      <c r="E32" s="152"/>
      <c r="F32" s="247">
        <v>18.899999999999999</v>
      </c>
      <c r="G32" s="247">
        <v>19</v>
      </c>
      <c r="H32" s="247">
        <v>18.5</v>
      </c>
      <c r="I32" s="247">
        <v>152.19999999999999</v>
      </c>
      <c r="J32" s="247">
        <v>153.5</v>
      </c>
      <c r="K32" s="247">
        <v>143</v>
      </c>
      <c r="L32" s="247">
        <v>144.9</v>
      </c>
      <c r="M32" s="247">
        <v>145.4</v>
      </c>
      <c r="N32" s="247">
        <v>141.4</v>
      </c>
      <c r="O32" s="247">
        <v>7.3</v>
      </c>
      <c r="P32" s="247">
        <v>8.1</v>
      </c>
      <c r="Q32" s="247">
        <v>1.6</v>
      </c>
    </row>
    <row r="33" spans="1:17" ht="15.75" customHeight="1">
      <c r="A33" s="416"/>
      <c r="B33" s="158" t="s">
        <v>93</v>
      </c>
      <c r="C33" s="151"/>
      <c r="D33" s="183" t="s">
        <v>94</v>
      </c>
      <c r="E33" s="152"/>
      <c r="F33" s="247">
        <v>20</v>
      </c>
      <c r="G33" s="247">
        <v>20.399999999999999</v>
      </c>
      <c r="H33" s="247">
        <v>18.600000000000001</v>
      </c>
      <c r="I33" s="247">
        <v>171.8</v>
      </c>
      <c r="J33" s="247">
        <v>178.1</v>
      </c>
      <c r="K33" s="247">
        <v>153.5</v>
      </c>
      <c r="L33" s="247">
        <v>152.4</v>
      </c>
      <c r="M33" s="247">
        <v>157</v>
      </c>
      <c r="N33" s="247">
        <v>139</v>
      </c>
      <c r="O33" s="247">
        <v>19.399999999999999</v>
      </c>
      <c r="P33" s="247">
        <v>21.1</v>
      </c>
      <c r="Q33" s="247">
        <v>14.5</v>
      </c>
    </row>
    <row r="34" spans="1:17" ht="15.75" customHeight="1">
      <c r="A34" s="416"/>
      <c r="B34" s="158" t="s">
        <v>95</v>
      </c>
      <c r="C34" s="151"/>
      <c r="D34" s="183" t="s">
        <v>96</v>
      </c>
      <c r="E34" s="152"/>
      <c r="F34" s="247">
        <v>19.100000000000001</v>
      </c>
      <c r="G34" s="247">
        <v>19.7</v>
      </c>
      <c r="H34" s="247">
        <v>18.100000000000001</v>
      </c>
      <c r="I34" s="247">
        <v>152</v>
      </c>
      <c r="J34" s="247">
        <v>161.80000000000001</v>
      </c>
      <c r="K34" s="247">
        <v>132.5</v>
      </c>
      <c r="L34" s="247">
        <v>143.19999999999999</v>
      </c>
      <c r="M34" s="247">
        <v>149.9</v>
      </c>
      <c r="N34" s="247">
        <v>129.80000000000001</v>
      </c>
      <c r="O34" s="247">
        <v>8.8000000000000007</v>
      </c>
      <c r="P34" s="247">
        <v>11.9</v>
      </c>
      <c r="Q34" s="247">
        <v>2.7</v>
      </c>
    </row>
    <row r="35" spans="1:17" ht="15.75" customHeight="1">
      <c r="A35" s="416"/>
      <c r="B35" s="158" t="s">
        <v>97</v>
      </c>
      <c r="C35" s="151"/>
      <c r="D35" s="183" t="s">
        <v>98</v>
      </c>
      <c r="E35" s="152"/>
      <c r="F35" s="247">
        <v>19.8</v>
      </c>
      <c r="G35" s="247">
        <v>19.899999999999999</v>
      </c>
      <c r="H35" s="247">
        <v>19.5</v>
      </c>
      <c r="I35" s="247">
        <v>177.7</v>
      </c>
      <c r="J35" s="247">
        <v>183.1</v>
      </c>
      <c r="K35" s="247">
        <v>161.9</v>
      </c>
      <c r="L35" s="247">
        <v>155.4</v>
      </c>
      <c r="M35" s="247">
        <v>157.80000000000001</v>
      </c>
      <c r="N35" s="247">
        <v>148.30000000000001</v>
      </c>
      <c r="O35" s="247">
        <v>22.3</v>
      </c>
      <c r="P35" s="247">
        <v>25.3</v>
      </c>
      <c r="Q35" s="247">
        <v>13.6</v>
      </c>
    </row>
    <row r="36" spans="1:17" ht="15.75" customHeight="1">
      <c r="A36" s="416"/>
      <c r="B36" s="158" t="s">
        <v>99</v>
      </c>
      <c r="C36" s="151"/>
      <c r="D36" s="183" t="s">
        <v>100</v>
      </c>
      <c r="E36" s="152"/>
      <c r="F36" s="247">
        <v>18.899999999999999</v>
      </c>
      <c r="G36" s="247">
        <v>19.3</v>
      </c>
      <c r="H36" s="247">
        <v>18.5</v>
      </c>
      <c r="I36" s="247">
        <v>156.9</v>
      </c>
      <c r="J36" s="247">
        <v>165.3</v>
      </c>
      <c r="K36" s="247">
        <v>147.69999999999999</v>
      </c>
      <c r="L36" s="247">
        <v>145</v>
      </c>
      <c r="M36" s="247">
        <v>149.9</v>
      </c>
      <c r="N36" s="247">
        <v>139.6</v>
      </c>
      <c r="O36" s="247">
        <v>11.9</v>
      </c>
      <c r="P36" s="247">
        <v>15.4</v>
      </c>
      <c r="Q36" s="247">
        <v>8.1</v>
      </c>
    </row>
    <row r="37" spans="1:17" ht="15.75" customHeight="1">
      <c r="A37" s="416"/>
      <c r="B37" s="158" t="s">
        <v>101</v>
      </c>
      <c r="C37" s="151"/>
      <c r="D37" s="183" t="s">
        <v>102</v>
      </c>
      <c r="E37" s="152"/>
      <c r="F37" s="247">
        <v>18.600000000000001</v>
      </c>
      <c r="G37" s="247">
        <v>18.600000000000001</v>
      </c>
      <c r="H37" s="247">
        <v>18.600000000000001</v>
      </c>
      <c r="I37" s="247">
        <v>160.4</v>
      </c>
      <c r="J37" s="247">
        <v>165.2</v>
      </c>
      <c r="K37" s="247">
        <v>149.69999999999999</v>
      </c>
      <c r="L37" s="247">
        <v>149.9</v>
      </c>
      <c r="M37" s="247">
        <v>152.1</v>
      </c>
      <c r="N37" s="247">
        <v>144.9</v>
      </c>
      <c r="O37" s="247">
        <v>10.5</v>
      </c>
      <c r="P37" s="247">
        <v>13.1</v>
      </c>
      <c r="Q37" s="247">
        <v>4.8</v>
      </c>
    </row>
    <row r="38" spans="1:17" ht="15.75" customHeight="1">
      <c r="A38" s="416"/>
      <c r="B38" s="158" t="s">
        <v>103</v>
      </c>
      <c r="C38" s="151"/>
      <c r="D38" s="183" t="s">
        <v>104</v>
      </c>
      <c r="E38" s="152"/>
      <c r="F38" s="247">
        <v>19.3</v>
      </c>
      <c r="G38" s="247">
        <v>18.899999999999999</v>
      </c>
      <c r="H38" s="247">
        <v>20</v>
      </c>
      <c r="I38" s="247">
        <v>154.9</v>
      </c>
      <c r="J38" s="247">
        <v>153.5</v>
      </c>
      <c r="K38" s="247">
        <v>157.30000000000001</v>
      </c>
      <c r="L38" s="247">
        <v>147.4</v>
      </c>
      <c r="M38" s="247">
        <v>144.4</v>
      </c>
      <c r="N38" s="247">
        <v>152.80000000000001</v>
      </c>
      <c r="O38" s="247">
        <v>7.5</v>
      </c>
      <c r="P38" s="247">
        <v>9.1</v>
      </c>
      <c r="Q38" s="247">
        <v>4.5</v>
      </c>
    </row>
    <row r="39" spans="1:17" ht="15.75" customHeight="1">
      <c r="A39" s="416"/>
      <c r="B39" s="158" t="s">
        <v>105</v>
      </c>
      <c r="C39" s="151"/>
      <c r="D39" s="183" t="s">
        <v>106</v>
      </c>
      <c r="E39" s="152"/>
      <c r="F39" s="247">
        <v>18.899999999999999</v>
      </c>
      <c r="G39" s="247">
        <v>18.8</v>
      </c>
      <c r="H39" s="247">
        <v>19.100000000000001</v>
      </c>
      <c r="I39" s="247">
        <v>152.69999999999999</v>
      </c>
      <c r="J39" s="247">
        <v>153.69999999999999</v>
      </c>
      <c r="K39" s="247">
        <v>150.80000000000001</v>
      </c>
      <c r="L39" s="247">
        <v>144.5</v>
      </c>
      <c r="M39" s="247">
        <v>144</v>
      </c>
      <c r="N39" s="247">
        <v>145.5</v>
      </c>
      <c r="O39" s="247">
        <v>8.1999999999999993</v>
      </c>
      <c r="P39" s="247">
        <v>9.6999999999999993</v>
      </c>
      <c r="Q39" s="247">
        <v>5.3</v>
      </c>
    </row>
    <row r="40" spans="1:17" ht="15.75" customHeight="1">
      <c r="A40" s="416"/>
      <c r="B40" s="158" t="s">
        <v>107</v>
      </c>
      <c r="C40" s="151"/>
      <c r="D40" s="183" t="s">
        <v>108</v>
      </c>
      <c r="E40" s="152"/>
      <c r="F40" s="247">
        <v>18</v>
      </c>
      <c r="G40" s="247">
        <v>18.2</v>
      </c>
      <c r="H40" s="247">
        <v>17.5</v>
      </c>
      <c r="I40" s="247">
        <v>154.80000000000001</v>
      </c>
      <c r="J40" s="247">
        <v>158.1</v>
      </c>
      <c r="K40" s="247">
        <v>139.69999999999999</v>
      </c>
      <c r="L40" s="247">
        <v>142.69999999999999</v>
      </c>
      <c r="M40" s="247">
        <v>144.5</v>
      </c>
      <c r="N40" s="247">
        <v>134.30000000000001</v>
      </c>
      <c r="O40" s="247">
        <v>12.1</v>
      </c>
      <c r="P40" s="247">
        <v>13.6</v>
      </c>
      <c r="Q40" s="247">
        <v>5.4</v>
      </c>
    </row>
    <row r="41" spans="1:17" ht="15.75" customHeight="1">
      <c r="A41" s="416"/>
      <c r="B41" s="158" t="s">
        <v>109</v>
      </c>
      <c r="C41" s="151"/>
      <c r="D41" s="183" t="s">
        <v>247</v>
      </c>
      <c r="E41" s="152"/>
      <c r="F41" s="247">
        <v>20.100000000000001</v>
      </c>
      <c r="G41" s="247">
        <v>19.8</v>
      </c>
      <c r="H41" s="247">
        <v>20.6</v>
      </c>
      <c r="I41" s="247">
        <v>161.80000000000001</v>
      </c>
      <c r="J41" s="247">
        <v>161.69999999999999</v>
      </c>
      <c r="K41" s="247">
        <v>162.19999999999999</v>
      </c>
      <c r="L41" s="247">
        <v>154.4</v>
      </c>
      <c r="M41" s="247">
        <v>153</v>
      </c>
      <c r="N41" s="247">
        <v>156.69999999999999</v>
      </c>
      <c r="O41" s="247">
        <v>7.4</v>
      </c>
      <c r="P41" s="247">
        <v>8.6999999999999993</v>
      </c>
      <c r="Q41" s="247">
        <v>5.5</v>
      </c>
    </row>
    <row r="42" spans="1:17" ht="15.75" customHeight="1">
      <c r="A42" s="416"/>
      <c r="B42" s="158" t="s">
        <v>110</v>
      </c>
      <c r="C42" s="151"/>
      <c r="D42" s="183" t="s">
        <v>111</v>
      </c>
      <c r="E42" s="152"/>
      <c r="F42" s="247" t="s">
        <v>165</v>
      </c>
      <c r="G42" s="247" t="s">
        <v>165</v>
      </c>
      <c r="H42" s="247" t="s">
        <v>165</v>
      </c>
      <c r="I42" s="247" t="s">
        <v>165</v>
      </c>
      <c r="J42" s="247" t="s">
        <v>165</v>
      </c>
      <c r="K42" s="247" t="s">
        <v>165</v>
      </c>
      <c r="L42" s="247" t="s">
        <v>165</v>
      </c>
      <c r="M42" s="247" t="s">
        <v>165</v>
      </c>
      <c r="N42" s="247" t="s">
        <v>165</v>
      </c>
      <c r="O42" s="247" t="s">
        <v>165</v>
      </c>
      <c r="P42" s="247" t="s">
        <v>165</v>
      </c>
      <c r="Q42" s="247" t="s">
        <v>165</v>
      </c>
    </row>
    <row r="43" spans="1:17" ht="15.75" customHeight="1">
      <c r="A43" s="416"/>
      <c r="B43" s="158" t="s">
        <v>112</v>
      </c>
      <c r="C43" s="151"/>
      <c r="D43" s="183" t="s">
        <v>113</v>
      </c>
      <c r="E43" s="152"/>
      <c r="F43" s="247" t="s">
        <v>165</v>
      </c>
      <c r="G43" s="247" t="s">
        <v>165</v>
      </c>
      <c r="H43" s="247" t="s">
        <v>165</v>
      </c>
      <c r="I43" s="247" t="s">
        <v>165</v>
      </c>
      <c r="J43" s="247" t="s">
        <v>165</v>
      </c>
      <c r="K43" s="247" t="s">
        <v>165</v>
      </c>
      <c r="L43" s="247" t="s">
        <v>165</v>
      </c>
      <c r="M43" s="247" t="s">
        <v>165</v>
      </c>
      <c r="N43" s="247" t="s">
        <v>165</v>
      </c>
      <c r="O43" s="247" t="s">
        <v>165</v>
      </c>
      <c r="P43" s="247" t="s">
        <v>165</v>
      </c>
      <c r="Q43" s="247" t="s">
        <v>165</v>
      </c>
    </row>
    <row r="44" spans="1:17" ht="15.75" customHeight="1">
      <c r="A44" s="416"/>
      <c r="B44" s="159" t="s">
        <v>114</v>
      </c>
      <c r="C44" s="153"/>
      <c r="D44" s="184" t="s">
        <v>115</v>
      </c>
      <c r="E44" s="154"/>
      <c r="F44" s="247" t="s">
        <v>165</v>
      </c>
      <c r="G44" s="247" t="s">
        <v>165</v>
      </c>
      <c r="H44" s="247" t="s">
        <v>165</v>
      </c>
      <c r="I44" s="247" t="s">
        <v>165</v>
      </c>
      <c r="J44" s="247" t="s">
        <v>165</v>
      </c>
      <c r="K44" s="247" t="s">
        <v>165</v>
      </c>
      <c r="L44" s="247" t="s">
        <v>165</v>
      </c>
      <c r="M44" s="247" t="s">
        <v>165</v>
      </c>
      <c r="N44" s="247" t="s">
        <v>165</v>
      </c>
      <c r="O44" s="247" t="s">
        <v>165</v>
      </c>
      <c r="P44" s="247" t="s">
        <v>165</v>
      </c>
      <c r="Q44" s="247" t="s">
        <v>165</v>
      </c>
    </row>
    <row r="45" spans="1:17" ht="15.75" customHeight="1">
      <c r="A45" s="416"/>
      <c r="B45" s="160" t="s">
        <v>116</v>
      </c>
      <c r="C45" s="161"/>
      <c r="D45" s="186" t="s">
        <v>117</v>
      </c>
      <c r="E45" s="162"/>
      <c r="F45" s="246">
        <v>20.399999999999999</v>
      </c>
      <c r="G45" s="246">
        <v>20.399999999999999</v>
      </c>
      <c r="H45" s="246">
        <v>20.2</v>
      </c>
      <c r="I45" s="246">
        <v>171.8</v>
      </c>
      <c r="J45" s="246">
        <v>178</v>
      </c>
      <c r="K45" s="246">
        <v>158.5</v>
      </c>
      <c r="L45" s="246">
        <v>154.9</v>
      </c>
      <c r="M45" s="246">
        <v>158.4</v>
      </c>
      <c r="N45" s="246">
        <v>147.4</v>
      </c>
      <c r="O45" s="246">
        <v>16.899999999999999</v>
      </c>
      <c r="P45" s="246">
        <v>19.600000000000001</v>
      </c>
      <c r="Q45" s="246">
        <v>11.1</v>
      </c>
    </row>
    <row r="46" spans="1:17" ht="15.75" customHeight="1">
      <c r="A46" s="416"/>
      <c r="B46" s="159" t="s">
        <v>118</v>
      </c>
      <c r="C46" s="153"/>
      <c r="D46" s="184" t="s">
        <v>119</v>
      </c>
      <c r="E46" s="154"/>
      <c r="F46" s="247">
        <v>19.3</v>
      </c>
      <c r="G46" s="247">
        <v>20.3</v>
      </c>
      <c r="H46" s="247">
        <v>18.5</v>
      </c>
      <c r="I46" s="247">
        <v>142.69999999999999</v>
      </c>
      <c r="J46" s="247">
        <v>161.80000000000001</v>
      </c>
      <c r="K46" s="247">
        <v>128</v>
      </c>
      <c r="L46" s="247">
        <v>133.9</v>
      </c>
      <c r="M46" s="247">
        <v>148.5</v>
      </c>
      <c r="N46" s="247">
        <v>122.7</v>
      </c>
      <c r="O46" s="247">
        <v>8.8000000000000007</v>
      </c>
      <c r="P46" s="247">
        <v>13.3</v>
      </c>
      <c r="Q46" s="247">
        <v>5.3</v>
      </c>
    </row>
    <row r="47" spans="1:17" ht="15.75" customHeight="1">
      <c r="A47" s="416"/>
      <c r="B47" s="160" t="s">
        <v>120</v>
      </c>
      <c r="C47" s="161"/>
      <c r="D47" s="186" t="s">
        <v>121</v>
      </c>
      <c r="E47" s="162"/>
      <c r="F47" s="246">
        <v>15.5</v>
      </c>
      <c r="G47" s="246">
        <v>15.4</v>
      </c>
      <c r="H47" s="246">
        <v>15.5</v>
      </c>
      <c r="I47" s="246">
        <v>115.9</v>
      </c>
      <c r="J47" s="246">
        <v>120.9</v>
      </c>
      <c r="K47" s="246">
        <v>112.2</v>
      </c>
      <c r="L47" s="246">
        <v>111.9</v>
      </c>
      <c r="M47" s="246">
        <v>115.4</v>
      </c>
      <c r="N47" s="246">
        <v>109.3</v>
      </c>
      <c r="O47" s="246">
        <v>4</v>
      </c>
      <c r="P47" s="246">
        <v>5.5</v>
      </c>
      <c r="Q47" s="246">
        <v>2.9</v>
      </c>
    </row>
    <row r="48" spans="1:17" ht="15.75" customHeight="1">
      <c r="A48" s="416"/>
      <c r="B48" s="159" t="s">
        <v>122</v>
      </c>
      <c r="C48" s="153"/>
      <c r="D48" s="184" t="s">
        <v>123</v>
      </c>
      <c r="E48" s="154"/>
      <c r="F48" s="247">
        <v>16.399999999999999</v>
      </c>
      <c r="G48" s="247">
        <v>16.399999999999999</v>
      </c>
      <c r="H48" s="247">
        <v>16.399999999999999</v>
      </c>
      <c r="I48" s="247">
        <v>107</v>
      </c>
      <c r="J48" s="247">
        <v>126.5</v>
      </c>
      <c r="K48" s="247">
        <v>101</v>
      </c>
      <c r="L48" s="247">
        <v>100.6</v>
      </c>
      <c r="M48" s="247">
        <v>113.9</v>
      </c>
      <c r="N48" s="247">
        <v>96.5</v>
      </c>
      <c r="O48" s="247">
        <v>6.4</v>
      </c>
      <c r="P48" s="247">
        <v>12.6</v>
      </c>
      <c r="Q48" s="247">
        <v>4.5</v>
      </c>
    </row>
    <row r="49" spans="1:17" ht="15.75" customHeight="1">
      <c r="A49" s="416"/>
      <c r="B49" s="160" t="s">
        <v>124</v>
      </c>
      <c r="C49" s="161"/>
      <c r="D49" s="186" t="s">
        <v>125</v>
      </c>
      <c r="E49" s="162"/>
      <c r="F49" s="246">
        <v>19</v>
      </c>
      <c r="G49" s="246">
        <v>17.899999999999999</v>
      </c>
      <c r="H49" s="246">
        <v>19.3</v>
      </c>
      <c r="I49" s="246">
        <v>147.19999999999999</v>
      </c>
      <c r="J49" s="246">
        <v>147.5</v>
      </c>
      <c r="K49" s="246">
        <v>147.19999999999999</v>
      </c>
      <c r="L49" s="246">
        <v>141.30000000000001</v>
      </c>
      <c r="M49" s="246">
        <v>139</v>
      </c>
      <c r="N49" s="246">
        <v>141.9</v>
      </c>
      <c r="O49" s="246">
        <v>5.9</v>
      </c>
      <c r="P49" s="246">
        <v>8.5</v>
      </c>
      <c r="Q49" s="246">
        <v>5.3</v>
      </c>
    </row>
    <row r="50" spans="1:17" ht="15.75" customHeight="1">
      <c r="A50" s="416"/>
      <c r="B50" s="159" t="s">
        <v>126</v>
      </c>
      <c r="C50" s="153"/>
      <c r="D50" s="184" t="s">
        <v>127</v>
      </c>
      <c r="E50" s="154"/>
      <c r="F50" s="247">
        <v>17.899999999999999</v>
      </c>
      <c r="G50" s="247">
        <v>18.2</v>
      </c>
      <c r="H50" s="247">
        <v>17.8</v>
      </c>
      <c r="I50" s="247">
        <v>126.5</v>
      </c>
      <c r="J50" s="247">
        <v>135.6</v>
      </c>
      <c r="K50" s="247">
        <v>123.3</v>
      </c>
      <c r="L50" s="247">
        <v>123.8</v>
      </c>
      <c r="M50" s="247">
        <v>131.9</v>
      </c>
      <c r="N50" s="247">
        <v>121</v>
      </c>
      <c r="O50" s="247">
        <v>2.7</v>
      </c>
      <c r="P50" s="247">
        <v>3.7</v>
      </c>
      <c r="Q50" s="247">
        <v>2.2999999999999998</v>
      </c>
    </row>
    <row r="51" spans="1:17" ht="15.75" customHeight="1">
      <c r="A51" s="416"/>
      <c r="B51" s="155" t="s">
        <v>128</v>
      </c>
      <c r="C51" s="156"/>
      <c r="D51" s="185" t="s">
        <v>248</v>
      </c>
      <c r="E51" s="157"/>
      <c r="F51" s="249" t="s">
        <v>165</v>
      </c>
      <c r="G51" s="249" t="s">
        <v>165</v>
      </c>
      <c r="H51" s="249" t="s">
        <v>165</v>
      </c>
      <c r="I51" s="249" t="s">
        <v>165</v>
      </c>
      <c r="J51" s="249" t="s">
        <v>165</v>
      </c>
      <c r="K51" s="249" t="s">
        <v>165</v>
      </c>
      <c r="L51" s="249" t="s">
        <v>165</v>
      </c>
      <c r="M51" s="249" t="s">
        <v>165</v>
      </c>
      <c r="N51" s="249" t="s">
        <v>165</v>
      </c>
      <c r="O51" s="249" t="s">
        <v>165</v>
      </c>
      <c r="P51" s="249" t="s">
        <v>165</v>
      </c>
      <c r="Q51" s="249" t="s">
        <v>165</v>
      </c>
    </row>
    <row r="52" spans="1:17" ht="15.75" customHeight="1">
      <c r="A52" s="416"/>
      <c r="B52" s="163" t="s">
        <v>129</v>
      </c>
      <c r="C52" s="164"/>
      <c r="D52" s="187" t="s">
        <v>249</v>
      </c>
      <c r="E52" s="166"/>
      <c r="F52" s="245" t="s">
        <v>165</v>
      </c>
      <c r="G52" s="245" t="s">
        <v>165</v>
      </c>
      <c r="H52" s="245" t="s">
        <v>165</v>
      </c>
      <c r="I52" s="245" t="s">
        <v>165</v>
      </c>
      <c r="J52" s="245" t="s">
        <v>165</v>
      </c>
      <c r="K52" s="245" t="s">
        <v>165</v>
      </c>
      <c r="L52" s="245" t="s">
        <v>165</v>
      </c>
      <c r="M52" s="245" t="s">
        <v>165</v>
      </c>
      <c r="N52" s="245" t="s">
        <v>165</v>
      </c>
      <c r="O52" s="245" t="s">
        <v>165</v>
      </c>
      <c r="P52" s="245" t="s">
        <v>165</v>
      </c>
      <c r="Q52" s="245" t="s">
        <v>165</v>
      </c>
    </row>
    <row r="53" spans="1:17" ht="15.75" customHeight="1">
      <c r="A53" s="416"/>
      <c r="B53" s="159" t="s">
        <v>130</v>
      </c>
      <c r="C53" s="153"/>
      <c r="D53" s="184" t="s">
        <v>131</v>
      </c>
      <c r="E53" s="154"/>
      <c r="F53" s="247">
        <v>17.600000000000001</v>
      </c>
      <c r="G53" s="247">
        <v>17.899999999999999</v>
      </c>
      <c r="H53" s="247">
        <v>17.2</v>
      </c>
      <c r="I53" s="247">
        <v>133.5</v>
      </c>
      <c r="J53" s="247">
        <v>144</v>
      </c>
      <c r="K53" s="247">
        <v>117.7</v>
      </c>
      <c r="L53" s="247">
        <v>125.7</v>
      </c>
      <c r="M53" s="247">
        <v>133.69999999999999</v>
      </c>
      <c r="N53" s="247">
        <v>113.7</v>
      </c>
      <c r="O53" s="247">
        <v>7.8</v>
      </c>
      <c r="P53" s="247">
        <v>10.3</v>
      </c>
      <c r="Q53" s="247">
        <v>4</v>
      </c>
    </row>
    <row r="54" spans="1:17" ht="15.75" customHeight="1">
      <c r="A54" s="416"/>
      <c r="B54" s="163" t="s">
        <v>132</v>
      </c>
      <c r="C54" s="164"/>
      <c r="D54" s="187" t="s">
        <v>133</v>
      </c>
      <c r="E54" s="166"/>
      <c r="F54" s="246">
        <v>19.899999999999999</v>
      </c>
      <c r="G54" s="246">
        <v>19.899999999999999</v>
      </c>
      <c r="H54" s="246">
        <v>19.899999999999999</v>
      </c>
      <c r="I54" s="246">
        <v>160.9</v>
      </c>
      <c r="J54" s="246">
        <v>164.7</v>
      </c>
      <c r="K54" s="246">
        <v>151</v>
      </c>
      <c r="L54" s="246">
        <v>149.4</v>
      </c>
      <c r="M54" s="246">
        <v>151</v>
      </c>
      <c r="N54" s="246">
        <v>145.30000000000001</v>
      </c>
      <c r="O54" s="246">
        <v>11.5</v>
      </c>
      <c r="P54" s="246">
        <v>13.7</v>
      </c>
      <c r="Q54" s="246">
        <v>5.7</v>
      </c>
    </row>
    <row r="55" spans="1:17" ht="15.75" customHeight="1">
      <c r="A55" s="416"/>
      <c r="B55" s="167" t="s">
        <v>134</v>
      </c>
      <c r="C55" s="168"/>
      <c r="D55" s="188" t="s">
        <v>135</v>
      </c>
      <c r="E55" s="169"/>
      <c r="F55" s="247">
        <v>17.7</v>
      </c>
      <c r="G55" s="247">
        <v>19.600000000000001</v>
      </c>
      <c r="H55" s="247">
        <v>16.100000000000001</v>
      </c>
      <c r="I55" s="247">
        <v>117.7</v>
      </c>
      <c r="J55" s="247">
        <v>143</v>
      </c>
      <c r="K55" s="247">
        <v>95.8</v>
      </c>
      <c r="L55" s="247">
        <v>114.9</v>
      </c>
      <c r="M55" s="247">
        <v>139.19999999999999</v>
      </c>
      <c r="N55" s="247">
        <v>93.8</v>
      </c>
      <c r="O55" s="247">
        <v>2.8</v>
      </c>
      <c r="P55" s="247">
        <v>3.8</v>
      </c>
      <c r="Q55" s="247">
        <v>2</v>
      </c>
    </row>
    <row r="56" spans="1:17" ht="15.75" customHeight="1">
      <c r="A56" s="416"/>
      <c r="B56" s="167" t="s">
        <v>136</v>
      </c>
      <c r="C56" s="168"/>
      <c r="D56" s="188" t="s">
        <v>137</v>
      </c>
      <c r="E56" s="169"/>
      <c r="F56" s="247">
        <v>19.2</v>
      </c>
      <c r="G56" s="247">
        <v>19.2</v>
      </c>
      <c r="H56" s="247">
        <v>19.399999999999999</v>
      </c>
      <c r="I56" s="247">
        <v>154.69999999999999</v>
      </c>
      <c r="J56" s="247">
        <v>155.69999999999999</v>
      </c>
      <c r="K56" s="247">
        <v>151.69999999999999</v>
      </c>
      <c r="L56" s="247">
        <v>144.69999999999999</v>
      </c>
      <c r="M56" s="247">
        <v>144.30000000000001</v>
      </c>
      <c r="N56" s="247">
        <v>145.5</v>
      </c>
      <c r="O56" s="247">
        <v>10</v>
      </c>
      <c r="P56" s="247">
        <v>11.4</v>
      </c>
      <c r="Q56" s="247">
        <v>6.2</v>
      </c>
    </row>
    <row r="57" spans="1:17" ht="15.75" customHeight="1">
      <c r="A57" s="416"/>
      <c r="B57" s="167" t="s">
        <v>138</v>
      </c>
      <c r="C57" s="168"/>
      <c r="D57" s="188" t="s">
        <v>139</v>
      </c>
      <c r="E57" s="169"/>
      <c r="F57" s="247" t="s">
        <v>165</v>
      </c>
      <c r="G57" s="247" t="s">
        <v>165</v>
      </c>
      <c r="H57" s="247" t="s">
        <v>165</v>
      </c>
      <c r="I57" s="247" t="s">
        <v>165</v>
      </c>
      <c r="J57" s="247" t="s">
        <v>165</v>
      </c>
      <c r="K57" s="247" t="s">
        <v>165</v>
      </c>
      <c r="L57" s="247" t="s">
        <v>165</v>
      </c>
      <c r="M57" s="247" t="s">
        <v>165</v>
      </c>
      <c r="N57" s="247" t="s">
        <v>165</v>
      </c>
      <c r="O57" s="247" t="s">
        <v>165</v>
      </c>
      <c r="P57" s="247" t="s">
        <v>165</v>
      </c>
      <c r="Q57" s="247" t="s">
        <v>165</v>
      </c>
    </row>
    <row r="58" spans="1:17" ht="15.75" customHeight="1">
      <c r="A58" s="416"/>
      <c r="B58" s="159" t="s">
        <v>140</v>
      </c>
      <c r="C58" s="153"/>
      <c r="D58" s="184" t="s">
        <v>141</v>
      </c>
      <c r="E58" s="154"/>
      <c r="F58" s="250" t="s">
        <v>165</v>
      </c>
      <c r="G58" s="250" t="s">
        <v>165</v>
      </c>
      <c r="H58" s="250" t="s">
        <v>165</v>
      </c>
      <c r="I58" s="250" t="s">
        <v>165</v>
      </c>
      <c r="J58" s="250" t="s">
        <v>165</v>
      </c>
      <c r="K58" s="250" t="s">
        <v>165</v>
      </c>
      <c r="L58" s="250" t="s">
        <v>165</v>
      </c>
      <c r="M58" s="250" t="s">
        <v>165</v>
      </c>
      <c r="N58" s="250" t="s">
        <v>165</v>
      </c>
      <c r="O58" s="250" t="s">
        <v>165</v>
      </c>
      <c r="P58" s="250" t="s">
        <v>165</v>
      </c>
      <c r="Q58" s="250" t="s">
        <v>165</v>
      </c>
    </row>
    <row r="59" spans="1:17" ht="15.75" customHeight="1">
      <c r="A59" s="416"/>
      <c r="B59" s="163" t="s">
        <v>142</v>
      </c>
      <c r="C59" s="164"/>
      <c r="D59" s="187" t="s">
        <v>250</v>
      </c>
      <c r="E59" s="166"/>
      <c r="F59" s="246" t="s">
        <v>165</v>
      </c>
      <c r="G59" s="246" t="s">
        <v>165</v>
      </c>
      <c r="H59" s="246" t="s">
        <v>165</v>
      </c>
      <c r="I59" s="246" t="s">
        <v>165</v>
      </c>
      <c r="J59" s="246" t="s">
        <v>165</v>
      </c>
      <c r="K59" s="246" t="s">
        <v>165</v>
      </c>
      <c r="L59" s="246" t="s">
        <v>165</v>
      </c>
      <c r="M59" s="246" t="s">
        <v>165</v>
      </c>
      <c r="N59" s="246" t="s">
        <v>165</v>
      </c>
      <c r="O59" s="246" t="s">
        <v>165</v>
      </c>
      <c r="P59" s="246" t="s">
        <v>165</v>
      </c>
      <c r="Q59" s="246" t="s">
        <v>165</v>
      </c>
    </row>
    <row r="60" spans="1:17" ht="15.75" customHeight="1">
      <c r="A60" s="416"/>
      <c r="B60" s="159" t="s">
        <v>143</v>
      </c>
      <c r="C60" s="153"/>
      <c r="D60" s="184" t="s">
        <v>251</v>
      </c>
      <c r="E60" s="154"/>
      <c r="F60" s="250" t="s">
        <v>165</v>
      </c>
      <c r="G60" s="250" t="s">
        <v>165</v>
      </c>
      <c r="H60" s="250" t="s">
        <v>165</v>
      </c>
      <c r="I60" s="250" t="s">
        <v>165</v>
      </c>
      <c r="J60" s="250" t="s">
        <v>165</v>
      </c>
      <c r="K60" s="250" t="s">
        <v>165</v>
      </c>
      <c r="L60" s="250" t="s">
        <v>165</v>
      </c>
      <c r="M60" s="250" t="s">
        <v>165</v>
      </c>
      <c r="N60" s="250" t="s">
        <v>165</v>
      </c>
      <c r="O60" s="250" t="s">
        <v>165</v>
      </c>
      <c r="P60" s="250" t="s">
        <v>165</v>
      </c>
      <c r="Q60" s="250" t="s">
        <v>165</v>
      </c>
    </row>
    <row r="61" spans="1:17" ht="15.75" customHeight="1">
      <c r="B61" s="170"/>
      <c r="C61" s="164"/>
      <c r="D61" s="165"/>
      <c r="E61" s="164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</row>
    <row r="62" spans="1:17" ht="17.25" customHeight="1">
      <c r="A62" s="415" t="s">
        <v>264</v>
      </c>
      <c r="B62" s="60" t="s">
        <v>265</v>
      </c>
      <c r="C62" s="145"/>
      <c r="D62" s="146"/>
      <c r="E62" s="145"/>
      <c r="G62" s="145"/>
      <c r="H62" s="145"/>
      <c r="I62" s="145"/>
      <c r="J62" s="145"/>
      <c r="K62" s="145"/>
      <c r="L62" s="145"/>
      <c r="M62" s="145"/>
      <c r="N62" s="145"/>
      <c r="O62" s="61"/>
      <c r="P62" s="145"/>
      <c r="Q62" s="72" t="s">
        <v>259</v>
      </c>
    </row>
    <row r="63" spans="1:17" s="176" customFormat="1" ht="15.75" customHeight="1">
      <c r="A63" s="416"/>
      <c r="B63" s="417" t="s">
        <v>233</v>
      </c>
      <c r="C63" s="418"/>
      <c r="D63" s="418"/>
      <c r="E63" s="419"/>
      <c r="F63" s="432" t="s">
        <v>260</v>
      </c>
      <c r="G63" s="433"/>
      <c r="H63" s="434"/>
      <c r="I63" s="432" t="s">
        <v>261</v>
      </c>
      <c r="J63" s="433"/>
      <c r="K63" s="434"/>
      <c r="L63" s="432" t="s">
        <v>262</v>
      </c>
      <c r="M63" s="433"/>
      <c r="N63" s="434"/>
      <c r="O63" s="432" t="s">
        <v>263</v>
      </c>
      <c r="P63" s="433"/>
      <c r="Q63" s="434"/>
    </row>
    <row r="64" spans="1:17" s="176" customFormat="1" ht="15.75" customHeight="1" thickBot="1">
      <c r="A64" s="416"/>
      <c r="B64" s="428"/>
      <c r="C64" s="429"/>
      <c r="D64" s="429"/>
      <c r="E64" s="430"/>
      <c r="F64" s="177" t="s">
        <v>239</v>
      </c>
      <c r="G64" s="178" t="s">
        <v>240</v>
      </c>
      <c r="H64" s="178" t="s">
        <v>241</v>
      </c>
      <c r="I64" s="179" t="s">
        <v>239</v>
      </c>
      <c r="J64" s="178" t="s">
        <v>240</v>
      </c>
      <c r="K64" s="178" t="s">
        <v>241</v>
      </c>
      <c r="L64" s="179" t="s">
        <v>239</v>
      </c>
      <c r="M64" s="178" t="s">
        <v>240</v>
      </c>
      <c r="N64" s="178" t="s">
        <v>241</v>
      </c>
      <c r="O64" s="178" t="s">
        <v>239</v>
      </c>
      <c r="P64" s="179" t="s">
        <v>240</v>
      </c>
      <c r="Q64" s="177" t="s">
        <v>241</v>
      </c>
    </row>
    <row r="65" spans="1:17" ht="15.75" customHeight="1" thickTop="1">
      <c r="A65" s="416"/>
      <c r="B65" s="66" t="s">
        <v>36</v>
      </c>
      <c r="C65" s="147"/>
      <c r="D65" s="181" t="s">
        <v>56</v>
      </c>
      <c r="E65" s="148"/>
      <c r="F65" s="245">
        <v>18.600000000000001</v>
      </c>
      <c r="G65" s="245">
        <v>19</v>
      </c>
      <c r="H65" s="245">
        <v>18.2</v>
      </c>
      <c r="I65" s="245">
        <v>149.19999999999999</v>
      </c>
      <c r="J65" s="245">
        <v>159.6</v>
      </c>
      <c r="K65" s="245">
        <v>135.9</v>
      </c>
      <c r="L65" s="245">
        <v>137.30000000000001</v>
      </c>
      <c r="M65" s="245">
        <v>143.6</v>
      </c>
      <c r="N65" s="245">
        <v>129.19999999999999</v>
      </c>
      <c r="O65" s="245">
        <v>11.9</v>
      </c>
      <c r="P65" s="245">
        <v>16</v>
      </c>
      <c r="Q65" s="245">
        <v>6.7</v>
      </c>
    </row>
    <row r="66" spans="1:17" ht="15.75" customHeight="1">
      <c r="A66" s="416"/>
      <c r="B66" s="67" t="s">
        <v>57</v>
      </c>
      <c r="C66" s="149"/>
      <c r="D66" s="182" t="s">
        <v>58</v>
      </c>
      <c r="E66" s="150"/>
      <c r="F66" s="246" t="s">
        <v>52</v>
      </c>
      <c r="G66" s="246" t="s">
        <v>52</v>
      </c>
      <c r="H66" s="246" t="s">
        <v>52</v>
      </c>
      <c r="I66" s="246" t="s">
        <v>52</v>
      </c>
      <c r="J66" s="246" t="s">
        <v>52</v>
      </c>
      <c r="K66" s="246" t="s">
        <v>52</v>
      </c>
      <c r="L66" s="246" t="s">
        <v>52</v>
      </c>
      <c r="M66" s="246" t="s">
        <v>52</v>
      </c>
      <c r="N66" s="246" t="s">
        <v>52</v>
      </c>
      <c r="O66" s="246" t="s">
        <v>52</v>
      </c>
      <c r="P66" s="246" t="s">
        <v>52</v>
      </c>
      <c r="Q66" s="246" t="s">
        <v>52</v>
      </c>
    </row>
    <row r="67" spans="1:17" ht="15.75" customHeight="1">
      <c r="A67" s="416"/>
      <c r="B67" s="68" t="s">
        <v>37</v>
      </c>
      <c r="C67" s="151"/>
      <c r="D67" s="183" t="s">
        <v>59</v>
      </c>
      <c r="E67" s="152"/>
      <c r="F67" s="247">
        <v>20.2</v>
      </c>
      <c r="G67" s="247">
        <v>20.100000000000001</v>
      </c>
      <c r="H67" s="247">
        <v>20.399999999999999</v>
      </c>
      <c r="I67" s="247">
        <v>162.19999999999999</v>
      </c>
      <c r="J67" s="247">
        <v>163.30000000000001</v>
      </c>
      <c r="K67" s="247">
        <v>154</v>
      </c>
      <c r="L67" s="247">
        <v>153.19999999999999</v>
      </c>
      <c r="M67" s="247">
        <v>153.6</v>
      </c>
      <c r="N67" s="247">
        <v>150.1</v>
      </c>
      <c r="O67" s="247">
        <v>9</v>
      </c>
      <c r="P67" s="247">
        <v>9.6999999999999993</v>
      </c>
      <c r="Q67" s="247">
        <v>3.9</v>
      </c>
    </row>
    <row r="68" spans="1:17" ht="15.75" customHeight="1">
      <c r="A68" s="416"/>
      <c r="B68" s="68" t="s">
        <v>38</v>
      </c>
      <c r="C68" s="151"/>
      <c r="D68" s="183" t="s">
        <v>60</v>
      </c>
      <c r="E68" s="152"/>
      <c r="F68" s="247">
        <v>19.3</v>
      </c>
      <c r="G68" s="247">
        <v>19.3</v>
      </c>
      <c r="H68" s="247">
        <v>19.2</v>
      </c>
      <c r="I68" s="247">
        <v>162.5</v>
      </c>
      <c r="J68" s="247">
        <v>165.5</v>
      </c>
      <c r="K68" s="247">
        <v>155.19999999999999</v>
      </c>
      <c r="L68" s="247">
        <v>149</v>
      </c>
      <c r="M68" s="247">
        <v>150</v>
      </c>
      <c r="N68" s="247">
        <v>146.5</v>
      </c>
      <c r="O68" s="247">
        <v>13.5</v>
      </c>
      <c r="P68" s="247">
        <v>15.5</v>
      </c>
      <c r="Q68" s="247">
        <v>8.6999999999999993</v>
      </c>
    </row>
    <row r="69" spans="1:17" ht="15.75" customHeight="1">
      <c r="A69" s="416"/>
      <c r="B69" s="68" t="s">
        <v>61</v>
      </c>
      <c r="C69" s="151"/>
      <c r="D69" s="183" t="s">
        <v>62</v>
      </c>
      <c r="E69" s="152"/>
      <c r="F69" s="247">
        <v>18.2</v>
      </c>
      <c r="G69" s="247">
        <v>18.2</v>
      </c>
      <c r="H69" s="247">
        <v>18.100000000000001</v>
      </c>
      <c r="I69" s="247">
        <v>160.80000000000001</v>
      </c>
      <c r="J69" s="247">
        <v>162.5</v>
      </c>
      <c r="K69" s="247">
        <v>143.1</v>
      </c>
      <c r="L69" s="247">
        <v>140.30000000000001</v>
      </c>
      <c r="M69" s="247">
        <v>141.1</v>
      </c>
      <c r="N69" s="247">
        <v>131.9</v>
      </c>
      <c r="O69" s="247">
        <v>20.5</v>
      </c>
      <c r="P69" s="247">
        <v>21.4</v>
      </c>
      <c r="Q69" s="247">
        <v>11.2</v>
      </c>
    </row>
    <row r="70" spans="1:17" ht="15.75" customHeight="1">
      <c r="A70" s="416"/>
      <c r="B70" s="68" t="s">
        <v>39</v>
      </c>
      <c r="C70" s="151"/>
      <c r="D70" s="183" t="s">
        <v>63</v>
      </c>
      <c r="E70" s="152"/>
      <c r="F70" s="247">
        <v>19.399999999999999</v>
      </c>
      <c r="G70" s="247">
        <v>19.8</v>
      </c>
      <c r="H70" s="247">
        <v>18.7</v>
      </c>
      <c r="I70" s="247">
        <v>155.5</v>
      </c>
      <c r="J70" s="247">
        <v>162.30000000000001</v>
      </c>
      <c r="K70" s="247">
        <v>141.19999999999999</v>
      </c>
      <c r="L70" s="247">
        <v>143.30000000000001</v>
      </c>
      <c r="M70" s="247">
        <v>147.9</v>
      </c>
      <c r="N70" s="247">
        <v>133.80000000000001</v>
      </c>
      <c r="O70" s="247">
        <v>12.2</v>
      </c>
      <c r="P70" s="247">
        <v>14.4</v>
      </c>
      <c r="Q70" s="247">
        <v>7.4</v>
      </c>
    </row>
    <row r="71" spans="1:17" ht="15.75" customHeight="1">
      <c r="A71" s="416"/>
      <c r="B71" s="68" t="s">
        <v>40</v>
      </c>
      <c r="C71" s="151"/>
      <c r="D71" s="183" t="s">
        <v>41</v>
      </c>
      <c r="E71" s="152"/>
      <c r="F71" s="247">
        <v>18.899999999999999</v>
      </c>
      <c r="G71" s="247">
        <v>19.3</v>
      </c>
      <c r="H71" s="247">
        <v>17.8</v>
      </c>
      <c r="I71" s="247">
        <v>166.8</v>
      </c>
      <c r="J71" s="247">
        <v>178.2</v>
      </c>
      <c r="K71" s="247">
        <v>129.6</v>
      </c>
      <c r="L71" s="247">
        <v>136.5</v>
      </c>
      <c r="M71" s="247">
        <v>141.80000000000001</v>
      </c>
      <c r="N71" s="247">
        <v>119.1</v>
      </c>
      <c r="O71" s="247">
        <v>30.3</v>
      </c>
      <c r="P71" s="247">
        <v>36.4</v>
      </c>
      <c r="Q71" s="247">
        <v>10.5</v>
      </c>
    </row>
    <row r="72" spans="1:17" ht="15.75" customHeight="1">
      <c r="A72" s="416"/>
      <c r="B72" s="68" t="s">
        <v>42</v>
      </c>
      <c r="C72" s="151"/>
      <c r="D72" s="183" t="s">
        <v>242</v>
      </c>
      <c r="E72" s="152"/>
      <c r="F72" s="247">
        <v>18.899999999999999</v>
      </c>
      <c r="G72" s="247">
        <v>19.399999999999999</v>
      </c>
      <c r="H72" s="247">
        <v>18.600000000000001</v>
      </c>
      <c r="I72" s="247">
        <v>134.9</v>
      </c>
      <c r="J72" s="247">
        <v>154.1</v>
      </c>
      <c r="K72" s="247">
        <v>123.9</v>
      </c>
      <c r="L72" s="247">
        <v>129.19999999999999</v>
      </c>
      <c r="M72" s="247">
        <v>145.1</v>
      </c>
      <c r="N72" s="247">
        <v>120.1</v>
      </c>
      <c r="O72" s="247">
        <v>5.7</v>
      </c>
      <c r="P72" s="247">
        <v>9</v>
      </c>
      <c r="Q72" s="247">
        <v>3.8</v>
      </c>
    </row>
    <row r="73" spans="1:17" ht="15.75" customHeight="1">
      <c r="A73" s="416"/>
      <c r="B73" s="68" t="s">
        <v>43</v>
      </c>
      <c r="C73" s="151"/>
      <c r="D73" s="183" t="s">
        <v>44</v>
      </c>
      <c r="E73" s="152"/>
      <c r="F73" s="247">
        <v>18.3</v>
      </c>
      <c r="G73" s="247">
        <v>18.600000000000001</v>
      </c>
      <c r="H73" s="247">
        <v>17.899999999999999</v>
      </c>
      <c r="I73" s="247">
        <v>146</v>
      </c>
      <c r="J73" s="247">
        <v>152</v>
      </c>
      <c r="K73" s="247">
        <v>138.4</v>
      </c>
      <c r="L73" s="247">
        <v>135.80000000000001</v>
      </c>
      <c r="M73" s="247">
        <v>140.30000000000001</v>
      </c>
      <c r="N73" s="247">
        <v>130.19999999999999</v>
      </c>
      <c r="O73" s="247">
        <v>10.199999999999999</v>
      </c>
      <c r="P73" s="247">
        <v>11.7</v>
      </c>
      <c r="Q73" s="247">
        <v>8.1999999999999993</v>
      </c>
    </row>
    <row r="74" spans="1:17" ht="15.75" customHeight="1">
      <c r="A74" s="416"/>
      <c r="B74" s="68" t="s">
        <v>64</v>
      </c>
      <c r="C74" s="151"/>
      <c r="D74" s="183" t="s">
        <v>65</v>
      </c>
      <c r="E74" s="152"/>
      <c r="F74" s="247">
        <v>18.8</v>
      </c>
      <c r="G74" s="247">
        <v>18.7</v>
      </c>
      <c r="H74" s="247">
        <v>18.899999999999999</v>
      </c>
      <c r="I74" s="247">
        <v>153.69999999999999</v>
      </c>
      <c r="J74" s="247">
        <v>158.6</v>
      </c>
      <c r="K74" s="247">
        <v>142.6</v>
      </c>
      <c r="L74" s="247">
        <v>142</v>
      </c>
      <c r="M74" s="247">
        <v>143</v>
      </c>
      <c r="N74" s="247">
        <v>139.6</v>
      </c>
      <c r="O74" s="247">
        <v>11.7</v>
      </c>
      <c r="P74" s="247">
        <v>15.6</v>
      </c>
      <c r="Q74" s="247">
        <v>3</v>
      </c>
    </row>
    <row r="75" spans="1:17" ht="15.75" customHeight="1">
      <c r="A75" s="416"/>
      <c r="B75" s="68" t="s">
        <v>45</v>
      </c>
      <c r="C75" s="151"/>
      <c r="D75" s="183" t="s">
        <v>66</v>
      </c>
      <c r="E75" s="152"/>
      <c r="F75" s="247">
        <v>18.2</v>
      </c>
      <c r="G75" s="247">
        <v>18.100000000000001</v>
      </c>
      <c r="H75" s="247">
        <v>18.2</v>
      </c>
      <c r="I75" s="247">
        <v>150.1</v>
      </c>
      <c r="J75" s="247">
        <v>153.9</v>
      </c>
      <c r="K75" s="247">
        <v>140</v>
      </c>
      <c r="L75" s="247">
        <v>139.30000000000001</v>
      </c>
      <c r="M75" s="247">
        <v>140.4</v>
      </c>
      <c r="N75" s="247">
        <v>136.4</v>
      </c>
      <c r="O75" s="247">
        <v>10.8</v>
      </c>
      <c r="P75" s="247">
        <v>13.5</v>
      </c>
      <c r="Q75" s="247">
        <v>3.6</v>
      </c>
    </row>
    <row r="76" spans="1:17" ht="15.75" customHeight="1">
      <c r="A76" s="416"/>
      <c r="B76" s="68" t="s">
        <v>46</v>
      </c>
      <c r="C76" s="151"/>
      <c r="D76" s="183" t="s">
        <v>243</v>
      </c>
      <c r="E76" s="152"/>
      <c r="F76" s="247">
        <v>15.2</v>
      </c>
      <c r="G76" s="247">
        <v>16.399999999999999</v>
      </c>
      <c r="H76" s="247">
        <v>14.5</v>
      </c>
      <c r="I76" s="247">
        <v>104.5</v>
      </c>
      <c r="J76" s="247">
        <v>123.8</v>
      </c>
      <c r="K76" s="247">
        <v>94.4</v>
      </c>
      <c r="L76" s="247">
        <v>98.6</v>
      </c>
      <c r="M76" s="247">
        <v>115.2</v>
      </c>
      <c r="N76" s="247">
        <v>89.9</v>
      </c>
      <c r="O76" s="247">
        <v>5.9</v>
      </c>
      <c r="P76" s="247">
        <v>8.6</v>
      </c>
      <c r="Q76" s="247">
        <v>4.5</v>
      </c>
    </row>
    <row r="77" spans="1:17" ht="15.75" customHeight="1">
      <c r="A77" s="416"/>
      <c r="B77" s="68" t="s">
        <v>47</v>
      </c>
      <c r="C77" s="151"/>
      <c r="D77" s="183" t="s">
        <v>67</v>
      </c>
      <c r="E77" s="152"/>
      <c r="F77" s="247">
        <v>17.2</v>
      </c>
      <c r="G77" s="247">
        <v>19</v>
      </c>
      <c r="H77" s="247">
        <v>16.100000000000001</v>
      </c>
      <c r="I77" s="247">
        <v>113.8</v>
      </c>
      <c r="J77" s="247">
        <v>142.6</v>
      </c>
      <c r="K77" s="247">
        <v>94.6</v>
      </c>
      <c r="L77" s="247">
        <v>109.7</v>
      </c>
      <c r="M77" s="247">
        <v>135.4</v>
      </c>
      <c r="N77" s="247">
        <v>92.6</v>
      </c>
      <c r="O77" s="247">
        <v>4.0999999999999996</v>
      </c>
      <c r="P77" s="247">
        <v>7.2</v>
      </c>
      <c r="Q77" s="247">
        <v>2</v>
      </c>
    </row>
    <row r="78" spans="1:17" ht="15.75" customHeight="1">
      <c r="A78" s="416"/>
      <c r="B78" s="68" t="s">
        <v>48</v>
      </c>
      <c r="C78" s="151"/>
      <c r="D78" s="183" t="s">
        <v>68</v>
      </c>
      <c r="E78" s="152"/>
      <c r="F78" s="247">
        <v>18.2</v>
      </c>
      <c r="G78" s="247">
        <v>18.899999999999999</v>
      </c>
      <c r="H78" s="247">
        <v>17.3</v>
      </c>
      <c r="I78" s="247">
        <v>152</v>
      </c>
      <c r="J78" s="247">
        <v>157</v>
      </c>
      <c r="K78" s="247">
        <v>145.1</v>
      </c>
      <c r="L78" s="247">
        <v>124.6</v>
      </c>
      <c r="M78" s="247">
        <v>126.9</v>
      </c>
      <c r="N78" s="247">
        <v>121.3</v>
      </c>
      <c r="O78" s="247">
        <v>27.4</v>
      </c>
      <c r="P78" s="247">
        <v>30.1</v>
      </c>
      <c r="Q78" s="247">
        <v>23.8</v>
      </c>
    </row>
    <row r="79" spans="1:17" ht="15.75" customHeight="1">
      <c r="A79" s="416"/>
      <c r="B79" s="68" t="s">
        <v>49</v>
      </c>
      <c r="C79" s="151"/>
      <c r="D79" s="183" t="s">
        <v>244</v>
      </c>
      <c r="E79" s="152"/>
      <c r="F79" s="247">
        <v>18.399999999999999</v>
      </c>
      <c r="G79" s="247">
        <v>18.3</v>
      </c>
      <c r="H79" s="247">
        <v>18.5</v>
      </c>
      <c r="I79" s="247">
        <v>144.1</v>
      </c>
      <c r="J79" s="247">
        <v>145.19999999999999</v>
      </c>
      <c r="K79" s="247">
        <v>143.69999999999999</v>
      </c>
      <c r="L79" s="247">
        <v>138.69999999999999</v>
      </c>
      <c r="M79" s="247">
        <v>139</v>
      </c>
      <c r="N79" s="247">
        <v>138.6</v>
      </c>
      <c r="O79" s="247">
        <v>5.4</v>
      </c>
      <c r="P79" s="247">
        <v>6.2</v>
      </c>
      <c r="Q79" s="247">
        <v>5.0999999999999996</v>
      </c>
    </row>
    <row r="80" spans="1:17" ht="15.75" customHeight="1">
      <c r="A80" s="416"/>
      <c r="B80" s="68" t="s">
        <v>50</v>
      </c>
      <c r="C80" s="151"/>
      <c r="D80" s="183" t="s">
        <v>69</v>
      </c>
      <c r="E80" s="152"/>
      <c r="F80" s="247">
        <v>20.3</v>
      </c>
      <c r="G80" s="247">
        <v>20.100000000000001</v>
      </c>
      <c r="H80" s="247">
        <v>20.7</v>
      </c>
      <c r="I80" s="247">
        <v>162.30000000000001</v>
      </c>
      <c r="J80" s="247">
        <v>166.5</v>
      </c>
      <c r="K80" s="247">
        <v>151.4</v>
      </c>
      <c r="L80" s="247">
        <v>147.80000000000001</v>
      </c>
      <c r="M80" s="247">
        <v>149.1</v>
      </c>
      <c r="N80" s="247">
        <v>144.30000000000001</v>
      </c>
      <c r="O80" s="247">
        <v>14.5</v>
      </c>
      <c r="P80" s="247">
        <v>17.399999999999999</v>
      </c>
      <c r="Q80" s="247">
        <v>7.1</v>
      </c>
    </row>
    <row r="81" spans="1:17" ht="15.75" customHeight="1">
      <c r="A81" s="416"/>
      <c r="B81" s="69" t="s">
        <v>51</v>
      </c>
      <c r="C81" s="153"/>
      <c r="D81" s="184" t="s">
        <v>245</v>
      </c>
      <c r="E81" s="154"/>
      <c r="F81" s="247">
        <v>17.399999999999999</v>
      </c>
      <c r="G81" s="247">
        <v>17.8</v>
      </c>
      <c r="H81" s="247">
        <v>16.8</v>
      </c>
      <c r="I81" s="247">
        <v>131.19999999999999</v>
      </c>
      <c r="J81" s="247">
        <v>145.4</v>
      </c>
      <c r="K81" s="247">
        <v>114.4</v>
      </c>
      <c r="L81" s="247">
        <v>122.8</v>
      </c>
      <c r="M81" s="247">
        <v>133.19999999999999</v>
      </c>
      <c r="N81" s="247">
        <v>110.5</v>
      </c>
      <c r="O81" s="247">
        <v>8.4</v>
      </c>
      <c r="P81" s="247">
        <v>12.2</v>
      </c>
      <c r="Q81" s="247">
        <v>3.9</v>
      </c>
    </row>
    <row r="82" spans="1:17" ht="15.75" customHeight="1">
      <c r="A82" s="416"/>
      <c r="B82" s="155" t="s">
        <v>70</v>
      </c>
      <c r="C82" s="156"/>
      <c r="D82" s="185" t="s">
        <v>71</v>
      </c>
      <c r="E82" s="157"/>
      <c r="F82" s="246">
        <v>20.100000000000001</v>
      </c>
      <c r="G82" s="246">
        <v>20.399999999999999</v>
      </c>
      <c r="H82" s="246">
        <v>19.899999999999999</v>
      </c>
      <c r="I82" s="246">
        <v>163.9</v>
      </c>
      <c r="J82" s="246">
        <v>173</v>
      </c>
      <c r="K82" s="246">
        <v>155</v>
      </c>
      <c r="L82" s="246">
        <v>150</v>
      </c>
      <c r="M82" s="246">
        <v>157</v>
      </c>
      <c r="N82" s="246">
        <v>143.19999999999999</v>
      </c>
      <c r="O82" s="246">
        <v>13.9</v>
      </c>
      <c r="P82" s="246">
        <v>16</v>
      </c>
      <c r="Q82" s="246">
        <v>11.8</v>
      </c>
    </row>
    <row r="83" spans="1:17" ht="15.75" customHeight="1">
      <c r="A83" s="416"/>
      <c r="B83" s="158" t="s">
        <v>72</v>
      </c>
      <c r="C83" s="151"/>
      <c r="D83" s="183" t="s">
        <v>73</v>
      </c>
      <c r="E83" s="152"/>
      <c r="F83" s="247">
        <v>19.899999999999999</v>
      </c>
      <c r="G83" s="247">
        <v>19.600000000000001</v>
      </c>
      <c r="H83" s="247">
        <v>20.100000000000001</v>
      </c>
      <c r="I83" s="247">
        <v>160.6</v>
      </c>
      <c r="J83" s="247">
        <v>159.4</v>
      </c>
      <c r="K83" s="247">
        <v>161.5</v>
      </c>
      <c r="L83" s="247">
        <v>154.5</v>
      </c>
      <c r="M83" s="247">
        <v>151.80000000000001</v>
      </c>
      <c r="N83" s="247">
        <v>156.69999999999999</v>
      </c>
      <c r="O83" s="247">
        <v>6.1</v>
      </c>
      <c r="P83" s="247">
        <v>7.6</v>
      </c>
      <c r="Q83" s="247">
        <v>4.8</v>
      </c>
    </row>
    <row r="84" spans="1:17" ht="15.75" customHeight="1">
      <c r="A84" s="416"/>
      <c r="B84" s="158" t="s">
        <v>74</v>
      </c>
      <c r="C84" s="151"/>
      <c r="D84" s="183" t="s">
        <v>75</v>
      </c>
      <c r="E84" s="152"/>
      <c r="F84" s="247">
        <v>19.2</v>
      </c>
      <c r="G84" s="247">
        <v>19.3</v>
      </c>
      <c r="H84" s="247">
        <v>18.899999999999999</v>
      </c>
      <c r="I84" s="247">
        <v>181.7</v>
      </c>
      <c r="J84" s="247">
        <v>184.2</v>
      </c>
      <c r="K84" s="247">
        <v>171.5</v>
      </c>
      <c r="L84" s="247">
        <v>168.5</v>
      </c>
      <c r="M84" s="247">
        <v>169</v>
      </c>
      <c r="N84" s="247">
        <v>166.5</v>
      </c>
      <c r="O84" s="247">
        <v>13.2</v>
      </c>
      <c r="P84" s="247">
        <v>15.2</v>
      </c>
      <c r="Q84" s="247">
        <v>5</v>
      </c>
    </row>
    <row r="85" spans="1:17" ht="15.75" customHeight="1">
      <c r="A85" s="416"/>
      <c r="B85" s="158" t="s">
        <v>76</v>
      </c>
      <c r="C85" s="151"/>
      <c r="D85" s="183" t="s">
        <v>77</v>
      </c>
      <c r="E85" s="152"/>
      <c r="F85" s="247">
        <v>18.899999999999999</v>
      </c>
      <c r="G85" s="247">
        <v>19.100000000000001</v>
      </c>
      <c r="H85" s="247">
        <v>18</v>
      </c>
      <c r="I85" s="247">
        <v>159.9</v>
      </c>
      <c r="J85" s="247">
        <v>164.6</v>
      </c>
      <c r="K85" s="247">
        <v>144.9</v>
      </c>
      <c r="L85" s="247">
        <v>146.30000000000001</v>
      </c>
      <c r="M85" s="247">
        <v>148.69999999999999</v>
      </c>
      <c r="N85" s="247">
        <v>138.6</v>
      </c>
      <c r="O85" s="247">
        <v>13.6</v>
      </c>
      <c r="P85" s="247">
        <v>15.9</v>
      </c>
      <c r="Q85" s="247">
        <v>6.3</v>
      </c>
    </row>
    <row r="86" spans="1:17" ht="15.75" customHeight="1">
      <c r="A86" s="416"/>
      <c r="B86" s="158" t="s">
        <v>78</v>
      </c>
      <c r="C86" s="151"/>
      <c r="D86" s="183" t="s">
        <v>79</v>
      </c>
      <c r="E86" s="152"/>
      <c r="F86" s="247">
        <v>19.899999999999999</v>
      </c>
      <c r="G86" s="247">
        <v>20.2</v>
      </c>
      <c r="H86" s="247">
        <v>19.2</v>
      </c>
      <c r="I86" s="247">
        <v>168.9</v>
      </c>
      <c r="J86" s="247">
        <v>174.4</v>
      </c>
      <c r="K86" s="247">
        <v>152.6</v>
      </c>
      <c r="L86" s="247">
        <v>159.4</v>
      </c>
      <c r="M86" s="247">
        <v>163.1</v>
      </c>
      <c r="N86" s="247">
        <v>148.5</v>
      </c>
      <c r="O86" s="247">
        <v>9.5</v>
      </c>
      <c r="P86" s="247">
        <v>11.3</v>
      </c>
      <c r="Q86" s="247">
        <v>4.0999999999999996</v>
      </c>
    </row>
    <row r="87" spans="1:17" ht="15.75" customHeight="1">
      <c r="A87" s="416"/>
      <c r="B87" s="158" t="s">
        <v>80</v>
      </c>
      <c r="C87" s="151"/>
      <c r="D87" s="183" t="s">
        <v>81</v>
      </c>
      <c r="E87" s="152"/>
      <c r="F87" s="247">
        <v>19.399999999999999</v>
      </c>
      <c r="G87" s="247">
        <v>19.600000000000001</v>
      </c>
      <c r="H87" s="247">
        <v>19</v>
      </c>
      <c r="I87" s="247">
        <v>153.69999999999999</v>
      </c>
      <c r="J87" s="247">
        <v>157.19999999999999</v>
      </c>
      <c r="K87" s="247">
        <v>146.6</v>
      </c>
      <c r="L87" s="247">
        <v>145.4</v>
      </c>
      <c r="M87" s="247">
        <v>147.5</v>
      </c>
      <c r="N87" s="247">
        <v>141.19999999999999</v>
      </c>
      <c r="O87" s="247">
        <v>8.3000000000000007</v>
      </c>
      <c r="P87" s="247">
        <v>9.6999999999999993</v>
      </c>
      <c r="Q87" s="247">
        <v>5.4</v>
      </c>
    </row>
    <row r="88" spans="1:17" ht="15.75" customHeight="1">
      <c r="A88" s="416"/>
      <c r="B88" s="158" t="s">
        <v>82</v>
      </c>
      <c r="C88" s="151"/>
      <c r="D88" s="183" t="s">
        <v>246</v>
      </c>
      <c r="E88" s="152"/>
      <c r="F88" s="247">
        <v>18.8</v>
      </c>
      <c r="G88" s="247">
        <v>18.8</v>
      </c>
      <c r="H88" s="247">
        <v>18.8</v>
      </c>
      <c r="I88" s="247">
        <v>152.9</v>
      </c>
      <c r="J88" s="247">
        <v>154.30000000000001</v>
      </c>
      <c r="K88" s="247">
        <v>148.9</v>
      </c>
      <c r="L88" s="247">
        <v>141.4</v>
      </c>
      <c r="M88" s="247">
        <v>141.19999999999999</v>
      </c>
      <c r="N88" s="247">
        <v>142</v>
      </c>
      <c r="O88" s="247">
        <v>11.5</v>
      </c>
      <c r="P88" s="247">
        <v>13.1</v>
      </c>
      <c r="Q88" s="247">
        <v>6.9</v>
      </c>
    </row>
    <row r="89" spans="1:17" ht="15.75" customHeight="1">
      <c r="A89" s="416"/>
      <c r="B89" s="158" t="s">
        <v>83</v>
      </c>
      <c r="C89" s="151"/>
      <c r="D89" s="183" t="s">
        <v>84</v>
      </c>
      <c r="E89" s="152"/>
      <c r="F89" s="247">
        <v>21.4</v>
      </c>
      <c r="G89" s="247">
        <v>21.4</v>
      </c>
      <c r="H89" s="247">
        <v>21.2</v>
      </c>
      <c r="I89" s="247">
        <v>167.8</v>
      </c>
      <c r="J89" s="247">
        <v>167.7</v>
      </c>
      <c r="K89" s="247">
        <v>167.9</v>
      </c>
      <c r="L89" s="247">
        <v>154.9</v>
      </c>
      <c r="M89" s="247">
        <v>154.6</v>
      </c>
      <c r="N89" s="247">
        <v>155.80000000000001</v>
      </c>
      <c r="O89" s="247">
        <v>12.9</v>
      </c>
      <c r="P89" s="247">
        <v>13.1</v>
      </c>
      <c r="Q89" s="247">
        <v>12.1</v>
      </c>
    </row>
    <row r="90" spans="1:17" ht="15.75" customHeight="1">
      <c r="A90" s="416"/>
      <c r="B90" s="158" t="s">
        <v>85</v>
      </c>
      <c r="C90" s="151"/>
      <c r="D90" s="183" t="s">
        <v>86</v>
      </c>
      <c r="E90" s="152"/>
      <c r="F90" s="247">
        <v>19.5</v>
      </c>
      <c r="G90" s="247">
        <v>19.8</v>
      </c>
      <c r="H90" s="247">
        <v>18.2</v>
      </c>
      <c r="I90" s="247">
        <v>166</v>
      </c>
      <c r="J90" s="247">
        <v>169.5</v>
      </c>
      <c r="K90" s="247">
        <v>149</v>
      </c>
      <c r="L90" s="247">
        <v>145</v>
      </c>
      <c r="M90" s="247">
        <v>146</v>
      </c>
      <c r="N90" s="247">
        <v>140.1</v>
      </c>
      <c r="O90" s="247">
        <v>21</v>
      </c>
      <c r="P90" s="247">
        <v>23.5</v>
      </c>
      <c r="Q90" s="247">
        <v>8.9</v>
      </c>
    </row>
    <row r="91" spans="1:17" ht="15.75" customHeight="1">
      <c r="A91" s="416"/>
      <c r="B91" s="158" t="s">
        <v>87</v>
      </c>
      <c r="C91" s="151"/>
      <c r="D91" s="183" t="s">
        <v>88</v>
      </c>
      <c r="E91" s="152"/>
      <c r="F91" s="247">
        <v>17.8</v>
      </c>
      <c r="G91" s="247">
        <v>17.8</v>
      </c>
      <c r="H91" s="247">
        <v>17.7</v>
      </c>
      <c r="I91" s="247">
        <v>152.9</v>
      </c>
      <c r="J91" s="247">
        <v>154.80000000000001</v>
      </c>
      <c r="K91" s="247">
        <v>143.9</v>
      </c>
      <c r="L91" s="247">
        <v>135.5</v>
      </c>
      <c r="M91" s="247">
        <v>135.6</v>
      </c>
      <c r="N91" s="247">
        <v>134.9</v>
      </c>
      <c r="O91" s="247">
        <v>17.399999999999999</v>
      </c>
      <c r="P91" s="247">
        <v>19.2</v>
      </c>
      <c r="Q91" s="247">
        <v>9</v>
      </c>
    </row>
    <row r="92" spans="1:17" ht="15.75" customHeight="1">
      <c r="A92" s="416"/>
      <c r="B92" s="158" t="s">
        <v>89</v>
      </c>
      <c r="C92" s="151"/>
      <c r="D92" s="183" t="s">
        <v>90</v>
      </c>
      <c r="E92" s="152"/>
      <c r="F92" s="247">
        <v>20.399999999999999</v>
      </c>
      <c r="G92" s="247">
        <v>20.399999999999999</v>
      </c>
      <c r="H92" s="247">
        <v>20.399999999999999</v>
      </c>
      <c r="I92" s="247">
        <v>177.4</v>
      </c>
      <c r="J92" s="247">
        <v>178.6</v>
      </c>
      <c r="K92" s="247">
        <v>167.5</v>
      </c>
      <c r="L92" s="247">
        <v>158.5</v>
      </c>
      <c r="M92" s="247">
        <v>158.1</v>
      </c>
      <c r="N92" s="247">
        <v>162.5</v>
      </c>
      <c r="O92" s="247">
        <v>18.899999999999999</v>
      </c>
      <c r="P92" s="247">
        <v>20.5</v>
      </c>
      <c r="Q92" s="247">
        <v>5</v>
      </c>
    </row>
    <row r="93" spans="1:17" ht="15.75" customHeight="1">
      <c r="A93" s="416"/>
      <c r="B93" s="158" t="s">
        <v>91</v>
      </c>
      <c r="C93" s="151"/>
      <c r="D93" s="183" t="s">
        <v>92</v>
      </c>
      <c r="E93" s="152"/>
      <c r="F93" s="247">
        <v>18.7</v>
      </c>
      <c r="G93" s="247">
        <v>18.8</v>
      </c>
      <c r="H93" s="247">
        <v>18.100000000000001</v>
      </c>
      <c r="I93" s="247">
        <v>150.80000000000001</v>
      </c>
      <c r="J93" s="247">
        <v>152.19999999999999</v>
      </c>
      <c r="K93" s="247">
        <v>139.69999999999999</v>
      </c>
      <c r="L93" s="247">
        <v>142.6</v>
      </c>
      <c r="M93" s="247">
        <v>143.19999999999999</v>
      </c>
      <c r="N93" s="247">
        <v>138</v>
      </c>
      <c r="O93" s="247">
        <v>8.1999999999999993</v>
      </c>
      <c r="P93" s="247">
        <v>9</v>
      </c>
      <c r="Q93" s="247">
        <v>1.7</v>
      </c>
    </row>
    <row r="94" spans="1:17" ht="15.75" customHeight="1">
      <c r="A94" s="416"/>
      <c r="B94" s="158" t="s">
        <v>93</v>
      </c>
      <c r="C94" s="151"/>
      <c r="D94" s="183" t="s">
        <v>94</v>
      </c>
      <c r="E94" s="152"/>
      <c r="F94" s="247">
        <v>19.100000000000001</v>
      </c>
      <c r="G94" s="247">
        <v>19.5</v>
      </c>
      <c r="H94" s="247">
        <v>18.100000000000001</v>
      </c>
      <c r="I94" s="247">
        <v>167.8</v>
      </c>
      <c r="J94" s="247">
        <v>174.8</v>
      </c>
      <c r="K94" s="247">
        <v>150</v>
      </c>
      <c r="L94" s="247">
        <v>146.1</v>
      </c>
      <c r="M94" s="247">
        <v>150.5</v>
      </c>
      <c r="N94" s="247">
        <v>135</v>
      </c>
      <c r="O94" s="247">
        <v>21.7</v>
      </c>
      <c r="P94" s="247">
        <v>24.3</v>
      </c>
      <c r="Q94" s="247">
        <v>15</v>
      </c>
    </row>
    <row r="95" spans="1:17" ht="15.75" customHeight="1">
      <c r="A95" s="416"/>
      <c r="B95" s="158" t="s">
        <v>95</v>
      </c>
      <c r="C95" s="151"/>
      <c r="D95" s="183" t="s">
        <v>96</v>
      </c>
      <c r="E95" s="152"/>
      <c r="F95" s="247">
        <v>19.3</v>
      </c>
      <c r="G95" s="247">
        <v>19.5</v>
      </c>
      <c r="H95" s="247">
        <v>18.7</v>
      </c>
      <c r="I95" s="247">
        <v>157.4</v>
      </c>
      <c r="J95" s="247">
        <v>160.69999999999999</v>
      </c>
      <c r="K95" s="247">
        <v>147.4</v>
      </c>
      <c r="L95" s="247">
        <v>147.6</v>
      </c>
      <c r="M95" s="247">
        <v>149.19999999999999</v>
      </c>
      <c r="N95" s="247">
        <v>142.69999999999999</v>
      </c>
      <c r="O95" s="247">
        <v>9.8000000000000007</v>
      </c>
      <c r="P95" s="247">
        <v>11.5</v>
      </c>
      <c r="Q95" s="247">
        <v>4.7</v>
      </c>
    </row>
    <row r="96" spans="1:17" ht="15.75" customHeight="1">
      <c r="A96" s="416"/>
      <c r="B96" s="158" t="s">
        <v>97</v>
      </c>
      <c r="C96" s="151"/>
      <c r="D96" s="183" t="s">
        <v>98</v>
      </c>
      <c r="E96" s="152"/>
      <c r="F96" s="247">
        <v>20</v>
      </c>
      <c r="G96" s="247">
        <v>20.100000000000001</v>
      </c>
      <c r="H96" s="247">
        <v>19.5</v>
      </c>
      <c r="I96" s="247">
        <v>186.6</v>
      </c>
      <c r="J96" s="247">
        <v>190.6</v>
      </c>
      <c r="K96" s="247">
        <v>172</v>
      </c>
      <c r="L96" s="247">
        <v>158.69999999999999</v>
      </c>
      <c r="M96" s="247">
        <v>160.69999999999999</v>
      </c>
      <c r="N96" s="247">
        <v>151.5</v>
      </c>
      <c r="O96" s="247">
        <v>27.9</v>
      </c>
      <c r="P96" s="247">
        <v>29.9</v>
      </c>
      <c r="Q96" s="247">
        <v>20.5</v>
      </c>
    </row>
    <row r="97" spans="1:17" ht="15.75" customHeight="1">
      <c r="A97" s="416"/>
      <c r="B97" s="158" t="s">
        <v>99</v>
      </c>
      <c r="C97" s="151"/>
      <c r="D97" s="183" t="s">
        <v>100</v>
      </c>
      <c r="E97" s="152"/>
      <c r="F97" s="247">
        <v>18.899999999999999</v>
      </c>
      <c r="G97" s="247">
        <v>19.2</v>
      </c>
      <c r="H97" s="247">
        <v>18.600000000000001</v>
      </c>
      <c r="I97" s="247">
        <v>159.69999999999999</v>
      </c>
      <c r="J97" s="247">
        <v>165.6</v>
      </c>
      <c r="K97" s="247">
        <v>152.5</v>
      </c>
      <c r="L97" s="247">
        <v>146.5</v>
      </c>
      <c r="M97" s="247">
        <v>149.30000000000001</v>
      </c>
      <c r="N97" s="247">
        <v>143</v>
      </c>
      <c r="O97" s="247">
        <v>13.2</v>
      </c>
      <c r="P97" s="247">
        <v>16.3</v>
      </c>
      <c r="Q97" s="247">
        <v>9.5</v>
      </c>
    </row>
    <row r="98" spans="1:17" ht="15.75" customHeight="1">
      <c r="A98" s="416"/>
      <c r="B98" s="158" t="s">
        <v>101</v>
      </c>
      <c r="C98" s="151"/>
      <c r="D98" s="183" t="s">
        <v>102</v>
      </c>
      <c r="E98" s="152"/>
      <c r="F98" s="247">
        <v>18.8</v>
      </c>
      <c r="G98" s="247">
        <v>18.600000000000001</v>
      </c>
      <c r="H98" s="247">
        <v>19.3</v>
      </c>
      <c r="I98" s="247">
        <v>164</v>
      </c>
      <c r="J98" s="247">
        <v>165.9</v>
      </c>
      <c r="K98" s="247">
        <v>159.1</v>
      </c>
      <c r="L98" s="247">
        <v>152.4</v>
      </c>
      <c r="M98" s="247">
        <v>152.19999999999999</v>
      </c>
      <c r="N98" s="247">
        <v>153.1</v>
      </c>
      <c r="O98" s="247">
        <v>11.6</v>
      </c>
      <c r="P98" s="247">
        <v>13.7</v>
      </c>
      <c r="Q98" s="247">
        <v>6</v>
      </c>
    </row>
    <row r="99" spans="1:17" ht="15.75" customHeight="1">
      <c r="A99" s="416"/>
      <c r="B99" s="158" t="s">
        <v>103</v>
      </c>
      <c r="C99" s="151"/>
      <c r="D99" s="183" t="s">
        <v>104</v>
      </c>
      <c r="E99" s="152"/>
      <c r="F99" s="247">
        <v>19.399999999999999</v>
      </c>
      <c r="G99" s="247">
        <v>18.899999999999999</v>
      </c>
      <c r="H99" s="247">
        <v>20.2</v>
      </c>
      <c r="I99" s="247">
        <v>156.30000000000001</v>
      </c>
      <c r="J99" s="247">
        <v>153.6</v>
      </c>
      <c r="K99" s="247">
        <v>160.69999999999999</v>
      </c>
      <c r="L99" s="247">
        <v>147.9</v>
      </c>
      <c r="M99" s="247">
        <v>143.1</v>
      </c>
      <c r="N99" s="247">
        <v>155.69999999999999</v>
      </c>
      <c r="O99" s="247">
        <v>8.4</v>
      </c>
      <c r="P99" s="247">
        <v>10.5</v>
      </c>
      <c r="Q99" s="247">
        <v>5</v>
      </c>
    </row>
    <row r="100" spans="1:17" ht="15.75" customHeight="1">
      <c r="A100" s="416"/>
      <c r="B100" s="158" t="s">
        <v>105</v>
      </c>
      <c r="C100" s="151"/>
      <c r="D100" s="183" t="s">
        <v>106</v>
      </c>
      <c r="E100" s="152"/>
      <c r="F100" s="247">
        <v>18.7</v>
      </c>
      <c r="G100" s="247">
        <v>18.7</v>
      </c>
      <c r="H100" s="247">
        <v>18.7</v>
      </c>
      <c r="I100" s="247">
        <v>151.9</v>
      </c>
      <c r="J100" s="247">
        <v>153.4</v>
      </c>
      <c r="K100" s="247">
        <v>148.80000000000001</v>
      </c>
      <c r="L100" s="247">
        <v>143.30000000000001</v>
      </c>
      <c r="M100" s="247">
        <v>143.6</v>
      </c>
      <c r="N100" s="247">
        <v>142.69999999999999</v>
      </c>
      <c r="O100" s="247">
        <v>8.6</v>
      </c>
      <c r="P100" s="247">
        <v>9.8000000000000007</v>
      </c>
      <c r="Q100" s="247">
        <v>6.1</v>
      </c>
    </row>
    <row r="101" spans="1:17" ht="15.75" customHeight="1">
      <c r="A101" s="416"/>
      <c r="B101" s="158" t="s">
        <v>107</v>
      </c>
      <c r="C101" s="151"/>
      <c r="D101" s="183" t="s">
        <v>108</v>
      </c>
      <c r="E101" s="152"/>
      <c r="F101" s="247">
        <v>17.8</v>
      </c>
      <c r="G101" s="247">
        <v>17.899999999999999</v>
      </c>
      <c r="H101" s="247">
        <v>17.399999999999999</v>
      </c>
      <c r="I101" s="247">
        <v>154.4</v>
      </c>
      <c r="J101" s="247">
        <v>156.6</v>
      </c>
      <c r="K101" s="247">
        <v>142.1</v>
      </c>
      <c r="L101" s="247">
        <v>142</v>
      </c>
      <c r="M101" s="247">
        <v>143</v>
      </c>
      <c r="N101" s="247">
        <v>136.4</v>
      </c>
      <c r="O101" s="247">
        <v>12.4</v>
      </c>
      <c r="P101" s="247">
        <v>13.6</v>
      </c>
      <c r="Q101" s="247">
        <v>5.7</v>
      </c>
    </row>
    <row r="102" spans="1:17" ht="15.75" customHeight="1">
      <c r="A102" s="416"/>
      <c r="B102" s="158" t="s">
        <v>109</v>
      </c>
      <c r="C102" s="151"/>
      <c r="D102" s="183" t="s">
        <v>247</v>
      </c>
      <c r="E102" s="152"/>
      <c r="F102" s="247">
        <v>20.399999999999999</v>
      </c>
      <c r="G102" s="247">
        <v>20.5</v>
      </c>
      <c r="H102" s="247">
        <v>20.399999999999999</v>
      </c>
      <c r="I102" s="247">
        <v>163.30000000000001</v>
      </c>
      <c r="J102" s="247">
        <v>165.5</v>
      </c>
      <c r="K102" s="247">
        <v>160.5</v>
      </c>
      <c r="L102" s="247">
        <v>157.69999999999999</v>
      </c>
      <c r="M102" s="247">
        <v>158.80000000000001</v>
      </c>
      <c r="N102" s="247">
        <v>156.4</v>
      </c>
      <c r="O102" s="247">
        <v>5.6</v>
      </c>
      <c r="P102" s="247">
        <v>6.7</v>
      </c>
      <c r="Q102" s="247">
        <v>4.0999999999999996</v>
      </c>
    </row>
    <row r="103" spans="1:17" ht="15.75" customHeight="1">
      <c r="A103" s="416"/>
      <c r="B103" s="158" t="s">
        <v>110</v>
      </c>
      <c r="C103" s="151"/>
      <c r="D103" s="183" t="s">
        <v>111</v>
      </c>
      <c r="E103" s="152"/>
      <c r="F103" s="247" t="s">
        <v>165</v>
      </c>
      <c r="G103" s="247" t="s">
        <v>165</v>
      </c>
      <c r="H103" s="247" t="s">
        <v>165</v>
      </c>
      <c r="I103" s="247" t="s">
        <v>165</v>
      </c>
      <c r="J103" s="247" t="s">
        <v>165</v>
      </c>
      <c r="K103" s="247" t="s">
        <v>165</v>
      </c>
      <c r="L103" s="247" t="s">
        <v>165</v>
      </c>
      <c r="M103" s="247" t="s">
        <v>165</v>
      </c>
      <c r="N103" s="247" t="s">
        <v>165</v>
      </c>
      <c r="O103" s="247" t="s">
        <v>165</v>
      </c>
      <c r="P103" s="247" t="s">
        <v>165</v>
      </c>
      <c r="Q103" s="247" t="s">
        <v>165</v>
      </c>
    </row>
    <row r="104" spans="1:17" ht="15.75" customHeight="1">
      <c r="A104" s="416"/>
      <c r="B104" s="158" t="s">
        <v>112</v>
      </c>
      <c r="C104" s="151"/>
      <c r="D104" s="183" t="s">
        <v>113</v>
      </c>
      <c r="E104" s="152"/>
      <c r="F104" s="247" t="s">
        <v>165</v>
      </c>
      <c r="G104" s="247" t="s">
        <v>165</v>
      </c>
      <c r="H104" s="247" t="s">
        <v>165</v>
      </c>
      <c r="I104" s="247" t="s">
        <v>165</v>
      </c>
      <c r="J104" s="247" t="s">
        <v>165</v>
      </c>
      <c r="K104" s="247" t="s">
        <v>165</v>
      </c>
      <c r="L104" s="247" t="s">
        <v>165</v>
      </c>
      <c r="M104" s="247" t="s">
        <v>165</v>
      </c>
      <c r="N104" s="247" t="s">
        <v>165</v>
      </c>
      <c r="O104" s="247" t="s">
        <v>165</v>
      </c>
      <c r="P104" s="247" t="s">
        <v>165</v>
      </c>
      <c r="Q104" s="247" t="s">
        <v>165</v>
      </c>
    </row>
    <row r="105" spans="1:17" ht="15.75" customHeight="1">
      <c r="A105" s="416"/>
      <c r="B105" s="159" t="s">
        <v>114</v>
      </c>
      <c r="C105" s="153"/>
      <c r="D105" s="184" t="s">
        <v>115</v>
      </c>
      <c r="E105" s="154"/>
      <c r="F105" s="247" t="s">
        <v>165</v>
      </c>
      <c r="G105" s="247" t="s">
        <v>165</v>
      </c>
      <c r="H105" s="247" t="s">
        <v>165</v>
      </c>
      <c r="I105" s="247" t="s">
        <v>165</v>
      </c>
      <c r="J105" s="247" t="s">
        <v>165</v>
      </c>
      <c r="K105" s="247" t="s">
        <v>165</v>
      </c>
      <c r="L105" s="247" t="s">
        <v>165</v>
      </c>
      <c r="M105" s="247" t="s">
        <v>165</v>
      </c>
      <c r="N105" s="247" t="s">
        <v>165</v>
      </c>
      <c r="O105" s="247" t="s">
        <v>165</v>
      </c>
      <c r="P105" s="247" t="s">
        <v>165</v>
      </c>
      <c r="Q105" s="247" t="s">
        <v>165</v>
      </c>
    </row>
    <row r="106" spans="1:17" ht="15.75" customHeight="1">
      <c r="A106" s="416"/>
      <c r="B106" s="160" t="s">
        <v>116</v>
      </c>
      <c r="C106" s="161"/>
      <c r="D106" s="186" t="s">
        <v>117</v>
      </c>
      <c r="E106" s="162"/>
      <c r="F106" s="246">
        <v>20.100000000000001</v>
      </c>
      <c r="G106" s="246">
        <v>20</v>
      </c>
      <c r="H106" s="246">
        <v>20.2</v>
      </c>
      <c r="I106" s="246">
        <v>164.3</v>
      </c>
      <c r="J106" s="246">
        <v>171.7</v>
      </c>
      <c r="K106" s="246">
        <v>153</v>
      </c>
      <c r="L106" s="246">
        <v>154.9</v>
      </c>
      <c r="M106" s="246">
        <v>158.9</v>
      </c>
      <c r="N106" s="246">
        <v>148.80000000000001</v>
      </c>
      <c r="O106" s="246">
        <v>9.4</v>
      </c>
      <c r="P106" s="246">
        <v>12.8</v>
      </c>
      <c r="Q106" s="246">
        <v>4.2</v>
      </c>
    </row>
    <row r="107" spans="1:17" ht="15.75" customHeight="1">
      <c r="A107" s="416"/>
      <c r="B107" s="159" t="s">
        <v>118</v>
      </c>
      <c r="C107" s="153"/>
      <c r="D107" s="184" t="s">
        <v>119</v>
      </c>
      <c r="E107" s="154"/>
      <c r="F107" s="247">
        <v>18.600000000000001</v>
      </c>
      <c r="G107" s="247">
        <v>19.100000000000001</v>
      </c>
      <c r="H107" s="247">
        <v>18.399999999999999</v>
      </c>
      <c r="I107" s="247">
        <v>127.7</v>
      </c>
      <c r="J107" s="247">
        <v>145.6</v>
      </c>
      <c r="K107" s="247">
        <v>119.8</v>
      </c>
      <c r="L107" s="247">
        <v>122.9</v>
      </c>
      <c r="M107" s="247">
        <v>138.4</v>
      </c>
      <c r="N107" s="247">
        <v>116</v>
      </c>
      <c r="O107" s="247">
        <v>4.8</v>
      </c>
      <c r="P107" s="247">
        <v>7.2</v>
      </c>
      <c r="Q107" s="247">
        <v>3.8</v>
      </c>
    </row>
    <row r="108" spans="1:17" ht="15.75" customHeight="1">
      <c r="A108" s="416"/>
      <c r="B108" s="160" t="s">
        <v>120</v>
      </c>
      <c r="C108" s="161"/>
      <c r="D108" s="186" t="s">
        <v>121</v>
      </c>
      <c r="E108" s="162"/>
      <c r="F108" s="246">
        <v>17.3</v>
      </c>
      <c r="G108" s="246">
        <v>18.600000000000001</v>
      </c>
      <c r="H108" s="246">
        <v>16.3</v>
      </c>
      <c r="I108" s="246">
        <v>133.9</v>
      </c>
      <c r="J108" s="246">
        <v>154.19999999999999</v>
      </c>
      <c r="K108" s="246">
        <v>118.2</v>
      </c>
      <c r="L108" s="246">
        <v>125.6</v>
      </c>
      <c r="M108" s="246">
        <v>143.30000000000001</v>
      </c>
      <c r="N108" s="246">
        <v>111.9</v>
      </c>
      <c r="O108" s="246">
        <v>8.3000000000000007</v>
      </c>
      <c r="P108" s="246">
        <v>10.9</v>
      </c>
      <c r="Q108" s="246">
        <v>6.3</v>
      </c>
    </row>
    <row r="109" spans="1:17" ht="15.75" customHeight="1">
      <c r="A109" s="416"/>
      <c r="B109" s="159" t="s">
        <v>122</v>
      </c>
      <c r="C109" s="153"/>
      <c r="D109" s="184" t="s">
        <v>123</v>
      </c>
      <c r="E109" s="154"/>
      <c r="F109" s="247">
        <v>13.4</v>
      </c>
      <c r="G109" s="247">
        <v>13.6</v>
      </c>
      <c r="H109" s="247">
        <v>13.4</v>
      </c>
      <c r="I109" s="247">
        <v>80.7</v>
      </c>
      <c r="J109" s="247">
        <v>83.9</v>
      </c>
      <c r="K109" s="247">
        <v>79.5</v>
      </c>
      <c r="L109" s="247">
        <v>76.7</v>
      </c>
      <c r="M109" s="247">
        <v>78.400000000000006</v>
      </c>
      <c r="N109" s="247">
        <v>76</v>
      </c>
      <c r="O109" s="247">
        <v>4</v>
      </c>
      <c r="P109" s="247">
        <v>5.5</v>
      </c>
      <c r="Q109" s="247">
        <v>3.5</v>
      </c>
    </row>
    <row r="110" spans="1:17" ht="15.75" customHeight="1">
      <c r="A110" s="416"/>
      <c r="B110" s="160" t="s">
        <v>124</v>
      </c>
      <c r="C110" s="161"/>
      <c r="D110" s="186" t="s">
        <v>125</v>
      </c>
      <c r="E110" s="162"/>
      <c r="F110" s="246">
        <v>18.3</v>
      </c>
      <c r="G110" s="246">
        <v>17.8</v>
      </c>
      <c r="H110" s="246">
        <v>18.399999999999999</v>
      </c>
      <c r="I110" s="246">
        <v>148.9</v>
      </c>
      <c r="J110" s="246">
        <v>146.19999999999999</v>
      </c>
      <c r="K110" s="246">
        <v>149.69999999999999</v>
      </c>
      <c r="L110" s="246">
        <v>141.80000000000001</v>
      </c>
      <c r="M110" s="246">
        <v>137.80000000000001</v>
      </c>
      <c r="N110" s="246">
        <v>143</v>
      </c>
      <c r="O110" s="246">
        <v>7.1</v>
      </c>
      <c r="P110" s="246">
        <v>8.4</v>
      </c>
      <c r="Q110" s="246">
        <v>6.7</v>
      </c>
    </row>
    <row r="111" spans="1:17" ht="15.75" customHeight="1">
      <c r="A111" s="416"/>
      <c r="B111" s="159" t="s">
        <v>126</v>
      </c>
      <c r="C111" s="153"/>
      <c r="D111" s="184" t="s">
        <v>127</v>
      </c>
      <c r="E111" s="154"/>
      <c r="F111" s="247">
        <v>18.600000000000001</v>
      </c>
      <c r="G111" s="247">
        <v>18.8</v>
      </c>
      <c r="H111" s="247">
        <v>18.5</v>
      </c>
      <c r="I111" s="247">
        <v>137.9</v>
      </c>
      <c r="J111" s="247">
        <v>144.1</v>
      </c>
      <c r="K111" s="247">
        <v>135.1</v>
      </c>
      <c r="L111" s="247">
        <v>134.69999999999999</v>
      </c>
      <c r="M111" s="247">
        <v>140.1</v>
      </c>
      <c r="N111" s="247">
        <v>132.30000000000001</v>
      </c>
      <c r="O111" s="247">
        <v>3.2</v>
      </c>
      <c r="P111" s="247">
        <v>4</v>
      </c>
      <c r="Q111" s="247">
        <v>2.8</v>
      </c>
    </row>
    <row r="112" spans="1:17" ht="15.75" customHeight="1">
      <c r="A112" s="416"/>
      <c r="B112" s="155" t="s">
        <v>128</v>
      </c>
      <c r="C112" s="156"/>
      <c r="D112" s="185" t="s">
        <v>248</v>
      </c>
      <c r="E112" s="157"/>
      <c r="F112" s="249" t="s">
        <v>165</v>
      </c>
      <c r="G112" s="249" t="s">
        <v>165</v>
      </c>
      <c r="H112" s="249" t="s">
        <v>165</v>
      </c>
      <c r="I112" s="249" t="s">
        <v>165</v>
      </c>
      <c r="J112" s="249" t="s">
        <v>165</v>
      </c>
      <c r="K112" s="249" t="s">
        <v>165</v>
      </c>
      <c r="L112" s="249" t="s">
        <v>165</v>
      </c>
      <c r="M112" s="249" t="s">
        <v>165</v>
      </c>
      <c r="N112" s="249" t="s">
        <v>165</v>
      </c>
      <c r="O112" s="249" t="s">
        <v>165</v>
      </c>
      <c r="P112" s="249" t="s">
        <v>165</v>
      </c>
      <c r="Q112" s="249" t="s">
        <v>165</v>
      </c>
    </row>
    <row r="113" spans="1:17" ht="15.75" customHeight="1">
      <c r="A113" s="416"/>
      <c r="B113" s="163" t="s">
        <v>129</v>
      </c>
      <c r="C113" s="164"/>
      <c r="D113" s="187" t="s">
        <v>249</v>
      </c>
      <c r="E113" s="166"/>
      <c r="F113" s="245" t="s">
        <v>165</v>
      </c>
      <c r="G113" s="245" t="s">
        <v>165</v>
      </c>
      <c r="H113" s="245" t="s">
        <v>165</v>
      </c>
      <c r="I113" s="245" t="s">
        <v>165</v>
      </c>
      <c r="J113" s="245" t="s">
        <v>165</v>
      </c>
      <c r="K113" s="245" t="s">
        <v>165</v>
      </c>
      <c r="L113" s="245" t="s">
        <v>165</v>
      </c>
      <c r="M113" s="245" t="s">
        <v>165</v>
      </c>
      <c r="N113" s="245" t="s">
        <v>165</v>
      </c>
      <c r="O113" s="245" t="s">
        <v>165</v>
      </c>
      <c r="P113" s="245" t="s">
        <v>165</v>
      </c>
      <c r="Q113" s="245" t="s">
        <v>165</v>
      </c>
    </row>
    <row r="114" spans="1:17" ht="15.75" customHeight="1">
      <c r="A114" s="416"/>
      <c r="B114" s="159" t="s">
        <v>130</v>
      </c>
      <c r="C114" s="153"/>
      <c r="D114" s="184" t="s">
        <v>131</v>
      </c>
      <c r="E114" s="154"/>
      <c r="F114" s="247">
        <v>17.399999999999999</v>
      </c>
      <c r="G114" s="247">
        <v>17.8</v>
      </c>
      <c r="H114" s="247">
        <v>16.8</v>
      </c>
      <c r="I114" s="247">
        <v>131.19999999999999</v>
      </c>
      <c r="J114" s="247">
        <v>145.4</v>
      </c>
      <c r="K114" s="247">
        <v>114.4</v>
      </c>
      <c r="L114" s="247">
        <v>122.8</v>
      </c>
      <c r="M114" s="247">
        <v>133.19999999999999</v>
      </c>
      <c r="N114" s="247">
        <v>110.5</v>
      </c>
      <c r="O114" s="247">
        <v>8.4</v>
      </c>
      <c r="P114" s="247">
        <v>12.2</v>
      </c>
      <c r="Q114" s="247">
        <v>3.9</v>
      </c>
    </row>
    <row r="115" spans="1:17" ht="15.75" customHeight="1">
      <c r="A115" s="416"/>
      <c r="B115" s="163" t="s">
        <v>132</v>
      </c>
      <c r="C115" s="164"/>
      <c r="D115" s="187" t="s">
        <v>133</v>
      </c>
      <c r="E115" s="166"/>
      <c r="F115" s="246">
        <v>17.899999999999999</v>
      </c>
      <c r="G115" s="246">
        <v>17.8</v>
      </c>
      <c r="H115" s="246">
        <v>17.899999999999999</v>
      </c>
      <c r="I115" s="246">
        <v>148.80000000000001</v>
      </c>
      <c r="J115" s="246">
        <v>152.80000000000001</v>
      </c>
      <c r="K115" s="246">
        <v>136.1</v>
      </c>
      <c r="L115" s="246">
        <v>137</v>
      </c>
      <c r="M115" s="246">
        <v>138.30000000000001</v>
      </c>
      <c r="N115" s="246">
        <v>132.80000000000001</v>
      </c>
      <c r="O115" s="246">
        <v>11.8</v>
      </c>
      <c r="P115" s="246">
        <v>14.5</v>
      </c>
      <c r="Q115" s="246">
        <v>3.3</v>
      </c>
    </row>
    <row r="116" spans="1:17" ht="15.75" customHeight="1">
      <c r="A116" s="416"/>
      <c r="B116" s="167" t="s">
        <v>134</v>
      </c>
      <c r="C116" s="168"/>
      <c r="D116" s="188" t="s">
        <v>135</v>
      </c>
      <c r="E116" s="169"/>
      <c r="F116" s="247" t="s">
        <v>52</v>
      </c>
      <c r="G116" s="247" t="s">
        <v>52</v>
      </c>
      <c r="H116" s="247" t="s">
        <v>52</v>
      </c>
      <c r="I116" s="247" t="s">
        <v>52</v>
      </c>
      <c r="J116" s="247" t="s">
        <v>52</v>
      </c>
      <c r="K116" s="247" t="s">
        <v>52</v>
      </c>
      <c r="L116" s="247" t="s">
        <v>52</v>
      </c>
      <c r="M116" s="247" t="s">
        <v>52</v>
      </c>
      <c r="N116" s="247" t="s">
        <v>52</v>
      </c>
      <c r="O116" s="247" t="s">
        <v>52</v>
      </c>
      <c r="P116" s="247" t="s">
        <v>52</v>
      </c>
      <c r="Q116" s="247" t="s">
        <v>52</v>
      </c>
    </row>
    <row r="117" spans="1:17" ht="15.75" customHeight="1">
      <c r="A117" s="416"/>
      <c r="B117" s="167" t="s">
        <v>136</v>
      </c>
      <c r="C117" s="168"/>
      <c r="D117" s="188" t="s">
        <v>137</v>
      </c>
      <c r="E117" s="169"/>
      <c r="F117" s="247">
        <v>19.100000000000001</v>
      </c>
      <c r="G117" s="247">
        <v>19</v>
      </c>
      <c r="H117" s="247">
        <v>19.100000000000001</v>
      </c>
      <c r="I117" s="247">
        <v>154.19999999999999</v>
      </c>
      <c r="J117" s="247">
        <v>155.4</v>
      </c>
      <c r="K117" s="247">
        <v>151.30000000000001</v>
      </c>
      <c r="L117" s="247">
        <v>143.6</v>
      </c>
      <c r="M117" s="247">
        <v>143</v>
      </c>
      <c r="N117" s="247">
        <v>145.1</v>
      </c>
      <c r="O117" s="247">
        <v>10.6</v>
      </c>
      <c r="P117" s="247">
        <v>12.4</v>
      </c>
      <c r="Q117" s="247">
        <v>6.2</v>
      </c>
    </row>
    <row r="118" spans="1:17" ht="15.75" customHeight="1">
      <c r="A118" s="416"/>
      <c r="B118" s="167" t="s">
        <v>138</v>
      </c>
      <c r="C118" s="168"/>
      <c r="D118" s="188" t="s">
        <v>139</v>
      </c>
      <c r="E118" s="169"/>
      <c r="F118" s="247" t="s">
        <v>165</v>
      </c>
      <c r="G118" s="247" t="s">
        <v>165</v>
      </c>
      <c r="H118" s="247" t="s">
        <v>165</v>
      </c>
      <c r="I118" s="247" t="s">
        <v>165</v>
      </c>
      <c r="J118" s="247" t="s">
        <v>165</v>
      </c>
      <c r="K118" s="247" t="s">
        <v>165</v>
      </c>
      <c r="L118" s="247" t="s">
        <v>165</v>
      </c>
      <c r="M118" s="247" t="s">
        <v>165</v>
      </c>
      <c r="N118" s="247" t="s">
        <v>165</v>
      </c>
      <c r="O118" s="247" t="s">
        <v>165</v>
      </c>
      <c r="P118" s="247" t="s">
        <v>165</v>
      </c>
      <c r="Q118" s="247" t="s">
        <v>165</v>
      </c>
    </row>
    <row r="119" spans="1:17" ht="15.75" customHeight="1">
      <c r="A119" s="416"/>
      <c r="B119" s="159" t="s">
        <v>140</v>
      </c>
      <c r="C119" s="153"/>
      <c r="D119" s="184" t="s">
        <v>141</v>
      </c>
      <c r="E119" s="154"/>
      <c r="F119" s="250" t="s">
        <v>165</v>
      </c>
      <c r="G119" s="250" t="s">
        <v>165</v>
      </c>
      <c r="H119" s="250" t="s">
        <v>165</v>
      </c>
      <c r="I119" s="250" t="s">
        <v>165</v>
      </c>
      <c r="J119" s="250" t="s">
        <v>165</v>
      </c>
      <c r="K119" s="250" t="s">
        <v>165</v>
      </c>
      <c r="L119" s="250" t="s">
        <v>165</v>
      </c>
      <c r="M119" s="250" t="s">
        <v>165</v>
      </c>
      <c r="N119" s="250" t="s">
        <v>165</v>
      </c>
      <c r="O119" s="250" t="s">
        <v>165</v>
      </c>
      <c r="P119" s="250" t="s">
        <v>165</v>
      </c>
      <c r="Q119" s="250" t="s">
        <v>165</v>
      </c>
    </row>
    <row r="120" spans="1:17" ht="15.75" customHeight="1">
      <c r="A120" s="416"/>
      <c r="B120" s="163" t="s">
        <v>142</v>
      </c>
      <c r="C120" s="164"/>
      <c r="D120" s="187" t="s">
        <v>250</v>
      </c>
      <c r="E120" s="166"/>
      <c r="F120" s="246" t="s">
        <v>165</v>
      </c>
      <c r="G120" s="246" t="s">
        <v>165</v>
      </c>
      <c r="H120" s="246" t="s">
        <v>165</v>
      </c>
      <c r="I120" s="246" t="s">
        <v>165</v>
      </c>
      <c r="J120" s="246" t="s">
        <v>165</v>
      </c>
      <c r="K120" s="246" t="s">
        <v>165</v>
      </c>
      <c r="L120" s="246" t="s">
        <v>165</v>
      </c>
      <c r="M120" s="246" t="s">
        <v>165</v>
      </c>
      <c r="N120" s="246" t="s">
        <v>165</v>
      </c>
      <c r="O120" s="246" t="s">
        <v>165</v>
      </c>
      <c r="P120" s="246" t="s">
        <v>165</v>
      </c>
      <c r="Q120" s="246" t="s">
        <v>165</v>
      </c>
    </row>
    <row r="121" spans="1:17" ht="15.75" customHeight="1">
      <c r="A121" s="416"/>
      <c r="B121" s="159" t="s">
        <v>143</v>
      </c>
      <c r="C121" s="153"/>
      <c r="D121" s="184" t="s">
        <v>251</v>
      </c>
      <c r="E121" s="154"/>
      <c r="F121" s="250" t="s">
        <v>165</v>
      </c>
      <c r="G121" s="250" t="s">
        <v>165</v>
      </c>
      <c r="H121" s="250" t="s">
        <v>165</v>
      </c>
      <c r="I121" s="250" t="s">
        <v>165</v>
      </c>
      <c r="J121" s="250" t="s">
        <v>165</v>
      </c>
      <c r="K121" s="250" t="s">
        <v>165</v>
      </c>
      <c r="L121" s="250" t="s">
        <v>165</v>
      </c>
      <c r="M121" s="250" t="s">
        <v>165</v>
      </c>
      <c r="N121" s="250" t="s">
        <v>165</v>
      </c>
      <c r="O121" s="250" t="s">
        <v>165</v>
      </c>
      <c r="P121" s="250" t="s">
        <v>165</v>
      </c>
      <c r="Q121" s="250" t="s">
        <v>165</v>
      </c>
    </row>
    <row r="122" spans="1:17" ht="0.75" customHeight="1">
      <c r="B122" s="170"/>
      <c r="C122" s="164"/>
      <c r="D122" s="165"/>
      <c r="E122" s="164"/>
      <c r="F122" s="180"/>
      <c r="G122" s="180"/>
      <c r="H122" s="180"/>
      <c r="I122" s="180"/>
      <c r="J122" s="180"/>
      <c r="K122" s="180"/>
      <c r="L122" s="180"/>
      <c r="M122" s="180"/>
      <c r="N122" s="180"/>
      <c r="O122" s="180"/>
      <c r="P122" s="180"/>
      <c r="Q122" s="180"/>
    </row>
    <row r="123" spans="1:17" ht="15" customHeight="1">
      <c r="A123" s="435" t="s">
        <v>266</v>
      </c>
      <c r="B123" s="60" t="s">
        <v>267</v>
      </c>
      <c r="C123" s="145"/>
      <c r="D123" s="146"/>
      <c r="E123" s="145"/>
      <c r="G123" s="145"/>
      <c r="H123" s="145"/>
      <c r="I123" s="145"/>
      <c r="J123" s="145"/>
      <c r="K123" s="145"/>
      <c r="L123" s="145"/>
      <c r="M123" s="145"/>
      <c r="N123" s="145"/>
      <c r="O123" s="61"/>
      <c r="P123" s="145"/>
      <c r="Q123" s="72" t="s">
        <v>259</v>
      </c>
    </row>
    <row r="124" spans="1:17" s="176" customFormat="1" ht="15" customHeight="1">
      <c r="A124" s="436"/>
      <c r="B124" s="417" t="s">
        <v>233</v>
      </c>
      <c r="C124" s="418"/>
      <c r="D124" s="418"/>
      <c r="E124" s="419"/>
      <c r="F124" s="432" t="s">
        <v>260</v>
      </c>
      <c r="G124" s="433"/>
      <c r="H124" s="434"/>
      <c r="I124" s="432" t="s">
        <v>261</v>
      </c>
      <c r="J124" s="433"/>
      <c r="K124" s="434"/>
      <c r="L124" s="432" t="s">
        <v>262</v>
      </c>
      <c r="M124" s="433"/>
      <c r="N124" s="434"/>
      <c r="O124" s="432" t="s">
        <v>263</v>
      </c>
      <c r="P124" s="433"/>
      <c r="Q124" s="434"/>
    </row>
    <row r="125" spans="1:17" s="176" customFormat="1" ht="15" customHeight="1" thickBot="1">
      <c r="A125" s="436"/>
      <c r="B125" s="428"/>
      <c r="C125" s="429"/>
      <c r="D125" s="429"/>
      <c r="E125" s="430"/>
      <c r="F125" s="177" t="s">
        <v>239</v>
      </c>
      <c r="G125" s="178" t="s">
        <v>240</v>
      </c>
      <c r="H125" s="178" t="s">
        <v>241</v>
      </c>
      <c r="I125" s="179" t="s">
        <v>239</v>
      </c>
      <c r="J125" s="178" t="s">
        <v>240</v>
      </c>
      <c r="K125" s="178" t="s">
        <v>241</v>
      </c>
      <c r="L125" s="179" t="s">
        <v>239</v>
      </c>
      <c r="M125" s="178" t="s">
        <v>240</v>
      </c>
      <c r="N125" s="178" t="s">
        <v>241</v>
      </c>
      <c r="O125" s="178" t="s">
        <v>239</v>
      </c>
      <c r="P125" s="179" t="s">
        <v>240</v>
      </c>
      <c r="Q125" s="177" t="s">
        <v>241</v>
      </c>
    </row>
    <row r="126" spans="1:17" ht="15.75" customHeight="1" thickTop="1">
      <c r="A126" s="436"/>
      <c r="B126" s="66" t="s">
        <v>36</v>
      </c>
      <c r="C126" s="147"/>
      <c r="D126" s="181" t="s">
        <v>56</v>
      </c>
      <c r="E126" s="148"/>
      <c r="F126" s="245">
        <v>19</v>
      </c>
      <c r="G126" s="245">
        <v>20</v>
      </c>
      <c r="H126" s="245">
        <v>18.100000000000001</v>
      </c>
      <c r="I126" s="245">
        <v>143.5</v>
      </c>
      <c r="J126" s="245">
        <v>161.9</v>
      </c>
      <c r="K126" s="245">
        <v>124.9</v>
      </c>
      <c r="L126" s="245">
        <v>134.4</v>
      </c>
      <c r="M126" s="245">
        <v>148.6</v>
      </c>
      <c r="N126" s="245">
        <v>120</v>
      </c>
      <c r="O126" s="245">
        <v>9.1</v>
      </c>
      <c r="P126" s="245">
        <v>13.3</v>
      </c>
      <c r="Q126" s="245">
        <v>4.9000000000000004</v>
      </c>
    </row>
    <row r="127" spans="1:17" ht="15.75" customHeight="1">
      <c r="A127" s="436"/>
      <c r="B127" s="67" t="s">
        <v>57</v>
      </c>
      <c r="C127" s="149"/>
      <c r="D127" s="182" t="s">
        <v>58</v>
      </c>
      <c r="E127" s="150"/>
      <c r="F127" s="246" t="s">
        <v>52</v>
      </c>
      <c r="G127" s="246" t="s">
        <v>52</v>
      </c>
      <c r="H127" s="246" t="s">
        <v>52</v>
      </c>
      <c r="I127" s="246" t="s">
        <v>52</v>
      </c>
      <c r="J127" s="246" t="s">
        <v>52</v>
      </c>
      <c r="K127" s="246" t="s">
        <v>52</v>
      </c>
      <c r="L127" s="246" t="s">
        <v>52</v>
      </c>
      <c r="M127" s="246" t="s">
        <v>52</v>
      </c>
      <c r="N127" s="246" t="s">
        <v>52</v>
      </c>
      <c r="O127" s="246" t="s">
        <v>52</v>
      </c>
      <c r="P127" s="246" t="s">
        <v>52</v>
      </c>
      <c r="Q127" s="246" t="s">
        <v>52</v>
      </c>
    </row>
    <row r="128" spans="1:17" ht="15.75" customHeight="1">
      <c r="A128" s="436"/>
      <c r="B128" s="68" t="s">
        <v>37</v>
      </c>
      <c r="C128" s="151"/>
      <c r="D128" s="183" t="s">
        <v>59</v>
      </c>
      <c r="E128" s="152"/>
      <c r="F128" s="247">
        <v>21</v>
      </c>
      <c r="G128" s="247">
        <v>21.5</v>
      </c>
      <c r="H128" s="247">
        <v>18</v>
      </c>
      <c r="I128" s="247">
        <v>166.6</v>
      </c>
      <c r="J128" s="247">
        <v>171.5</v>
      </c>
      <c r="K128" s="247">
        <v>137.9</v>
      </c>
      <c r="L128" s="247">
        <v>154.5</v>
      </c>
      <c r="M128" s="247">
        <v>158.19999999999999</v>
      </c>
      <c r="N128" s="247">
        <v>132.80000000000001</v>
      </c>
      <c r="O128" s="247">
        <v>12.1</v>
      </c>
      <c r="P128" s="247">
        <v>13.3</v>
      </c>
      <c r="Q128" s="247">
        <v>5.0999999999999996</v>
      </c>
    </row>
    <row r="129" spans="1:17" ht="15.75" customHeight="1">
      <c r="A129" s="436"/>
      <c r="B129" s="68" t="s">
        <v>38</v>
      </c>
      <c r="C129" s="151"/>
      <c r="D129" s="183" t="s">
        <v>60</v>
      </c>
      <c r="E129" s="152"/>
      <c r="F129" s="247">
        <v>19.600000000000001</v>
      </c>
      <c r="G129" s="247">
        <v>20.2</v>
      </c>
      <c r="H129" s="247">
        <v>18.8</v>
      </c>
      <c r="I129" s="247">
        <v>148.1</v>
      </c>
      <c r="J129" s="247">
        <v>158.4</v>
      </c>
      <c r="K129" s="247">
        <v>135</v>
      </c>
      <c r="L129" s="247">
        <v>143.4</v>
      </c>
      <c r="M129" s="247">
        <v>151.6</v>
      </c>
      <c r="N129" s="247">
        <v>133</v>
      </c>
      <c r="O129" s="247">
        <v>4.7</v>
      </c>
      <c r="P129" s="247">
        <v>6.8</v>
      </c>
      <c r="Q129" s="247">
        <v>2</v>
      </c>
    </row>
    <row r="130" spans="1:17" ht="15.75" customHeight="1">
      <c r="A130" s="436"/>
      <c r="B130" s="68" t="s">
        <v>61</v>
      </c>
      <c r="C130" s="151"/>
      <c r="D130" s="183" t="s">
        <v>62</v>
      </c>
      <c r="E130" s="152"/>
      <c r="F130" s="247">
        <v>17.3</v>
      </c>
      <c r="G130" s="247">
        <v>18.100000000000001</v>
      </c>
      <c r="H130" s="247">
        <v>15</v>
      </c>
      <c r="I130" s="247">
        <v>138</v>
      </c>
      <c r="J130" s="247">
        <v>146.5</v>
      </c>
      <c r="K130" s="247">
        <v>113.2</v>
      </c>
      <c r="L130" s="247">
        <v>129.6</v>
      </c>
      <c r="M130" s="247">
        <v>136.19999999999999</v>
      </c>
      <c r="N130" s="247">
        <v>110.2</v>
      </c>
      <c r="O130" s="247">
        <v>8.4</v>
      </c>
      <c r="P130" s="247">
        <v>10.3</v>
      </c>
      <c r="Q130" s="247">
        <v>3</v>
      </c>
    </row>
    <row r="131" spans="1:17" ht="15.75" customHeight="1">
      <c r="A131" s="436"/>
      <c r="B131" s="68" t="s">
        <v>39</v>
      </c>
      <c r="C131" s="151"/>
      <c r="D131" s="183" t="s">
        <v>63</v>
      </c>
      <c r="E131" s="152"/>
      <c r="F131" s="247">
        <v>19</v>
      </c>
      <c r="G131" s="247">
        <v>18</v>
      </c>
      <c r="H131" s="247">
        <v>19.899999999999999</v>
      </c>
      <c r="I131" s="247">
        <v>170</v>
      </c>
      <c r="J131" s="247">
        <v>158.4</v>
      </c>
      <c r="K131" s="247">
        <v>179.6</v>
      </c>
      <c r="L131" s="247">
        <v>151.6</v>
      </c>
      <c r="M131" s="247">
        <v>141.1</v>
      </c>
      <c r="N131" s="247">
        <v>160.30000000000001</v>
      </c>
      <c r="O131" s="247">
        <v>18.399999999999999</v>
      </c>
      <c r="P131" s="247">
        <v>17.3</v>
      </c>
      <c r="Q131" s="247">
        <v>19.3</v>
      </c>
    </row>
    <row r="132" spans="1:17" ht="15.75" customHeight="1">
      <c r="A132" s="436"/>
      <c r="B132" s="68" t="s">
        <v>40</v>
      </c>
      <c r="C132" s="151"/>
      <c r="D132" s="183" t="s">
        <v>41</v>
      </c>
      <c r="E132" s="152"/>
      <c r="F132" s="247">
        <v>20.100000000000001</v>
      </c>
      <c r="G132" s="247">
        <v>21</v>
      </c>
      <c r="H132" s="247">
        <v>17.399999999999999</v>
      </c>
      <c r="I132" s="247">
        <v>176.3</v>
      </c>
      <c r="J132" s="247">
        <v>196.8</v>
      </c>
      <c r="K132" s="247">
        <v>111.2</v>
      </c>
      <c r="L132" s="247">
        <v>153.5</v>
      </c>
      <c r="M132" s="247">
        <v>167.4</v>
      </c>
      <c r="N132" s="247">
        <v>109.4</v>
      </c>
      <c r="O132" s="247">
        <v>22.8</v>
      </c>
      <c r="P132" s="247">
        <v>29.4</v>
      </c>
      <c r="Q132" s="247">
        <v>1.8</v>
      </c>
    </row>
    <row r="133" spans="1:17" ht="15.75" customHeight="1">
      <c r="A133" s="436"/>
      <c r="B133" s="68" t="s">
        <v>42</v>
      </c>
      <c r="C133" s="151"/>
      <c r="D133" s="183" t="s">
        <v>242</v>
      </c>
      <c r="E133" s="152"/>
      <c r="F133" s="247">
        <v>19.899999999999999</v>
      </c>
      <c r="G133" s="247">
        <v>20.7</v>
      </c>
      <c r="H133" s="247">
        <v>18.899999999999999</v>
      </c>
      <c r="I133" s="247">
        <v>157</v>
      </c>
      <c r="J133" s="247">
        <v>171.3</v>
      </c>
      <c r="K133" s="247">
        <v>138.80000000000001</v>
      </c>
      <c r="L133" s="247">
        <v>143.80000000000001</v>
      </c>
      <c r="M133" s="247">
        <v>153.9</v>
      </c>
      <c r="N133" s="247">
        <v>130.9</v>
      </c>
      <c r="O133" s="247">
        <v>13.2</v>
      </c>
      <c r="P133" s="247">
        <v>17.399999999999999</v>
      </c>
      <c r="Q133" s="247">
        <v>7.9</v>
      </c>
    </row>
    <row r="134" spans="1:17" ht="15.75" customHeight="1">
      <c r="A134" s="436"/>
      <c r="B134" s="68" t="s">
        <v>43</v>
      </c>
      <c r="C134" s="151"/>
      <c r="D134" s="183" t="s">
        <v>44</v>
      </c>
      <c r="E134" s="152"/>
      <c r="F134" s="247">
        <v>18.600000000000001</v>
      </c>
      <c r="G134" s="247">
        <v>18.2</v>
      </c>
      <c r="H134" s="247">
        <v>19.2</v>
      </c>
      <c r="I134" s="247">
        <v>141.69999999999999</v>
      </c>
      <c r="J134" s="247">
        <v>140</v>
      </c>
      <c r="K134" s="247">
        <v>144.5</v>
      </c>
      <c r="L134" s="247">
        <v>135.69999999999999</v>
      </c>
      <c r="M134" s="247">
        <v>134.1</v>
      </c>
      <c r="N134" s="247">
        <v>138.30000000000001</v>
      </c>
      <c r="O134" s="247">
        <v>6</v>
      </c>
      <c r="P134" s="247">
        <v>5.9</v>
      </c>
      <c r="Q134" s="247">
        <v>6.2</v>
      </c>
    </row>
    <row r="135" spans="1:17" ht="15.75" customHeight="1">
      <c r="A135" s="436"/>
      <c r="B135" s="68" t="s">
        <v>64</v>
      </c>
      <c r="C135" s="151"/>
      <c r="D135" s="183" t="s">
        <v>65</v>
      </c>
      <c r="E135" s="152"/>
      <c r="F135" s="247">
        <v>21.7</v>
      </c>
      <c r="G135" s="247">
        <v>21.8</v>
      </c>
      <c r="H135" s="247">
        <v>21.4</v>
      </c>
      <c r="I135" s="247">
        <v>174.7</v>
      </c>
      <c r="J135" s="247">
        <v>176.4</v>
      </c>
      <c r="K135" s="247">
        <v>171.1</v>
      </c>
      <c r="L135" s="247">
        <v>173.4</v>
      </c>
      <c r="M135" s="247">
        <v>174.6</v>
      </c>
      <c r="N135" s="247">
        <v>170.9</v>
      </c>
      <c r="O135" s="247">
        <v>1.3</v>
      </c>
      <c r="P135" s="247">
        <v>1.8</v>
      </c>
      <c r="Q135" s="247">
        <v>0.2</v>
      </c>
    </row>
    <row r="136" spans="1:17" ht="15.75" customHeight="1">
      <c r="A136" s="436"/>
      <c r="B136" s="68" t="s">
        <v>45</v>
      </c>
      <c r="C136" s="151"/>
      <c r="D136" s="183" t="s">
        <v>66</v>
      </c>
      <c r="E136" s="152"/>
      <c r="F136" s="247">
        <v>21.8</v>
      </c>
      <c r="G136" s="247">
        <v>22.1</v>
      </c>
      <c r="H136" s="247">
        <v>21.2</v>
      </c>
      <c r="I136" s="247">
        <v>172</v>
      </c>
      <c r="J136" s="247">
        <v>176.8</v>
      </c>
      <c r="K136" s="247">
        <v>161.30000000000001</v>
      </c>
      <c r="L136" s="247">
        <v>160.80000000000001</v>
      </c>
      <c r="M136" s="247">
        <v>163.9</v>
      </c>
      <c r="N136" s="247">
        <v>154</v>
      </c>
      <c r="O136" s="247">
        <v>11.2</v>
      </c>
      <c r="P136" s="247">
        <v>12.9</v>
      </c>
      <c r="Q136" s="247">
        <v>7.3</v>
      </c>
    </row>
    <row r="137" spans="1:17" ht="15.75" customHeight="1">
      <c r="A137" s="436"/>
      <c r="B137" s="68" t="s">
        <v>46</v>
      </c>
      <c r="C137" s="151"/>
      <c r="D137" s="183" t="s">
        <v>243</v>
      </c>
      <c r="E137" s="152"/>
      <c r="F137" s="247">
        <v>16.399999999999999</v>
      </c>
      <c r="G137" s="247">
        <v>15.9</v>
      </c>
      <c r="H137" s="247">
        <v>16.600000000000001</v>
      </c>
      <c r="I137" s="247">
        <v>110.2</v>
      </c>
      <c r="J137" s="247">
        <v>124.8</v>
      </c>
      <c r="K137" s="247">
        <v>105.1</v>
      </c>
      <c r="L137" s="247">
        <v>104.4</v>
      </c>
      <c r="M137" s="247">
        <v>114.1</v>
      </c>
      <c r="N137" s="247">
        <v>101</v>
      </c>
      <c r="O137" s="247">
        <v>5.8</v>
      </c>
      <c r="P137" s="247">
        <v>10.7</v>
      </c>
      <c r="Q137" s="247">
        <v>4.0999999999999996</v>
      </c>
    </row>
    <row r="138" spans="1:17" ht="15.75" customHeight="1">
      <c r="A138" s="436"/>
      <c r="B138" s="68" t="s">
        <v>47</v>
      </c>
      <c r="C138" s="151"/>
      <c r="D138" s="183" t="s">
        <v>67</v>
      </c>
      <c r="E138" s="152"/>
      <c r="F138" s="247">
        <v>17.899999999999999</v>
      </c>
      <c r="G138" s="247">
        <v>19</v>
      </c>
      <c r="H138" s="247">
        <v>17.3</v>
      </c>
      <c r="I138" s="247">
        <v>121.7</v>
      </c>
      <c r="J138" s="247">
        <v>145.19999999999999</v>
      </c>
      <c r="K138" s="247">
        <v>108.9</v>
      </c>
      <c r="L138" s="247">
        <v>117.5</v>
      </c>
      <c r="M138" s="247">
        <v>141.1</v>
      </c>
      <c r="N138" s="247">
        <v>104.6</v>
      </c>
      <c r="O138" s="247">
        <v>4.2</v>
      </c>
      <c r="P138" s="247">
        <v>4.0999999999999996</v>
      </c>
      <c r="Q138" s="247">
        <v>4.3</v>
      </c>
    </row>
    <row r="139" spans="1:17" ht="15.75" customHeight="1">
      <c r="A139" s="436"/>
      <c r="B139" s="68" t="s">
        <v>48</v>
      </c>
      <c r="C139" s="151"/>
      <c r="D139" s="183" t="s">
        <v>68</v>
      </c>
      <c r="E139" s="152"/>
      <c r="F139" s="247">
        <v>16.899999999999999</v>
      </c>
      <c r="G139" s="247">
        <v>16.7</v>
      </c>
      <c r="H139" s="247">
        <v>17</v>
      </c>
      <c r="I139" s="247">
        <v>126.9</v>
      </c>
      <c r="J139" s="247">
        <v>129.9</v>
      </c>
      <c r="K139" s="247">
        <v>125.6</v>
      </c>
      <c r="L139" s="247">
        <v>115.5</v>
      </c>
      <c r="M139" s="247">
        <v>114.5</v>
      </c>
      <c r="N139" s="247">
        <v>115.9</v>
      </c>
      <c r="O139" s="247">
        <v>11.4</v>
      </c>
      <c r="P139" s="247">
        <v>15.4</v>
      </c>
      <c r="Q139" s="247">
        <v>9.6999999999999993</v>
      </c>
    </row>
    <row r="140" spans="1:17" ht="15.75" customHeight="1">
      <c r="A140" s="436"/>
      <c r="B140" s="68" t="s">
        <v>49</v>
      </c>
      <c r="C140" s="151"/>
      <c r="D140" s="183" t="s">
        <v>244</v>
      </c>
      <c r="E140" s="152"/>
      <c r="F140" s="247">
        <v>18.399999999999999</v>
      </c>
      <c r="G140" s="247">
        <v>17.3</v>
      </c>
      <c r="H140" s="247">
        <v>18.600000000000001</v>
      </c>
      <c r="I140" s="247">
        <v>124.1</v>
      </c>
      <c r="J140" s="247">
        <v>126.1</v>
      </c>
      <c r="K140" s="247">
        <v>123.8</v>
      </c>
      <c r="L140" s="247">
        <v>121.7</v>
      </c>
      <c r="M140" s="247">
        <v>122.1</v>
      </c>
      <c r="N140" s="247">
        <v>121.7</v>
      </c>
      <c r="O140" s="247">
        <v>2.4</v>
      </c>
      <c r="P140" s="247">
        <v>4</v>
      </c>
      <c r="Q140" s="247">
        <v>2.1</v>
      </c>
    </row>
    <row r="141" spans="1:17" ht="15.75" customHeight="1">
      <c r="A141" s="436"/>
      <c r="B141" s="68" t="s">
        <v>50</v>
      </c>
      <c r="C141" s="151"/>
      <c r="D141" s="183" t="s">
        <v>69</v>
      </c>
      <c r="E141" s="152"/>
      <c r="F141" s="247">
        <v>19.100000000000001</v>
      </c>
      <c r="G141" s="247">
        <v>19.8</v>
      </c>
      <c r="H141" s="247">
        <v>18.8</v>
      </c>
      <c r="I141" s="247">
        <v>146.6</v>
      </c>
      <c r="J141" s="247">
        <v>149.30000000000001</v>
      </c>
      <c r="K141" s="247">
        <v>145</v>
      </c>
      <c r="L141" s="247">
        <v>142.69999999999999</v>
      </c>
      <c r="M141" s="247">
        <v>147.80000000000001</v>
      </c>
      <c r="N141" s="247">
        <v>139.5</v>
      </c>
      <c r="O141" s="247">
        <v>3.9</v>
      </c>
      <c r="P141" s="247">
        <v>1.5</v>
      </c>
      <c r="Q141" s="247">
        <v>5.5</v>
      </c>
    </row>
    <row r="142" spans="1:17" ht="15.75" customHeight="1">
      <c r="A142" s="436"/>
      <c r="B142" s="69" t="s">
        <v>51</v>
      </c>
      <c r="C142" s="153"/>
      <c r="D142" s="184" t="s">
        <v>245</v>
      </c>
      <c r="E142" s="154"/>
      <c r="F142" s="250">
        <v>18.3</v>
      </c>
      <c r="G142" s="250">
        <v>18.100000000000001</v>
      </c>
      <c r="H142" s="250">
        <v>19</v>
      </c>
      <c r="I142" s="250">
        <v>139.80000000000001</v>
      </c>
      <c r="J142" s="250">
        <v>141.5</v>
      </c>
      <c r="K142" s="250">
        <v>134.30000000000001</v>
      </c>
      <c r="L142" s="250">
        <v>133.69999999999999</v>
      </c>
      <c r="M142" s="250">
        <v>134.80000000000001</v>
      </c>
      <c r="N142" s="250">
        <v>130.1</v>
      </c>
      <c r="O142" s="250">
        <v>6.1</v>
      </c>
      <c r="P142" s="250">
        <v>6.7</v>
      </c>
      <c r="Q142" s="250">
        <v>4.2</v>
      </c>
    </row>
    <row r="143" spans="1:17" ht="10.5" customHeight="1">
      <c r="A143" s="436"/>
    </row>
    <row r="144" spans="1:17" ht="15" customHeight="1">
      <c r="A144" s="436"/>
      <c r="B144" s="60" t="s">
        <v>268</v>
      </c>
      <c r="C144" s="145"/>
      <c r="D144" s="146"/>
      <c r="E144" s="145"/>
      <c r="G144" s="145"/>
      <c r="H144" s="145"/>
      <c r="I144" s="145"/>
      <c r="J144" s="145"/>
      <c r="K144" s="145"/>
      <c r="L144" s="145"/>
      <c r="M144" s="145"/>
      <c r="N144" s="145"/>
      <c r="O144" s="61"/>
      <c r="P144" s="145"/>
      <c r="Q144" s="72" t="s">
        <v>259</v>
      </c>
    </row>
    <row r="145" spans="1:17" s="176" customFormat="1" ht="15" customHeight="1">
      <c r="A145" s="436"/>
      <c r="B145" s="417" t="s">
        <v>233</v>
      </c>
      <c r="C145" s="418"/>
      <c r="D145" s="418"/>
      <c r="E145" s="419"/>
      <c r="F145" s="432" t="s">
        <v>260</v>
      </c>
      <c r="G145" s="433"/>
      <c r="H145" s="434"/>
      <c r="I145" s="432" t="s">
        <v>261</v>
      </c>
      <c r="J145" s="433"/>
      <c r="K145" s="434"/>
      <c r="L145" s="432" t="s">
        <v>262</v>
      </c>
      <c r="M145" s="433"/>
      <c r="N145" s="434"/>
      <c r="O145" s="432" t="s">
        <v>263</v>
      </c>
      <c r="P145" s="433"/>
      <c r="Q145" s="434"/>
    </row>
    <row r="146" spans="1:17" s="176" customFormat="1" ht="15" customHeight="1" thickBot="1">
      <c r="A146" s="436"/>
      <c r="B146" s="428"/>
      <c r="C146" s="429"/>
      <c r="D146" s="429"/>
      <c r="E146" s="430"/>
      <c r="F146" s="177" t="s">
        <v>239</v>
      </c>
      <c r="G146" s="178" t="s">
        <v>240</v>
      </c>
      <c r="H146" s="178" t="s">
        <v>241</v>
      </c>
      <c r="I146" s="179" t="s">
        <v>239</v>
      </c>
      <c r="J146" s="178" t="s">
        <v>240</v>
      </c>
      <c r="K146" s="178" t="s">
        <v>241</v>
      </c>
      <c r="L146" s="179" t="s">
        <v>239</v>
      </c>
      <c r="M146" s="178" t="s">
        <v>240</v>
      </c>
      <c r="N146" s="178" t="s">
        <v>241</v>
      </c>
      <c r="O146" s="178" t="s">
        <v>239</v>
      </c>
      <c r="P146" s="179" t="s">
        <v>240</v>
      </c>
      <c r="Q146" s="177" t="s">
        <v>241</v>
      </c>
    </row>
    <row r="147" spans="1:17" ht="15.75" customHeight="1" thickTop="1">
      <c r="A147" s="436"/>
      <c r="B147" s="66" t="s">
        <v>36</v>
      </c>
      <c r="C147" s="147"/>
      <c r="D147" s="181" t="s">
        <v>56</v>
      </c>
      <c r="E147" s="148"/>
      <c r="F147" s="245">
        <v>19</v>
      </c>
      <c r="G147" s="245">
        <v>19.5</v>
      </c>
      <c r="H147" s="245">
        <v>18.399999999999999</v>
      </c>
      <c r="I147" s="245">
        <v>149</v>
      </c>
      <c r="J147" s="245">
        <v>162.1</v>
      </c>
      <c r="K147" s="245">
        <v>133.19999999999999</v>
      </c>
      <c r="L147" s="245">
        <v>137.19999999999999</v>
      </c>
      <c r="M147" s="245">
        <v>146.30000000000001</v>
      </c>
      <c r="N147" s="245">
        <v>126.2</v>
      </c>
      <c r="O147" s="245">
        <v>11.8</v>
      </c>
      <c r="P147" s="245">
        <v>15.8</v>
      </c>
      <c r="Q147" s="245">
        <v>7</v>
      </c>
    </row>
    <row r="148" spans="1:17" ht="15.75" customHeight="1">
      <c r="A148" s="436"/>
      <c r="B148" s="67" t="s">
        <v>57</v>
      </c>
      <c r="C148" s="149"/>
      <c r="D148" s="182" t="s">
        <v>58</v>
      </c>
      <c r="E148" s="150"/>
      <c r="F148" s="246" t="s">
        <v>52</v>
      </c>
      <c r="G148" s="246" t="s">
        <v>52</v>
      </c>
      <c r="H148" s="246" t="s">
        <v>52</v>
      </c>
      <c r="I148" s="246" t="s">
        <v>52</v>
      </c>
      <c r="J148" s="246" t="s">
        <v>52</v>
      </c>
      <c r="K148" s="246" t="s">
        <v>52</v>
      </c>
      <c r="L148" s="246" t="s">
        <v>52</v>
      </c>
      <c r="M148" s="246" t="s">
        <v>52</v>
      </c>
      <c r="N148" s="246" t="s">
        <v>52</v>
      </c>
      <c r="O148" s="246" t="s">
        <v>52</v>
      </c>
      <c r="P148" s="246" t="s">
        <v>52</v>
      </c>
      <c r="Q148" s="246" t="s">
        <v>52</v>
      </c>
    </row>
    <row r="149" spans="1:17" ht="15.75" customHeight="1">
      <c r="A149" s="436"/>
      <c r="B149" s="68" t="s">
        <v>37</v>
      </c>
      <c r="C149" s="151"/>
      <c r="D149" s="183" t="s">
        <v>59</v>
      </c>
      <c r="E149" s="152"/>
      <c r="F149" s="247">
        <v>20.5</v>
      </c>
      <c r="G149" s="247">
        <v>20.399999999999999</v>
      </c>
      <c r="H149" s="247">
        <v>21</v>
      </c>
      <c r="I149" s="247">
        <v>163.4</v>
      </c>
      <c r="J149" s="247">
        <v>164.2</v>
      </c>
      <c r="K149" s="247">
        <v>157.9</v>
      </c>
      <c r="L149" s="247">
        <v>156</v>
      </c>
      <c r="M149" s="247">
        <v>156.19999999999999</v>
      </c>
      <c r="N149" s="247">
        <v>154.6</v>
      </c>
      <c r="O149" s="247">
        <v>7.4</v>
      </c>
      <c r="P149" s="247">
        <v>8</v>
      </c>
      <c r="Q149" s="247">
        <v>3.3</v>
      </c>
    </row>
    <row r="150" spans="1:17" ht="15.75" customHeight="1">
      <c r="A150" s="436"/>
      <c r="B150" s="68" t="s">
        <v>38</v>
      </c>
      <c r="C150" s="151"/>
      <c r="D150" s="183" t="s">
        <v>60</v>
      </c>
      <c r="E150" s="152"/>
      <c r="F150" s="247">
        <v>20.100000000000001</v>
      </c>
      <c r="G150" s="247">
        <v>20.399999999999999</v>
      </c>
      <c r="H150" s="247">
        <v>19.600000000000001</v>
      </c>
      <c r="I150" s="247">
        <v>165.3</v>
      </c>
      <c r="J150" s="247">
        <v>170.4</v>
      </c>
      <c r="K150" s="247">
        <v>154.9</v>
      </c>
      <c r="L150" s="247">
        <v>154.4</v>
      </c>
      <c r="M150" s="247">
        <v>157.9</v>
      </c>
      <c r="N150" s="247">
        <v>147.30000000000001</v>
      </c>
      <c r="O150" s="247">
        <v>10.9</v>
      </c>
      <c r="P150" s="247">
        <v>12.5</v>
      </c>
      <c r="Q150" s="247">
        <v>7.6</v>
      </c>
    </row>
    <row r="151" spans="1:17" ht="15.75" customHeight="1">
      <c r="A151" s="436"/>
      <c r="B151" s="68" t="s">
        <v>61</v>
      </c>
      <c r="C151" s="151"/>
      <c r="D151" s="183" t="s">
        <v>62</v>
      </c>
      <c r="E151" s="152"/>
      <c r="F151" s="247">
        <v>18.600000000000001</v>
      </c>
      <c r="G151" s="247">
        <v>18.600000000000001</v>
      </c>
      <c r="H151" s="247">
        <v>18.899999999999999</v>
      </c>
      <c r="I151" s="247">
        <v>158</v>
      </c>
      <c r="J151" s="247">
        <v>159.19999999999999</v>
      </c>
      <c r="K151" s="247">
        <v>148.9</v>
      </c>
      <c r="L151" s="247">
        <v>139.6</v>
      </c>
      <c r="M151" s="247">
        <v>139.69999999999999</v>
      </c>
      <c r="N151" s="247">
        <v>138.19999999999999</v>
      </c>
      <c r="O151" s="247">
        <v>18.399999999999999</v>
      </c>
      <c r="P151" s="247">
        <v>19.5</v>
      </c>
      <c r="Q151" s="247">
        <v>10.7</v>
      </c>
    </row>
    <row r="152" spans="1:17" ht="15.75" customHeight="1">
      <c r="A152" s="436"/>
      <c r="B152" s="68" t="s">
        <v>39</v>
      </c>
      <c r="C152" s="151"/>
      <c r="D152" s="183" t="s">
        <v>63</v>
      </c>
      <c r="E152" s="152"/>
      <c r="F152" s="247">
        <v>19.3</v>
      </c>
      <c r="G152" s="247">
        <v>20.100000000000001</v>
      </c>
      <c r="H152" s="247">
        <v>18.399999999999999</v>
      </c>
      <c r="I152" s="247">
        <v>151.5</v>
      </c>
      <c r="J152" s="247">
        <v>166.6</v>
      </c>
      <c r="K152" s="247">
        <v>133</v>
      </c>
      <c r="L152" s="247">
        <v>137.19999999999999</v>
      </c>
      <c r="M152" s="247">
        <v>146.4</v>
      </c>
      <c r="N152" s="247">
        <v>126</v>
      </c>
      <c r="O152" s="247">
        <v>14.3</v>
      </c>
      <c r="P152" s="247">
        <v>20.2</v>
      </c>
      <c r="Q152" s="247">
        <v>7</v>
      </c>
    </row>
    <row r="153" spans="1:17" ht="15.75" customHeight="1">
      <c r="A153" s="436"/>
      <c r="B153" s="68" t="s">
        <v>40</v>
      </c>
      <c r="C153" s="151"/>
      <c r="D153" s="183" t="s">
        <v>41</v>
      </c>
      <c r="E153" s="152"/>
      <c r="F153" s="247">
        <v>18.2</v>
      </c>
      <c r="G153" s="247">
        <v>18.3</v>
      </c>
      <c r="H153" s="247">
        <v>17.899999999999999</v>
      </c>
      <c r="I153" s="247">
        <v>160</v>
      </c>
      <c r="J153" s="247">
        <v>169.9</v>
      </c>
      <c r="K153" s="247">
        <v>131.80000000000001</v>
      </c>
      <c r="L153" s="247">
        <v>136.69999999999999</v>
      </c>
      <c r="M153" s="247">
        <v>142.19999999999999</v>
      </c>
      <c r="N153" s="247">
        <v>121.1</v>
      </c>
      <c r="O153" s="247">
        <v>23.3</v>
      </c>
      <c r="P153" s="247">
        <v>27.7</v>
      </c>
      <c r="Q153" s="247">
        <v>10.7</v>
      </c>
    </row>
    <row r="154" spans="1:17" ht="15.75" customHeight="1">
      <c r="A154" s="436"/>
      <c r="B154" s="68" t="s">
        <v>42</v>
      </c>
      <c r="C154" s="151"/>
      <c r="D154" s="183" t="s">
        <v>242</v>
      </c>
      <c r="E154" s="152"/>
      <c r="F154" s="247">
        <v>19.2</v>
      </c>
      <c r="G154" s="247">
        <v>19.7</v>
      </c>
      <c r="H154" s="247">
        <v>18.899999999999999</v>
      </c>
      <c r="I154" s="247">
        <v>138.4</v>
      </c>
      <c r="J154" s="247">
        <v>158.19999999999999</v>
      </c>
      <c r="K154" s="247">
        <v>126.9</v>
      </c>
      <c r="L154" s="247">
        <v>132.19999999999999</v>
      </c>
      <c r="M154" s="247">
        <v>148.69999999999999</v>
      </c>
      <c r="N154" s="247">
        <v>122.6</v>
      </c>
      <c r="O154" s="247">
        <v>6.2</v>
      </c>
      <c r="P154" s="247">
        <v>9.5</v>
      </c>
      <c r="Q154" s="247">
        <v>4.3</v>
      </c>
    </row>
    <row r="155" spans="1:17" ht="15.75" customHeight="1">
      <c r="A155" s="436"/>
      <c r="B155" s="68" t="s">
        <v>43</v>
      </c>
      <c r="C155" s="151"/>
      <c r="D155" s="183" t="s">
        <v>44</v>
      </c>
      <c r="E155" s="152"/>
      <c r="F155" s="247">
        <v>18.2</v>
      </c>
      <c r="G155" s="247">
        <v>18.5</v>
      </c>
      <c r="H155" s="247">
        <v>17.8</v>
      </c>
      <c r="I155" s="247">
        <v>145</v>
      </c>
      <c r="J155" s="247">
        <v>150.1</v>
      </c>
      <c r="K155" s="247">
        <v>138.30000000000001</v>
      </c>
      <c r="L155" s="247">
        <v>135.69999999999999</v>
      </c>
      <c r="M155" s="247">
        <v>140.19999999999999</v>
      </c>
      <c r="N155" s="247">
        <v>129.80000000000001</v>
      </c>
      <c r="O155" s="247">
        <v>9.3000000000000007</v>
      </c>
      <c r="P155" s="247">
        <v>9.9</v>
      </c>
      <c r="Q155" s="247">
        <v>8.5</v>
      </c>
    </row>
    <row r="156" spans="1:17" ht="15.75" customHeight="1">
      <c r="A156" s="436"/>
      <c r="B156" s="68" t="s">
        <v>64</v>
      </c>
      <c r="C156" s="151"/>
      <c r="D156" s="183" t="s">
        <v>65</v>
      </c>
      <c r="E156" s="152"/>
      <c r="F156" s="247">
        <v>18.8</v>
      </c>
      <c r="G156" s="247">
        <v>18.7</v>
      </c>
      <c r="H156" s="247">
        <v>18.899999999999999</v>
      </c>
      <c r="I156" s="247">
        <v>153.69999999999999</v>
      </c>
      <c r="J156" s="247">
        <v>158.6</v>
      </c>
      <c r="K156" s="247">
        <v>142.6</v>
      </c>
      <c r="L156" s="247">
        <v>142</v>
      </c>
      <c r="M156" s="247">
        <v>143</v>
      </c>
      <c r="N156" s="247">
        <v>139.6</v>
      </c>
      <c r="O156" s="247">
        <v>11.7</v>
      </c>
      <c r="P156" s="247">
        <v>15.6</v>
      </c>
      <c r="Q156" s="247">
        <v>3</v>
      </c>
    </row>
    <row r="157" spans="1:17" ht="15.75" customHeight="1">
      <c r="A157" s="436"/>
      <c r="B157" s="68" t="s">
        <v>45</v>
      </c>
      <c r="C157" s="151"/>
      <c r="D157" s="183" t="s">
        <v>66</v>
      </c>
      <c r="E157" s="152"/>
      <c r="F157" s="247">
        <v>18.8</v>
      </c>
      <c r="G157" s="247">
        <v>19.2</v>
      </c>
      <c r="H157" s="247">
        <v>18</v>
      </c>
      <c r="I157" s="247">
        <v>152.6</v>
      </c>
      <c r="J157" s="247">
        <v>161.5</v>
      </c>
      <c r="K157" s="247">
        <v>136.80000000000001</v>
      </c>
      <c r="L157" s="247">
        <v>141.4</v>
      </c>
      <c r="M157" s="247">
        <v>145.9</v>
      </c>
      <c r="N157" s="247">
        <v>133.4</v>
      </c>
      <c r="O157" s="247">
        <v>11.2</v>
      </c>
      <c r="P157" s="247">
        <v>15.6</v>
      </c>
      <c r="Q157" s="247">
        <v>3.4</v>
      </c>
    </row>
    <row r="158" spans="1:17" ht="15.75" customHeight="1">
      <c r="A158" s="436"/>
      <c r="B158" s="68" t="s">
        <v>46</v>
      </c>
      <c r="C158" s="151"/>
      <c r="D158" s="183" t="s">
        <v>243</v>
      </c>
      <c r="E158" s="152"/>
      <c r="F158" s="247">
        <v>14.8</v>
      </c>
      <c r="G158" s="247">
        <v>15.7</v>
      </c>
      <c r="H158" s="247">
        <v>14.4</v>
      </c>
      <c r="I158" s="247">
        <v>96.6</v>
      </c>
      <c r="J158" s="247">
        <v>110.4</v>
      </c>
      <c r="K158" s="247">
        <v>89.9</v>
      </c>
      <c r="L158" s="247">
        <v>90.6</v>
      </c>
      <c r="M158" s="247">
        <v>101.8</v>
      </c>
      <c r="N158" s="247">
        <v>85.2</v>
      </c>
      <c r="O158" s="247">
        <v>6</v>
      </c>
      <c r="P158" s="247">
        <v>8.6</v>
      </c>
      <c r="Q158" s="247">
        <v>4.7</v>
      </c>
    </row>
    <row r="159" spans="1:17" ht="15.75" customHeight="1">
      <c r="A159" s="436"/>
      <c r="B159" s="68" t="s">
        <v>47</v>
      </c>
      <c r="C159" s="151"/>
      <c r="D159" s="183" t="s">
        <v>67</v>
      </c>
      <c r="E159" s="152"/>
      <c r="F159" s="247">
        <v>18.3</v>
      </c>
      <c r="G159" s="247">
        <v>19.8</v>
      </c>
      <c r="H159" s="247">
        <v>17.100000000000001</v>
      </c>
      <c r="I159" s="247">
        <v>118.8</v>
      </c>
      <c r="J159" s="247">
        <v>149.1</v>
      </c>
      <c r="K159" s="247">
        <v>95.6</v>
      </c>
      <c r="L159" s="247">
        <v>115.1</v>
      </c>
      <c r="M159" s="247">
        <v>143.19999999999999</v>
      </c>
      <c r="N159" s="247">
        <v>93.7</v>
      </c>
      <c r="O159" s="247">
        <v>3.7</v>
      </c>
      <c r="P159" s="247">
        <v>5.9</v>
      </c>
      <c r="Q159" s="247">
        <v>1.9</v>
      </c>
    </row>
    <row r="160" spans="1:17" ht="15.75" customHeight="1">
      <c r="A160" s="436"/>
      <c r="B160" s="68" t="s">
        <v>48</v>
      </c>
      <c r="C160" s="151"/>
      <c r="D160" s="183" t="s">
        <v>68</v>
      </c>
      <c r="E160" s="152"/>
      <c r="F160" s="247">
        <v>19.2</v>
      </c>
      <c r="G160" s="247">
        <v>20.2</v>
      </c>
      <c r="H160" s="247">
        <v>17.899999999999999</v>
      </c>
      <c r="I160" s="247">
        <v>166.8</v>
      </c>
      <c r="J160" s="247">
        <v>175.1</v>
      </c>
      <c r="K160" s="247">
        <v>156.80000000000001</v>
      </c>
      <c r="L160" s="247">
        <v>129.9</v>
      </c>
      <c r="M160" s="247">
        <v>132.1</v>
      </c>
      <c r="N160" s="247">
        <v>127.2</v>
      </c>
      <c r="O160" s="247">
        <v>36.9</v>
      </c>
      <c r="P160" s="247">
        <v>43</v>
      </c>
      <c r="Q160" s="247">
        <v>29.6</v>
      </c>
    </row>
    <row r="161" spans="1:17" ht="15.75" customHeight="1">
      <c r="A161" s="436"/>
      <c r="B161" s="68" t="s">
        <v>49</v>
      </c>
      <c r="C161" s="151"/>
      <c r="D161" s="183" t="s">
        <v>244</v>
      </c>
      <c r="E161" s="152"/>
      <c r="F161" s="247">
        <v>18.600000000000001</v>
      </c>
      <c r="G161" s="247">
        <v>18.399999999999999</v>
      </c>
      <c r="H161" s="247">
        <v>18.7</v>
      </c>
      <c r="I161" s="247">
        <v>137.4</v>
      </c>
      <c r="J161" s="247">
        <v>139.69999999999999</v>
      </c>
      <c r="K161" s="247">
        <v>136.4</v>
      </c>
      <c r="L161" s="247">
        <v>133.80000000000001</v>
      </c>
      <c r="M161" s="247">
        <v>135.69999999999999</v>
      </c>
      <c r="N161" s="247">
        <v>133</v>
      </c>
      <c r="O161" s="247">
        <v>3.6</v>
      </c>
      <c r="P161" s="247">
        <v>4</v>
      </c>
      <c r="Q161" s="247">
        <v>3.4</v>
      </c>
    </row>
    <row r="162" spans="1:17" ht="15.75" customHeight="1">
      <c r="A162" s="436"/>
      <c r="B162" s="68" t="s">
        <v>50</v>
      </c>
      <c r="C162" s="151"/>
      <c r="D162" s="183" t="s">
        <v>69</v>
      </c>
      <c r="E162" s="152"/>
      <c r="F162" s="247">
        <v>19</v>
      </c>
      <c r="G162" s="247">
        <v>18.899999999999999</v>
      </c>
      <c r="H162" s="247">
        <v>19.3</v>
      </c>
      <c r="I162" s="247">
        <v>155.9</v>
      </c>
      <c r="J162" s="247">
        <v>161.80000000000001</v>
      </c>
      <c r="K162" s="247">
        <v>141.19999999999999</v>
      </c>
      <c r="L162" s="247">
        <v>136</v>
      </c>
      <c r="M162" s="247">
        <v>136.80000000000001</v>
      </c>
      <c r="N162" s="247">
        <v>134</v>
      </c>
      <c r="O162" s="247">
        <v>19.899999999999999</v>
      </c>
      <c r="P162" s="247">
        <v>25</v>
      </c>
      <c r="Q162" s="247">
        <v>7.2</v>
      </c>
    </row>
    <row r="163" spans="1:17" ht="15.75" customHeight="1">
      <c r="A163" s="436"/>
      <c r="B163" s="69" t="s">
        <v>51</v>
      </c>
      <c r="C163" s="153"/>
      <c r="D163" s="184" t="s">
        <v>245</v>
      </c>
      <c r="E163" s="154"/>
      <c r="F163" s="250">
        <v>18.899999999999999</v>
      </c>
      <c r="G163" s="250">
        <v>19.399999999999999</v>
      </c>
      <c r="H163" s="250">
        <v>17.7</v>
      </c>
      <c r="I163" s="250">
        <v>151.19999999999999</v>
      </c>
      <c r="J163" s="250">
        <v>163.69999999999999</v>
      </c>
      <c r="K163" s="250">
        <v>121.5</v>
      </c>
      <c r="L163" s="250">
        <v>138.1</v>
      </c>
      <c r="M163" s="250">
        <v>146.6</v>
      </c>
      <c r="N163" s="250">
        <v>117.8</v>
      </c>
      <c r="O163" s="250">
        <v>13.1</v>
      </c>
      <c r="P163" s="250">
        <v>17.100000000000001</v>
      </c>
      <c r="Q163" s="250">
        <v>3.7</v>
      </c>
    </row>
    <row r="164" spans="1:17" ht="10.5" customHeight="1">
      <c r="A164" s="436"/>
    </row>
    <row r="165" spans="1:17" ht="15" customHeight="1">
      <c r="A165" s="436"/>
      <c r="B165" s="60" t="s">
        <v>269</v>
      </c>
      <c r="C165" s="145"/>
      <c r="D165" s="146"/>
      <c r="E165" s="145"/>
      <c r="G165" s="145"/>
      <c r="H165" s="145"/>
      <c r="I165" s="145"/>
      <c r="J165" s="145"/>
      <c r="K165" s="145"/>
      <c r="L165" s="145"/>
      <c r="M165" s="145"/>
      <c r="N165" s="145"/>
      <c r="O165" s="61"/>
      <c r="P165" s="145"/>
      <c r="Q165" s="72" t="s">
        <v>259</v>
      </c>
    </row>
    <row r="166" spans="1:17" s="176" customFormat="1" ht="15" customHeight="1">
      <c r="A166" s="436"/>
      <c r="B166" s="417" t="s">
        <v>233</v>
      </c>
      <c r="C166" s="418"/>
      <c r="D166" s="418"/>
      <c r="E166" s="419"/>
      <c r="F166" s="432" t="s">
        <v>260</v>
      </c>
      <c r="G166" s="433"/>
      <c r="H166" s="434"/>
      <c r="I166" s="432" t="s">
        <v>261</v>
      </c>
      <c r="J166" s="433"/>
      <c r="K166" s="434"/>
      <c r="L166" s="432" t="s">
        <v>262</v>
      </c>
      <c r="M166" s="433"/>
      <c r="N166" s="434"/>
      <c r="O166" s="432" t="s">
        <v>263</v>
      </c>
      <c r="P166" s="433"/>
      <c r="Q166" s="434"/>
    </row>
    <row r="167" spans="1:17" s="176" customFormat="1" ht="15" customHeight="1" thickBot="1">
      <c r="A167" s="436"/>
      <c r="B167" s="428"/>
      <c r="C167" s="429"/>
      <c r="D167" s="429"/>
      <c r="E167" s="430"/>
      <c r="F167" s="177" t="s">
        <v>239</v>
      </c>
      <c r="G167" s="178" t="s">
        <v>240</v>
      </c>
      <c r="H167" s="178" t="s">
        <v>241</v>
      </c>
      <c r="I167" s="179" t="s">
        <v>239</v>
      </c>
      <c r="J167" s="178" t="s">
        <v>240</v>
      </c>
      <c r="K167" s="178" t="s">
        <v>241</v>
      </c>
      <c r="L167" s="179" t="s">
        <v>239</v>
      </c>
      <c r="M167" s="178" t="s">
        <v>240</v>
      </c>
      <c r="N167" s="178" t="s">
        <v>241</v>
      </c>
      <c r="O167" s="178" t="s">
        <v>239</v>
      </c>
      <c r="P167" s="179" t="s">
        <v>240</v>
      </c>
      <c r="Q167" s="177" t="s">
        <v>241</v>
      </c>
    </row>
    <row r="168" spans="1:17" ht="15.75" customHeight="1" thickTop="1">
      <c r="A168" s="436"/>
      <c r="B168" s="66" t="s">
        <v>36</v>
      </c>
      <c r="C168" s="147"/>
      <c r="D168" s="181" t="s">
        <v>56</v>
      </c>
      <c r="E168" s="148"/>
      <c r="F168" s="245">
        <v>18.2</v>
      </c>
      <c r="G168" s="245">
        <v>18.5</v>
      </c>
      <c r="H168" s="245">
        <v>18</v>
      </c>
      <c r="I168" s="245">
        <v>149.30000000000001</v>
      </c>
      <c r="J168" s="245">
        <v>157.1</v>
      </c>
      <c r="K168" s="245">
        <v>139</v>
      </c>
      <c r="L168" s="245">
        <v>137.30000000000001</v>
      </c>
      <c r="M168" s="245">
        <v>140.9</v>
      </c>
      <c r="N168" s="245">
        <v>132.6</v>
      </c>
      <c r="O168" s="245">
        <v>12</v>
      </c>
      <c r="P168" s="245">
        <v>16.2</v>
      </c>
      <c r="Q168" s="245">
        <v>6.4</v>
      </c>
    </row>
    <row r="169" spans="1:17" ht="15.75" customHeight="1">
      <c r="A169" s="436"/>
      <c r="B169" s="67" t="s">
        <v>57</v>
      </c>
      <c r="C169" s="149"/>
      <c r="D169" s="182" t="s">
        <v>58</v>
      </c>
      <c r="E169" s="150"/>
      <c r="F169" s="246" t="s">
        <v>165</v>
      </c>
      <c r="G169" s="246" t="s">
        <v>165</v>
      </c>
      <c r="H169" s="246" t="s">
        <v>165</v>
      </c>
      <c r="I169" s="246" t="s">
        <v>165</v>
      </c>
      <c r="J169" s="246" t="s">
        <v>165</v>
      </c>
      <c r="K169" s="246" t="s">
        <v>165</v>
      </c>
      <c r="L169" s="246" t="s">
        <v>165</v>
      </c>
      <c r="M169" s="246" t="s">
        <v>165</v>
      </c>
      <c r="N169" s="246" t="s">
        <v>165</v>
      </c>
      <c r="O169" s="246" t="s">
        <v>165</v>
      </c>
      <c r="P169" s="246" t="s">
        <v>165</v>
      </c>
      <c r="Q169" s="246" t="s">
        <v>165</v>
      </c>
    </row>
    <row r="170" spans="1:17" ht="15.75" customHeight="1">
      <c r="A170" s="436"/>
      <c r="B170" s="68" t="s">
        <v>37</v>
      </c>
      <c r="C170" s="151"/>
      <c r="D170" s="183" t="s">
        <v>59</v>
      </c>
      <c r="E170" s="152"/>
      <c r="F170" s="247">
        <v>18.8</v>
      </c>
      <c r="G170" s="247">
        <v>18.899999999999999</v>
      </c>
      <c r="H170" s="247">
        <v>18.5</v>
      </c>
      <c r="I170" s="247">
        <v>157.6</v>
      </c>
      <c r="J170" s="247">
        <v>160.30000000000001</v>
      </c>
      <c r="K170" s="247">
        <v>142.19999999999999</v>
      </c>
      <c r="L170" s="247">
        <v>142.1</v>
      </c>
      <c r="M170" s="247">
        <v>143.1</v>
      </c>
      <c r="N170" s="247">
        <v>136.19999999999999</v>
      </c>
      <c r="O170" s="247">
        <v>15.5</v>
      </c>
      <c r="P170" s="247">
        <v>17.2</v>
      </c>
      <c r="Q170" s="247">
        <v>6</v>
      </c>
    </row>
    <row r="171" spans="1:17" ht="15.75" customHeight="1">
      <c r="A171" s="436"/>
      <c r="B171" s="68" t="s">
        <v>38</v>
      </c>
      <c r="C171" s="151"/>
      <c r="D171" s="183" t="s">
        <v>60</v>
      </c>
      <c r="E171" s="152"/>
      <c r="F171" s="247">
        <v>18.8</v>
      </c>
      <c r="G171" s="247">
        <v>18.8</v>
      </c>
      <c r="H171" s="247">
        <v>19</v>
      </c>
      <c r="I171" s="247">
        <v>161</v>
      </c>
      <c r="J171" s="247">
        <v>163.19999999999999</v>
      </c>
      <c r="K171" s="247">
        <v>155.30000000000001</v>
      </c>
      <c r="L171" s="247">
        <v>146.1</v>
      </c>
      <c r="M171" s="247">
        <v>146.19999999999999</v>
      </c>
      <c r="N171" s="247">
        <v>146</v>
      </c>
      <c r="O171" s="247">
        <v>14.9</v>
      </c>
      <c r="P171" s="247">
        <v>17</v>
      </c>
      <c r="Q171" s="247">
        <v>9.3000000000000007</v>
      </c>
    </row>
    <row r="172" spans="1:17" ht="15.75" customHeight="1">
      <c r="A172" s="436"/>
      <c r="B172" s="68" t="s">
        <v>61</v>
      </c>
      <c r="C172" s="151"/>
      <c r="D172" s="183" t="s">
        <v>62</v>
      </c>
      <c r="E172" s="152"/>
      <c r="F172" s="247">
        <v>17.899999999999999</v>
      </c>
      <c r="G172" s="247">
        <v>18</v>
      </c>
      <c r="H172" s="247">
        <v>17.2</v>
      </c>
      <c r="I172" s="247">
        <v>162.5</v>
      </c>
      <c r="J172" s="247">
        <v>164.5</v>
      </c>
      <c r="K172" s="247">
        <v>137</v>
      </c>
      <c r="L172" s="247">
        <v>140.69999999999999</v>
      </c>
      <c r="M172" s="247">
        <v>141.9</v>
      </c>
      <c r="N172" s="247">
        <v>125.3</v>
      </c>
      <c r="O172" s="247">
        <v>21.8</v>
      </c>
      <c r="P172" s="247">
        <v>22.6</v>
      </c>
      <c r="Q172" s="247">
        <v>11.7</v>
      </c>
    </row>
    <row r="173" spans="1:17" ht="15.75" customHeight="1">
      <c r="A173" s="436"/>
      <c r="B173" s="68" t="s">
        <v>39</v>
      </c>
      <c r="C173" s="151"/>
      <c r="D173" s="183" t="s">
        <v>63</v>
      </c>
      <c r="E173" s="152"/>
      <c r="F173" s="247">
        <v>19.5</v>
      </c>
      <c r="G173" s="247">
        <v>19.5</v>
      </c>
      <c r="H173" s="247">
        <v>19.3</v>
      </c>
      <c r="I173" s="247">
        <v>158.80000000000001</v>
      </c>
      <c r="J173" s="247">
        <v>159.9</v>
      </c>
      <c r="K173" s="247">
        <v>155.1</v>
      </c>
      <c r="L173" s="247">
        <v>148.4</v>
      </c>
      <c r="M173" s="247">
        <v>148.80000000000001</v>
      </c>
      <c r="N173" s="247">
        <v>147.1</v>
      </c>
      <c r="O173" s="247">
        <v>10.4</v>
      </c>
      <c r="P173" s="247">
        <v>11.1</v>
      </c>
      <c r="Q173" s="247">
        <v>8</v>
      </c>
    </row>
    <row r="174" spans="1:17" ht="15.75" customHeight="1">
      <c r="A174" s="436"/>
      <c r="B174" s="68" t="s">
        <v>40</v>
      </c>
      <c r="C174" s="151"/>
      <c r="D174" s="183" t="s">
        <v>41</v>
      </c>
      <c r="E174" s="152"/>
      <c r="F174" s="247">
        <v>20.7</v>
      </c>
      <c r="G174" s="247">
        <v>21.4</v>
      </c>
      <c r="H174" s="247">
        <v>17.2</v>
      </c>
      <c r="I174" s="247">
        <v>182.9</v>
      </c>
      <c r="J174" s="247">
        <v>195.5</v>
      </c>
      <c r="K174" s="247">
        <v>121.3</v>
      </c>
      <c r="L174" s="247">
        <v>135.9</v>
      </c>
      <c r="M174" s="247">
        <v>140.9</v>
      </c>
      <c r="N174" s="247">
        <v>111.6</v>
      </c>
      <c r="O174" s="247">
        <v>47</v>
      </c>
      <c r="P174" s="247">
        <v>54.6</v>
      </c>
      <c r="Q174" s="247">
        <v>9.6999999999999993</v>
      </c>
    </row>
    <row r="175" spans="1:17" ht="15.75" customHeight="1">
      <c r="A175" s="436"/>
      <c r="B175" s="68" t="s">
        <v>42</v>
      </c>
      <c r="C175" s="151"/>
      <c r="D175" s="183" t="s">
        <v>242</v>
      </c>
      <c r="E175" s="152"/>
      <c r="F175" s="247">
        <v>17.8</v>
      </c>
      <c r="G175" s="247">
        <v>18.2</v>
      </c>
      <c r="H175" s="247">
        <v>17.5</v>
      </c>
      <c r="I175" s="247">
        <v>122.9</v>
      </c>
      <c r="J175" s="247">
        <v>139.5</v>
      </c>
      <c r="K175" s="247">
        <v>113.7</v>
      </c>
      <c r="L175" s="247">
        <v>118.8</v>
      </c>
      <c r="M175" s="247">
        <v>132.19999999999999</v>
      </c>
      <c r="N175" s="247">
        <v>111.4</v>
      </c>
      <c r="O175" s="247">
        <v>4.0999999999999996</v>
      </c>
      <c r="P175" s="247">
        <v>7.3</v>
      </c>
      <c r="Q175" s="247">
        <v>2.2999999999999998</v>
      </c>
    </row>
    <row r="176" spans="1:17" ht="15.75" customHeight="1">
      <c r="A176" s="436"/>
      <c r="B176" s="68" t="s">
        <v>43</v>
      </c>
      <c r="C176" s="151"/>
      <c r="D176" s="183" t="s">
        <v>44</v>
      </c>
      <c r="E176" s="152"/>
      <c r="F176" s="247">
        <v>18.600000000000001</v>
      </c>
      <c r="G176" s="247">
        <v>19</v>
      </c>
      <c r="H176" s="247">
        <v>18.100000000000001</v>
      </c>
      <c r="I176" s="247">
        <v>147.9</v>
      </c>
      <c r="J176" s="247">
        <v>155.80000000000001</v>
      </c>
      <c r="K176" s="247">
        <v>138.69999999999999</v>
      </c>
      <c r="L176" s="247">
        <v>136.19999999999999</v>
      </c>
      <c r="M176" s="247">
        <v>140.6</v>
      </c>
      <c r="N176" s="247">
        <v>131</v>
      </c>
      <c r="O176" s="247">
        <v>11.7</v>
      </c>
      <c r="P176" s="247">
        <v>15.2</v>
      </c>
      <c r="Q176" s="247">
        <v>7.7</v>
      </c>
    </row>
    <row r="177" spans="1:17" ht="15.75" customHeight="1">
      <c r="A177" s="436"/>
      <c r="B177" s="68" t="s">
        <v>64</v>
      </c>
      <c r="C177" s="151"/>
      <c r="D177" s="183" t="s">
        <v>65</v>
      </c>
      <c r="E177" s="152"/>
      <c r="F177" s="247" t="s">
        <v>165</v>
      </c>
      <c r="G177" s="247" t="s">
        <v>165</v>
      </c>
      <c r="H177" s="247" t="s">
        <v>165</v>
      </c>
      <c r="I177" s="247" t="s">
        <v>165</v>
      </c>
      <c r="J177" s="247" t="s">
        <v>165</v>
      </c>
      <c r="K177" s="247" t="s">
        <v>165</v>
      </c>
      <c r="L177" s="247" t="s">
        <v>165</v>
      </c>
      <c r="M177" s="247" t="s">
        <v>165</v>
      </c>
      <c r="N177" s="247" t="s">
        <v>165</v>
      </c>
      <c r="O177" s="247" t="s">
        <v>165</v>
      </c>
      <c r="P177" s="247" t="s">
        <v>165</v>
      </c>
      <c r="Q177" s="247" t="s">
        <v>165</v>
      </c>
    </row>
    <row r="178" spans="1:17" ht="15.75" customHeight="1">
      <c r="A178" s="436"/>
      <c r="B178" s="68" t="s">
        <v>45</v>
      </c>
      <c r="C178" s="151"/>
      <c r="D178" s="183" t="s">
        <v>66</v>
      </c>
      <c r="E178" s="152"/>
      <c r="F178" s="247" t="s">
        <v>52</v>
      </c>
      <c r="G178" s="247" t="s">
        <v>52</v>
      </c>
      <c r="H178" s="247" t="s">
        <v>52</v>
      </c>
      <c r="I178" s="247" t="s">
        <v>52</v>
      </c>
      <c r="J178" s="247" t="s">
        <v>52</v>
      </c>
      <c r="K178" s="247" t="s">
        <v>52</v>
      </c>
      <c r="L178" s="247" t="s">
        <v>52</v>
      </c>
      <c r="M178" s="247" t="s">
        <v>52</v>
      </c>
      <c r="N178" s="247" t="s">
        <v>52</v>
      </c>
      <c r="O178" s="247" t="s">
        <v>52</v>
      </c>
      <c r="P178" s="247" t="s">
        <v>52</v>
      </c>
      <c r="Q178" s="247" t="s">
        <v>52</v>
      </c>
    </row>
    <row r="179" spans="1:17" ht="15.75" customHeight="1">
      <c r="A179" s="436"/>
      <c r="B179" s="68" t="s">
        <v>46</v>
      </c>
      <c r="C179" s="151"/>
      <c r="D179" s="183" t="s">
        <v>243</v>
      </c>
      <c r="E179" s="152"/>
      <c r="F179" s="247">
        <v>16.399999999999999</v>
      </c>
      <c r="G179" s="247">
        <v>18.600000000000001</v>
      </c>
      <c r="H179" s="247">
        <v>14.9</v>
      </c>
      <c r="I179" s="247">
        <v>133.19999999999999</v>
      </c>
      <c r="J179" s="247">
        <v>160.4</v>
      </c>
      <c r="K179" s="247">
        <v>113.3</v>
      </c>
      <c r="L179" s="247">
        <v>127.4</v>
      </c>
      <c r="M179" s="247">
        <v>152</v>
      </c>
      <c r="N179" s="247">
        <v>109.4</v>
      </c>
      <c r="O179" s="247">
        <v>5.8</v>
      </c>
      <c r="P179" s="247">
        <v>8.4</v>
      </c>
      <c r="Q179" s="247">
        <v>3.9</v>
      </c>
    </row>
    <row r="180" spans="1:17" ht="15.75" customHeight="1">
      <c r="A180" s="436"/>
      <c r="B180" s="68" t="s">
        <v>47</v>
      </c>
      <c r="C180" s="151"/>
      <c r="D180" s="183" t="s">
        <v>67</v>
      </c>
      <c r="E180" s="152"/>
      <c r="F180" s="247" t="s">
        <v>52</v>
      </c>
      <c r="G180" s="247" t="s">
        <v>52</v>
      </c>
      <c r="H180" s="247" t="s">
        <v>52</v>
      </c>
      <c r="I180" s="247" t="s">
        <v>52</v>
      </c>
      <c r="J180" s="247" t="s">
        <v>52</v>
      </c>
      <c r="K180" s="247" t="s">
        <v>52</v>
      </c>
      <c r="L180" s="247" t="s">
        <v>52</v>
      </c>
      <c r="M180" s="247" t="s">
        <v>52</v>
      </c>
      <c r="N180" s="247" t="s">
        <v>52</v>
      </c>
      <c r="O180" s="247" t="s">
        <v>52</v>
      </c>
      <c r="P180" s="247" t="s">
        <v>52</v>
      </c>
      <c r="Q180" s="247" t="s">
        <v>52</v>
      </c>
    </row>
    <row r="181" spans="1:17" ht="15.75" customHeight="1">
      <c r="A181" s="436"/>
      <c r="B181" s="68" t="s">
        <v>48</v>
      </c>
      <c r="C181" s="151"/>
      <c r="D181" s="183" t="s">
        <v>68</v>
      </c>
      <c r="E181" s="152"/>
      <c r="F181" s="247">
        <v>15.9</v>
      </c>
      <c r="G181" s="247">
        <v>16.3</v>
      </c>
      <c r="H181" s="247">
        <v>15.1</v>
      </c>
      <c r="I181" s="247">
        <v>114.4</v>
      </c>
      <c r="J181" s="247">
        <v>120.1</v>
      </c>
      <c r="K181" s="247">
        <v>102.4</v>
      </c>
      <c r="L181" s="247">
        <v>111</v>
      </c>
      <c r="M181" s="247">
        <v>116.3</v>
      </c>
      <c r="N181" s="247">
        <v>99.8</v>
      </c>
      <c r="O181" s="247">
        <v>3.4</v>
      </c>
      <c r="P181" s="247">
        <v>3.8</v>
      </c>
      <c r="Q181" s="247">
        <v>2.6</v>
      </c>
    </row>
    <row r="182" spans="1:17" ht="15.75" customHeight="1">
      <c r="A182" s="436"/>
      <c r="B182" s="68" t="s">
        <v>49</v>
      </c>
      <c r="C182" s="151"/>
      <c r="D182" s="183" t="s">
        <v>244</v>
      </c>
      <c r="E182" s="152"/>
      <c r="F182" s="247">
        <v>18.2</v>
      </c>
      <c r="G182" s="247">
        <v>18.2</v>
      </c>
      <c r="H182" s="247">
        <v>18.3</v>
      </c>
      <c r="I182" s="247">
        <v>149</v>
      </c>
      <c r="J182" s="247">
        <v>150.1</v>
      </c>
      <c r="K182" s="247">
        <v>148.69999999999999</v>
      </c>
      <c r="L182" s="247">
        <v>142.30000000000001</v>
      </c>
      <c r="M182" s="247">
        <v>141.9</v>
      </c>
      <c r="N182" s="247">
        <v>142.5</v>
      </c>
      <c r="O182" s="247">
        <v>6.7</v>
      </c>
      <c r="P182" s="247">
        <v>8.1999999999999993</v>
      </c>
      <c r="Q182" s="247">
        <v>6.2</v>
      </c>
    </row>
    <row r="183" spans="1:17" ht="15.75" customHeight="1">
      <c r="A183" s="436"/>
      <c r="B183" s="68" t="s">
        <v>50</v>
      </c>
      <c r="C183" s="151"/>
      <c r="D183" s="183" t="s">
        <v>69</v>
      </c>
      <c r="E183" s="152"/>
      <c r="F183" s="247">
        <v>21.1</v>
      </c>
      <c r="G183" s="247">
        <v>20.9</v>
      </c>
      <c r="H183" s="247">
        <v>21.7</v>
      </c>
      <c r="I183" s="247">
        <v>166.4</v>
      </c>
      <c r="J183" s="247">
        <v>169.4</v>
      </c>
      <c r="K183" s="247">
        <v>158.4</v>
      </c>
      <c r="L183" s="247">
        <v>155.30000000000001</v>
      </c>
      <c r="M183" s="247">
        <v>156.80000000000001</v>
      </c>
      <c r="N183" s="247">
        <v>151.4</v>
      </c>
      <c r="O183" s="247">
        <v>11.1</v>
      </c>
      <c r="P183" s="247">
        <v>12.6</v>
      </c>
      <c r="Q183" s="247">
        <v>7</v>
      </c>
    </row>
    <row r="184" spans="1:17" ht="15.75" customHeight="1">
      <c r="A184" s="436"/>
      <c r="B184" s="69" t="s">
        <v>51</v>
      </c>
      <c r="C184" s="153"/>
      <c r="D184" s="184" t="s">
        <v>245</v>
      </c>
      <c r="E184" s="154"/>
      <c r="F184" s="250">
        <v>16.3</v>
      </c>
      <c r="G184" s="250">
        <v>16</v>
      </c>
      <c r="H184" s="250">
        <v>16.5</v>
      </c>
      <c r="I184" s="250">
        <v>117.8</v>
      </c>
      <c r="J184" s="250">
        <v>125.4</v>
      </c>
      <c r="K184" s="250">
        <v>111.9</v>
      </c>
      <c r="L184" s="250">
        <v>112.5</v>
      </c>
      <c r="M184" s="250">
        <v>118.5</v>
      </c>
      <c r="N184" s="250">
        <v>107.9</v>
      </c>
      <c r="O184" s="250">
        <v>5.3</v>
      </c>
      <c r="P184" s="250">
        <v>6.9</v>
      </c>
      <c r="Q184" s="250">
        <v>4</v>
      </c>
    </row>
  </sheetData>
  <mergeCells count="28">
    <mergeCell ref="B2:E3"/>
    <mergeCell ref="F2:H2"/>
    <mergeCell ref="I2:K2"/>
    <mergeCell ref="L2:N2"/>
    <mergeCell ref="O2:Q2"/>
    <mergeCell ref="L124:N124"/>
    <mergeCell ref="O124:Q124"/>
    <mergeCell ref="B145:E146"/>
    <mergeCell ref="F145:H145"/>
    <mergeCell ref="I145:K145"/>
    <mergeCell ref="L145:N145"/>
    <mergeCell ref="O145:Q145"/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E147:IV163 E4:IV61 E168:IV184 E126:IV142 E65:IV122 D159:D163 D16:D61 A122 A61 D138:D142 D77:D122 C4:C61 D4:D14 C65:C122 D65:D75 C126:C142 D126:D136 C147:C163 D147:D157 C168:C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9" zoomScaleNormal="70" zoomScaleSheetLayoutView="79" workbookViewId="0">
      <selection sqref="A1:A60"/>
    </sheetView>
  </sheetViews>
  <sheetFormatPr defaultColWidth="9.375" defaultRowHeight="15.75" customHeight="1"/>
  <cols>
    <col min="1" max="1" width="7.5" style="218" customWidth="1"/>
    <col min="2" max="2" width="7.5" style="144" customWidth="1"/>
    <col min="3" max="3" width="1.125" style="144" customWidth="1"/>
    <col min="4" max="4" width="44.875" style="175" customWidth="1"/>
    <col min="5" max="5" width="1.125" style="144" customWidth="1"/>
    <col min="6" max="23" width="12.875" style="144" customWidth="1"/>
    <col min="24" max="16384" width="9.375" style="144"/>
  </cols>
  <sheetData>
    <row r="1" spans="1:23" ht="17.25" customHeight="1">
      <c r="A1" s="415">
        <v>19</v>
      </c>
      <c r="B1" s="60" t="s">
        <v>270</v>
      </c>
      <c r="C1" s="145"/>
      <c r="D1" s="146"/>
      <c r="E1" s="145"/>
      <c r="G1" s="145"/>
      <c r="H1" s="145"/>
      <c r="I1" s="145"/>
      <c r="J1" s="145"/>
      <c r="K1" s="145"/>
      <c r="L1" s="145"/>
      <c r="M1" s="145"/>
      <c r="N1" s="145"/>
      <c r="O1" s="61"/>
      <c r="P1" s="145"/>
      <c r="Q1" s="61"/>
      <c r="V1" s="73"/>
      <c r="W1" s="72" t="s">
        <v>271</v>
      </c>
    </row>
    <row r="2" spans="1:23" s="176" customFormat="1" ht="15.75" customHeight="1">
      <c r="A2" s="416"/>
      <c r="B2" s="417" t="s">
        <v>233</v>
      </c>
      <c r="C2" s="418"/>
      <c r="D2" s="418"/>
      <c r="E2" s="419"/>
      <c r="F2" s="437" t="s">
        <v>272</v>
      </c>
      <c r="G2" s="438"/>
      <c r="H2" s="438"/>
      <c r="I2" s="437" t="s">
        <v>273</v>
      </c>
      <c r="J2" s="439"/>
      <c r="K2" s="439"/>
      <c r="L2" s="437" t="s">
        <v>274</v>
      </c>
      <c r="M2" s="439"/>
      <c r="N2" s="439"/>
      <c r="O2" s="432" t="s">
        <v>275</v>
      </c>
      <c r="P2" s="433"/>
      <c r="Q2" s="433"/>
      <c r="R2" s="432" t="s">
        <v>276</v>
      </c>
      <c r="S2" s="433"/>
      <c r="T2" s="434"/>
      <c r="U2" s="432" t="s">
        <v>277</v>
      </c>
      <c r="V2" s="433"/>
      <c r="W2" s="434"/>
    </row>
    <row r="3" spans="1:23" s="176" customFormat="1" ht="15.75" customHeight="1" thickBot="1">
      <c r="A3" s="416"/>
      <c r="B3" s="428"/>
      <c r="C3" s="429"/>
      <c r="D3" s="429"/>
      <c r="E3" s="430"/>
      <c r="F3" s="177" t="s">
        <v>239</v>
      </c>
      <c r="G3" s="178" t="s">
        <v>240</v>
      </c>
      <c r="H3" s="178" t="s">
        <v>241</v>
      </c>
      <c r="I3" s="179" t="s">
        <v>239</v>
      </c>
      <c r="J3" s="178" t="s">
        <v>240</v>
      </c>
      <c r="K3" s="178" t="s">
        <v>241</v>
      </c>
      <c r="L3" s="179" t="s">
        <v>239</v>
      </c>
      <c r="M3" s="178" t="s">
        <v>240</v>
      </c>
      <c r="N3" s="178" t="s">
        <v>241</v>
      </c>
      <c r="O3" s="178" t="s">
        <v>239</v>
      </c>
      <c r="P3" s="179" t="s">
        <v>240</v>
      </c>
      <c r="Q3" s="177" t="s">
        <v>241</v>
      </c>
      <c r="R3" s="179" t="s">
        <v>239</v>
      </c>
      <c r="S3" s="178" t="s">
        <v>240</v>
      </c>
      <c r="T3" s="178" t="s">
        <v>241</v>
      </c>
      <c r="U3" s="178" t="s">
        <v>239</v>
      </c>
      <c r="V3" s="179" t="s">
        <v>240</v>
      </c>
      <c r="W3" s="177" t="s">
        <v>241</v>
      </c>
    </row>
    <row r="4" spans="1:23" ht="15.75" customHeight="1" thickTop="1">
      <c r="A4" s="416"/>
      <c r="B4" s="66" t="s">
        <v>36</v>
      </c>
      <c r="C4" s="147"/>
      <c r="D4" s="181" t="s">
        <v>56</v>
      </c>
      <c r="E4" s="148"/>
      <c r="F4" s="251">
        <v>677362</v>
      </c>
      <c r="G4" s="251">
        <v>360537</v>
      </c>
      <c r="H4" s="251">
        <v>316825</v>
      </c>
      <c r="I4" s="251">
        <v>9345</v>
      </c>
      <c r="J4" s="251">
        <v>4845</v>
      </c>
      <c r="K4" s="251">
        <v>4500</v>
      </c>
      <c r="L4" s="251">
        <v>12844</v>
      </c>
      <c r="M4" s="251">
        <v>5242</v>
      </c>
      <c r="N4" s="251">
        <v>7602</v>
      </c>
      <c r="O4" s="251">
        <v>673863</v>
      </c>
      <c r="P4" s="251">
        <v>360140</v>
      </c>
      <c r="Q4" s="251">
        <v>313723</v>
      </c>
      <c r="R4" s="252">
        <v>177224</v>
      </c>
      <c r="S4" s="252">
        <v>43718</v>
      </c>
      <c r="T4" s="252">
        <v>133506</v>
      </c>
      <c r="U4" s="279">
        <v>26.3</v>
      </c>
      <c r="V4" s="279">
        <v>12.1</v>
      </c>
      <c r="W4" s="279">
        <v>42.6</v>
      </c>
    </row>
    <row r="5" spans="1:23" ht="15.75" customHeight="1">
      <c r="A5" s="416"/>
      <c r="B5" s="67" t="s">
        <v>57</v>
      </c>
      <c r="C5" s="149"/>
      <c r="D5" s="182" t="s">
        <v>58</v>
      </c>
      <c r="E5" s="150"/>
      <c r="F5" s="254" t="s">
        <v>52</v>
      </c>
      <c r="G5" s="254" t="s">
        <v>52</v>
      </c>
      <c r="H5" s="254" t="s">
        <v>52</v>
      </c>
      <c r="I5" s="254" t="s">
        <v>52</v>
      </c>
      <c r="J5" s="254" t="s">
        <v>52</v>
      </c>
      <c r="K5" s="254" t="s">
        <v>52</v>
      </c>
      <c r="L5" s="254" t="s">
        <v>52</v>
      </c>
      <c r="M5" s="254" t="s">
        <v>52</v>
      </c>
      <c r="N5" s="254" t="s">
        <v>52</v>
      </c>
      <c r="O5" s="254" t="s">
        <v>52</v>
      </c>
      <c r="P5" s="254" t="s">
        <v>52</v>
      </c>
      <c r="Q5" s="254" t="s">
        <v>52</v>
      </c>
      <c r="R5" s="254" t="s">
        <v>52</v>
      </c>
      <c r="S5" s="254" t="s">
        <v>52</v>
      </c>
      <c r="T5" s="254" t="s">
        <v>52</v>
      </c>
      <c r="U5" s="254" t="s">
        <v>52</v>
      </c>
      <c r="V5" s="254" t="s">
        <v>52</v>
      </c>
      <c r="W5" s="254" t="s">
        <v>52</v>
      </c>
    </row>
    <row r="6" spans="1:23" ht="15.75" customHeight="1">
      <c r="A6" s="416"/>
      <c r="B6" s="68" t="s">
        <v>37</v>
      </c>
      <c r="C6" s="151"/>
      <c r="D6" s="183" t="s">
        <v>59</v>
      </c>
      <c r="E6" s="152"/>
      <c r="F6" s="255">
        <v>56008</v>
      </c>
      <c r="G6" s="255">
        <v>47941</v>
      </c>
      <c r="H6" s="255">
        <v>8067</v>
      </c>
      <c r="I6" s="255">
        <v>782</v>
      </c>
      <c r="J6" s="255">
        <v>588</v>
      </c>
      <c r="K6" s="255">
        <v>194</v>
      </c>
      <c r="L6" s="255">
        <v>548</v>
      </c>
      <c r="M6" s="255">
        <v>262</v>
      </c>
      <c r="N6" s="255">
        <v>286</v>
      </c>
      <c r="O6" s="255">
        <v>56242</v>
      </c>
      <c r="P6" s="255">
        <v>48267</v>
      </c>
      <c r="Q6" s="255">
        <v>7975</v>
      </c>
      <c r="R6" s="256">
        <v>3958</v>
      </c>
      <c r="S6" s="256">
        <v>2410</v>
      </c>
      <c r="T6" s="256">
        <v>1548</v>
      </c>
      <c r="U6" s="281">
        <v>7</v>
      </c>
      <c r="V6" s="281">
        <v>5</v>
      </c>
      <c r="W6" s="281">
        <v>19.399999999999999</v>
      </c>
    </row>
    <row r="7" spans="1:23" ht="15.75" customHeight="1">
      <c r="A7" s="416"/>
      <c r="B7" s="68" t="s">
        <v>38</v>
      </c>
      <c r="C7" s="151"/>
      <c r="D7" s="183" t="s">
        <v>60</v>
      </c>
      <c r="E7" s="152"/>
      <c r="F7" s="255">
        <v>146971</v>
      </c>
      <c r="G7" s="255">
        <v>99086</v>
      </c>
      <c r="H7" s="255">
        <v>47885</v>
      </c>
      <c r="I7" s="255">
        <v>834</v>
      </c>
      <c r="J7" s="255">
        <v>542</v>
      </c>
      <c r="K7" s="255">
        <v>292</v>
      </c>
      <c r="L7" s="255">
        <v>1265</v>
      </c>
      <c r="M7" s="255">
        <v>795</v>
      </c>
      <c r="N7" s="255">
        <v>470</v>
      </c>
      <c r="O7" s="255">
        <v>146540</v>
      </c>
      <c r="P7" s="255">
        <v>98833</v>
      </c>
      <c r="Q7" s="255">
        <v>47707</v>
      </c>
      <c r="R7" s="256">
        <v>13709</v>
      </c>
      <c r="S7" s="256">
        <v>3238</v>
      </c>
      <c r="T7" s="256">
        <v>10471</v>
      </c>
      <c r="U7" s="281">
        <v>9.4</v>
      </c>
      <c r="V7" s="281">
        <v>3.3</v>
      </c>
      <c r="W7" s="281">
        <v>21.9</v>
      </c>
    </row>
    <row r="8" spans="1:23" ht="15.75" customHeight="1">
      <c r="A8" s="416"/>
      <c r="B8" s="68" t="s">
        <v>61</v>
      </c>
      <c r="C8" s="151"/>
      <c r="D8" s="183" t="s">
        <v>62</v>
      </c>
      <c r="E8" s="152"/>
      <c r="F8" s="255">
        <v>4153</v>
      </c>
      <c r="G8" s="255">
        <v>3597</v>
      </c>
      <c r="H8" s="255">
        <v>556</v>
      </c>
      <c r="I8" s="255">
        <v>9</v>
      </c>
      <c r="J8" s="255">
        <v>9</v>
      </c>
      <c r="K8" s="255">
        <v>0</v>
      </c>
      <c r="L8" s="255">
        <v>7</v>
      </c>
      <c r="M8" s="255">
        <v>6</v>
      </c>
      <c r="N8" s="255">
        <v>1</v>
      </c>
      <c r="O8" s="255">
        <v>4155</v>
      </c>
      <c r="P8" s="255">
        <v>3600</v>
      </c>
      <c r="Q8" s="255">
        <v>555</v>
      </c>
      <c r="R8" s="256">
        <v>83</v>
      </c>
      <c r="S8" s="256">
        <v>19</v>
      </c>
      <c r="T8" s="256">
        <v>64</v>
      </c>
      <c r="U8" s="281">
        <v>2</v>
      </c>
      <c r="V8" s="281">
        <v>0.5</v>
      </c>
      <c r="W8" s="281">
        <v>11.5</v>
      </c>
    </row>
    <row r="9" spans="1:23" ht="15.75" customHeight="1">
      <c r="A9" s="416"/>
      <c r="B9" s="68" t="s">
        <v>39</v>
      </c>
      <c r="C9" s="151"/>
      <c r="D9" s="183" t="s">
        <v>63</v>
      </c>
      <c r="E9" s="152"/>
      <c r="F9" s="255">
        <v>5363</v>
      </c>
      <c r="G9" s="255">
        <v>3374</v>
      </c>
      <c r="H9" s="255">
        <v>1989</v>
      </c>
      <c r="I9" s="255">
        <v>112</v>
      </c>
      <c r="J9" s="255">
        <v>42</v>
      </c>
      <c r="K9" s="255">
        <v>70</v>
      </c>
      <c r="L9" s="255">
        <v>69</v>
      </c>
      <c r="M9" s="255">
        <v>66</v>
      </c>
      <c r="N9" s="255">
        <v>3</v>
      </c>
      <c r="O9" s="255">
        <v>5406</v>
      </c>
      <c r="P9" s="255">
        <v>3350</v>
      </c>
      <c r="Q9" s="255">
        <v>2056</v>
      </c>
      <c r="R9" s="256">
        <v>448</v>
      </c>
      <c r="S9" s="256">
        <v>106</v>
      </c>
      <c r="T9" s="256">
        <v>342</v>
      </c>
      <c r="U9" s="281">
        <v>8.3000000000000007</v>
      </c>
      <c r="V9" s="281">
        <v>3.2</v>
      </c>
      <c r="W9" s="281">
        <v>16.600000000000001</v>
      </c>
    </row>
    <row r="10" spans="1:23" ht="15.75" customHeight="1">
      <c r="A10" s="416"/>
      <c r="B10" s="68" t="s">
        <v>40</v>
      </c>
      <c r="C10" s="151"/>
      <c r="D10" s="183" t="s">
        <v>41</v>
      </c>
      <c r="E10" s="152"/>
      <c r="F10" s="255">
        <v>37008</v>
      </c>
      <c r="G10" s="255">
        <v>28246</v>
      </c>
      <c r="H10" s="255">
        <v>8762</v>
      </c>
      <c r="I10" s="255">
        <v>260</v>
      </c>
      <c r="J10" s="255">
        <v>160</v>
      </c>
      <c r="K10" s="255">
        <v>100</v>
      </c>
      <c r="L10" s="255">
        <v>496</v>
      </c>
      <c r="M10" s="255">
        <v>283</v>
      </c>
      <c r="N10" s="255">
        <v>213</v>
      </c>
      <c r="O10" s="255">
        <v>36772</v>
      </c>
      <c r="P10" s="255">
        <v>28123</v>
      </c>
      <c r="Q10" s="255">
        <v>8649</v>
      </c>
      <c r="R10" s="256">
        <v>7294</v>
      </c>
      <c r="S10" s="256">
        <v>2244</v>
      </c>
      <c r="T10" s="256">
        <v>5050</v>
      </c>
      <c r="U10" s="281">
        <v>19.8</v>
      </c>
      <c r="V10" s="281">
        <v>8</v>
      </c>
      <c r="W10" s="281">
        <v>58.4</v>
      </c>
    </row>
    <row r="11" spans="1:23" ht="15.75" customHeight="1">
      <c r="A11" s="416"/>
      <c r="B11" s="68" t="s">
        <v>42</v>
      </c>
      <c r="C11" s="151"/>
      <c r="D11" s="183" t="s">
        <v>242</v>
      </c>
      <c r="E11" s="152"/>
      <c r="F11" s="255">
        <v>118951</v>
      </c>
      <c r="G11" s="255">
        <v>58464</v>
      </c>
      <c r="H11" s="255">
        <v>60487</v>
      </c>
      <c r="I11" s="255">
        <v>2108</v>
      </c>
      <c r="J11" s="255">
        <v>1580</v>
      </c>
      <c r="K11" s="255">
        <v>528</v>
      </c>
      <c r="L11" s="255">
        <v>2433</v>
      </c>
      <c r="M11" s="255">
        <v>999</v>
      </c>
      <c r="N11" s="255">
        <v>1434</v>
      </c>
      <c r="O11" s="255">
        <v>118626</v>
      </c>
      <c r="P11" s="255">
        <v>59045</v>
      </c>
      <c r="Q11" s="255">
        <v>59581</v>
      </c>
      <c r="R11" s="256">
        <v>40214</v>
      </c>
      <c r="S11" s="256">
        <v>8899</v>
      </c>
      <c r="T11" s="256">
        <v>31315</v>
      </c>
      <c r="U11" s="281">
        <v>33.9</v>
      </c>
      <c r="V11" s="281">
        <v>15.1</v>
      </c>
      <c r="W11" s="281">
        <v>52.6</v>
      </c>
    </row>
    <row r="12" spans="1:23" ht="15.75" customHeight="1">
      <c r="A12" s="416"/>
      <c r="B12" s="68" t="s">
        <v>43</v>
      </c>
      <c r="C12" s="151"/>
      <c r="D12" s="183" t="s">
        <v>44</v>
      </c>
      <c r="E12" s="152"/>
      <c r="F12" s="255">
        <v>14850</v>
      </c>
      <c r="G12" s="255">
        <v>8680</v>
      </c>
      <c r="H12" s="255">
        <v>6170</v>
      </c>
      <c r="I12" s="255">
        <v>95</v>
      </c>
      <c r="J12" s="255">
        <v>0</v>
      </c>
      <c r="K12" s="255">
        <v>95</v>
      </c>
      <c r="L12" s="255">
        <v>220</v>
      </c>
      <c r="M12" s="257">
        <v>57</v>
      </c>
      <c r="N12" s="255">
        <v>163</v>
      </c>
      <c r="O12" s="255">
        <v>14725</v>
      </c>
      <c r="P12" s="255">
        <v>8623</v>
      </c>
      <c r="Q12" s="255">
        <v>6102</v>
      </c>
      <c r="R12" s="256">
        <v>751</v>
      </c>
      <c r="S12" s="256">
        <v>67</v>
      </c>
      <c r="T12" s="256">
        <v>684</v>
      </c>
      <c r="U12" s="281">
        <v>5.0999999999999996</v>
      </c>
      <c r="V12" s="281">
        <v>0.8</v>
      </c>
      <c r="W12" s="281">
        <v>11.2</v>
      </c>
    </row>
    <row r="13" spans="1:23" ht="15.75" customHeight="1">
      <c r="A13" s="416"/>
      <c r="B13" s="68" t="s">
        <v>64</v>
      </c>
      <c r="C13" s="151"/>
      <c r="D13" s="183" t="s">
        <v>65</v>
      </c>
      <c r="E13" s="152"/>
      <c r="F13" s="255">
        <v>4197</v>
      </c>
      <c r="G13" s="255">
        <v>2889</v>
      </c>
      <c r="H13" s="255">
        <v>1308</v>
      </c>
      <c r="I13" s="255">
        <v>434</v>
      </c>
      <c r="J13" s="255">
        <v>217</v>
      </c>
      <c r="K13" s="255">
        <v>217</v>
      </c>
      <c r="L13" s="255">
        <v>10</v>
      </c>
      <c r="M13" s="258">
        <v>10</v>
      </c>
      <c r="N13" s="255">
        <v>0</v>
      </c>
      <c r="O13" s="255">
        <v>4621</v>
      </c>
      <c r="P13" s="255">
        <v>3096</v>
      </c>
      <c r="Q13" s="255">
        <v>1525</v>
      </c>
      <c r="R13" s="256">
        <v>187</v>
      </c>
      <c r="S13" s="256">
        <v>91</v>
      </c>
      <c r="T13" s="256">
        <v>96</v>
      </c>
      <c r="U13" s="281">
        <v>4</v>
      </c>
      <c r="V13" s="281">
        <v>2.9</v>
      </c>
      <c r="W13" s="281">
        <v>6.3</v>
      </c>
    </row>
    <row r="14" spans="1:23" ht="15.75" customHeight="1">
      <c r="A14" s="416"/>
      <c r="B14" s="68" t="s">
        <v>45</v>
      </c>
      <c r="C14" s="151"/>
      <c r="D14" s="183" t="s">
        <v>66</v>
      </c>
      <c r="E14" s="152"/>
      <c r="F14" s="255">
        <v>15438</v>
      </c>
      <c r="G14" s="255">
        <v>10873</v>
      </c>
      <c r="H14" s="255">
        <v>4565</v>
      </c>
      <c r="I14" s="255">
        <v>72</v>
      </c>
      <c r="J14" s="255">
        <v>48</v>
      </c>
      <c r="K14" s="255">
        <v>24</v>
      </c>
      <c r="L14" s="255">
        <v>71</v>
      </c>
      <c r="M14" s="255">
        <v>35</v>
      </c>
      <c r="N14" s="255">
        <v>36</v>
      </c>
      <c r="O14" s="255">
        <v>15439</v>
      </c>
      <c r="P14" s="255">
        <v>10886</v>
      </c>
      <c r="Q14" s="255">
        <v>4553</v>
      </c>
      <c r="R14" s="256">
        <v>1031</v>
      </c>
      <c r="S14" s="256">
        <v>140</v>
      </c>
      <c r="T14" s="256">
        <v>891</v>
      </c>
      <c r="U14" s="281">
        <v>6.7</v>
      </c>
      <c r="V14" s="281">
        <v>1.3</v>
      </c>
      <c r="W14" s="281">
        <v>19.600000000000001</v>
      </c>
    </row>
    <row r="15" spans="1:23" ht="15.75" customHeight="1">
      <c r="A15" s="416"/>
      <c r="B15" s="68" t="s">
        <v>46</v>
      </c>
      <c r="C15" s="151"/>
      <c r="D15" s="183" t="s">
        <v>278</v>
      </c>
      <c r="E15" s="152"/>
      <c r="F15" s="255">
        <v>61219</v>
      </c>
      <c r="G15" s="255">
        <v>17243</v>
      </c>
      <c r="H15" s="255">
        <v>43976</v>
      </c>
      <c r="I15" s="255">
        <v>1869</v>
      </c>
      <c r="J15" s="255">
        <v>749</v>
      </c>
      <c r="K15" s="255">
        <v>1120</v>
      </c>
      <c r="L15" s="255">
        <v>3082</v>
      </c>
      <c r="M15" s="255">
        <v>1352</v>
      </c>
      <c r="N15" s="255">
        <v>1730</v>
      </c>
      <c r="O15" s="255">
        <v>60006</v>
      </c>
      <c r="P15" s="255">
        <v>16640</v>
      </c>
      <c r="Q15" s="255">
        <v>43366</v>
      </c>
      <c r="R15" s="256">
        <v>44797</v>
      </c>
      <c r="S15" s="256">
        <v>9600</v>
      </c>
      <c r="T15" s="256">
        <v>35197</v>
      </c>
      <c r="U15" s="281">
        <v>74.7</v>
      </c>
      <c r="V15" s="281">
        <v>57.7</v>
      </c>
      <c r="W15" s="281">
        <v>81.2</v>
      </c>
    </row>
    <row r="16" spans="1:23" ht="15.75" customHeight="1">
      <c r="A16" s="416"/>
      <c r="B16" s="68" t="s">
        <v>47</v>
      </c>
      <c r="C16" s="151"/>
      <c r="D16" s="183" t="s">
        <v>67</v>
      </c>
      <c r="E16" s="152"/>
      <c r="F16" s="255">
        <v>23940</v>
      </c>
      <c r="G16" s="255">
        <v>8606</v>
      </c>
      <c r="H16" s="255">
        <v>15334</v>
      </c>
      <c r="I16" s="255">
        <v>157</v>
      </c>
      <c r="J16" s="255">
        <v>101</v>
      </c>
      <c r="K16" s="255">
        <v>56</v>
      </c>
      <c r="L16" s="255">
        <v>1076</v>
      </c>
      <c r="M16" s="255">
        <v>282</v>
      </c>
      <c r="N16" s="255">
        <v>794</v>
      </c>
      <c r="O16" s="255">
        <v>23021</v>
      </c>
      <c r="P16" s="255">
        <v>8425</v>
      </c>
      <c r="Q16" s="255">
        <v>14596</v>
      </c>
      <c r="R16" s="256">
        <v>11003</v>
      </c>
      <c r="S16" s="256">
        <v>1974</v>
      </c>
      <c r="T16" s="256">
        <v>9029</v>
      </c>
      <c r="U16" s="281">
        <v>47.8</v>
      </c>
      <c r="V16" s="281">
        <v>23.4</v>
      </c>
      <c r="W16" s="281">
        <v>61.9</v>
      </c>
    </row>
    <row r="17" spans="1:23" ht="15.75" customHeight="1">
      <c r="A17" s="416"/>
      <c r="B17" s="68" t="s">
        <v>48</v>
      </c>
      <c r="C17" s="151"/>
      <c r="D17" s="183" t="s">
        <v>68</v>
      </c>
      <c r="E17" s="152"/>
      <c r="F17" s="255">
        <v>35607</v>
      </c>
      <c r="G17" s="255">
        <v>16037</v>
      </c>
      <c r="H17" s="255">
        <v>19570</v>
      </c>
      <c r="I17" s="255">
        <v>235</v>
      </c>
      <c r="J17" s="255">
        <v>88</v>
      </c>
      <c r="K17" s="255">
        <v>147</v>
      </c>
      <c r="L17" s="255">
        <v>652</v>
      </c>
      <c r="M17" s="255">
        <v>117</v>
      </c>
      <c r="N17" s="255">
        <v>535</v>
      </c>
      <c r="O17" s="255">
        <v>35190</v>
      </c>
      <c r="P17" s="255">
        <v>16008</v>
      </c>
      <c r="Q17" s="255">
        <v>19182</v>
      </c>
      <c r="R17" s="256">
        <v>11188</v>
      </c>
      <c r="S17" s="256">
        <v>3684</v>
      </c>
      <c r="T17" s="256">
        <v>7504</v>
      </c>
      <c r="U17" s="281">
        <v>31.8</v>
      </c>
      <c r="V17" s="281">
        <v>23</v>
      </c>
      <c r="W17" s="281">
        <v>39.1</v>
      </c>
    </row>
    <row r="18" spans="1:23" ht="15.75" customHeight="1">
      <c r="A18" s="416"/>
      <c r="B18" s="68" t="s">
        <v>49</v>
      </c>
      <c r="C18" s="151"/>
      <c r="D18" s="183" t="s">
        <v>244</v>
      </c>
      <c r="E18" s="152"/>
      <c r="F18" s="255">
        <v>98191</v>
      </c>
      <c r="G18" s="255">
        <v>21906</v>
      </c>
      <c r="H18" s="255">
        <v>76285</v>
      </c>
      <c r="I18" s="255">
        <v>1462</v>
      </c>
      <c r="J18" s="255">
        <v>339</v>
      </c>
      <c r="K18" s="255">
        <v>1123</v>
      </c>
      <c r="L18" s="255">
        <v>1820</v>
      </c>
      <c r="M18" s="255">
        <v>506</v>
      </c>
      <c r="N18" s="255">
        <v>1314</v>
      </c>
      <c r="O18" s="255">
        <v>97833</v>
      </c>
      <c r="P18" s="255">
        <v>21739</v>
      </c>
      <c r="Q18" s="255">
        <v>76094</v>
      </c>
      <c r="R18" s="256">
        <v>26322</v>
      </c>
      <c r="S18" s="256">
        <v>4446</v>
      </c>
      <c r="T18" s="256">
        <v>21876</v>
      </c>
      <c r="U18" s="281">
        <v>26.9</v>
      </c>
      <c r="V18" s="281">
        <v>20.5</v>
      </c>
      <c r="W18" s="281">
        <v>28.7</v>
      </c>
    </row>
    <row r="19" spans="1:23" ht="15.75" customHeight="1">
      <c r="A19" s="416"/>
      <c r="B19" s="68" t="s">
        <v>50</v>
      </c>
      <c r="C19" s="151"/>
      <c r="D19" s="183" t="s">
        <v>69</v>
      </c>
      <c r="E19" s="152"/>
      <c r="F19" s="255">
        <v>5104</v>
      </c>
      <c r="G19" s="255">
        <v>3249</v>
      </c>
      <c r="H19" s="255">
        <v>1855</v>
      </c>
      <c r="I19" s="255">
        <v>49</v>
      </c>
      <c r="J19" s="255">
        <v>24</v>
      </c>
      <c r="K19" s="255">
        <v>25</v>
      </c>
      <c r="L19" s="255">
        <v>51</v>
      </c>
      <c r="M19" s="255">
        <v>25</v>
      </c>
      <c r="N19" s="255">
        <v>26</v>
      </c>
      <c r="O19" s="255">
        <v>5102</v>
      </c>
      <c r="P19" s="255">
        <v>3248</v>
      </c>
      <c r="Q19" s="255">
        <v>1854</v>
      </c>
      <c r="R19" s="256">
        <v>485</v>
      </c>
      <c r="S19" s="256">
        <v>157</v>
      </c>
      <c r="T19" s="256">
        <v>328</v>
      </c>
      <c r="U19" s="281">
        <v>9.5</v>
      </c>
      <c r="V19" s="281">
        <v>4.8</v>
      </c>
      <c r="W19" s="281">
        <v>17.7</v>
      </c>
    </row>
    <row r="20" spans="1:23" ht="15.75" customHeight="1">
      <c r="A20" s="416"/>
      <c r="B20" s="69" t="s">
        <v>51</v>
      </c>
      <c r="C20" s="153"/>
      <c r="D20" s="390" t="s">
        <v>245</v>
      </c>
      <c r="E20" s="154"/>
      <c r="F20" s="255">
        <v>49976</v>
      </c>
      <c r="G20" s="255">
        <v>29986</v>
      </c>
      <c r="H20" s="255">
        <v>19990</v>
      </c>
      <c r="I20" s="255">
        <v>867</v>
      </c>
      <c r="J20" s="255">
        <v>358</v>
      </c>
      <c r="K20" s="255">
        <v>509</v>
      </c>
      <c r="L20" s="255">
        <v>1044</v>
      </c>
      <c r="M20" s="255">
        <v>447</v>
      </c>
      <c r="N20" s="255">
        <v>597</v>
      </c>
      <c r="O20" s="255">
        <v>49799</v>
      </c>
      <c r="P20" s="255">
        <v>29897</v>
      </c>
      <c r="Q20" s="255">
        <v>19902</v>
      </c>
      <c r="R20" s="256">
        <v>15754</v>
      </c>
      <c r="S20" s="256">
        <v>6643</v>
      </c>
      <c r="T20" s="256">
        <v>9111</v>
      </c>
      <c r="U20" s="281">
        <v>31.6</v>
      </c>
      <c r="V20" s="281">
        <v>22.2</v>
      </c>
      <c r="W20" s="281">
        <v>45.8</v>
      </c>
    </row>
    <row r="21" spans="1:23" ht="15.75" customHeight="1">
      <c r="A21" s="416"/>
      <c r="B21" s="155" t="s">
        <v>70</v>
      </c>
      <c r="C21" s="156"/>
      <c r="D21" s="185" t="s">
        <v>71</v>
      </c>
      <c r="E21" s="157"/>
      <c r="F21" s="253">
        <v>16608</v>
      </c>
      <c r="G21" s="253">
        <v>8027</v>
      </c>
      <c r="H21" s="253">
        <v>8581</v>
      </c>
      <c r="I21" s="253">
        <v>115</v>
      </c>
      <c r="J21" s="253">
        <v>45</v>
      </c>
      <c r="K21" s="253">
        <v>70</v>
      </c>
      <c r="L21" s="253">
        <v>202</v>
      </c>
      <c r="M21" s="253">
        <v>70</v>
      </c>
      <c r="N21" s="253">
        <v>132</v>
      </c>
      <c r="O21" s="253">
        <v>16521</v>
      </c>
      <c r="P21" s="253">
        <v>8002</v>
      </c>
      <c r="Q21" s="253">
        <v>8519</v>
      </c>
      <c r="R21" s="254">
        <v>4134</v>
      </c>
      <c r="S21" s="254">
        <v>720</v>
      </c>
      <c r="T21" s="254">
        <v>3414</v>
      </c>
      <c r="U21" s="280">
        <v>25</v>
      </c>
      <c r="V21" s="280">
        <v>9</v>
      </c>
      <c r="W21" s="280">
        <v>40.1</v>
      </c>
    </row>
    <row r="22" spans="1:23" ht="15.75" customHeight="1">
      <c r="A22" s="416"/>
      <c r="B22" s="158" t="s">
        <v>72</v>
      </c>
      <c r="C22" s="151"/>
      <c r="D22" s="183" t="s">
        <v>73</v>
      </c>
      <c r="E22" s="152"/>
      <c r="F22" s="255">
        <v>7335</v>
      </c>
      <c r="G22" s="255">
        <v>2776</v>
      </c>
      <c r="H22" s="255">
        <v>4559</v>
      </c>
      <c r="I22" s="255">
        <v>51</v>
      </c>
      <c r="J22" s="255">
        <v>0</v>
      </c>
      <c r="K22" s="255">
        <v>51</v>
      </c>
      <c r="L22" s="255">
        <v>64</v>
      </c>
      <c r="M22" s="255">
        <v>8</v>
      </c>
      <c r="N22" s="255">
        <v>56</v>
      </c>
      <c r="O22" s="255">
        <v>7322</v>
      </c>
      <c r="P22" s="255">
        <v>2768</v>
      </c>
      <c r="Q22" s="255">
        <v>4554</v>
      </c>
      <c r="R22" s="256">
        <v>1316</v>
      </c>
      <c r="S22" s="256">
        <v>157</v>
      </c>
      <c r="T22" s="256">
        <v>1159</v>
      </c>
      <c r="U22" s="281">
        <v>18</v>
      </c>
      <c r="V22" s="281">
        <v>5.7</v>
      </c>
      <c r="W22" s="281">
        <v>25.5</v>
      </c>
    </row>
    <row r="23" spans="1:23" ht="15.75" customHeight="1">
      <c r="A23" s="416"/>
      <c r="B23" s="158" t="s">
        <v>74</v>
      </c>
      <c r="C23" s="151"/>
      <c r="D23" s="183" t="s">
        <v>75</v>
      </c>
      <c r="E23" s="152"/>
      <c r="F23" s="255">
        <v>5970</v>
      </c>
      <c r="G23" s="255">
        <v>4646</v>
      </c>
      <c r="H23" s="255">
        <v>1324</v>
      </c>
      <c r="I23" s="255">
        <v>51</v>
      </c>
      <c r="J23" s="255">
        <v>36</v>
      </c>
      <c r="K23" s="255">
        <v>15</v>
      </c>
      <c r="L23" s="255">
        <v>56</v>
      </c>
      <c r="M23" s="255">
        <v>11</v>
      </c>
      <c r="N23" s="255">
        <v>45</v>
      </c>
      <c r="O23" s="255">
        <v>5965</v>
      </c>
      <c r="P23" s="255">
        <v>4671</v>
      </c>
      <c r="Q23" s="255">
        <v>1294</v>
      </c>
      <c r="R23" s="256">
        <v>321</v>
      </c>
      <c r="S23" s="256">
        <v>138</v>
      </c>
      <c r="T23" s="256">
        <v>183</v>
      </c>
      <c r="U23" s="281">
        <v>5.4</v>
      </c>
      <c r="V23" s="281">
        <v>3</v>
      </c>
      <c r="W23" s="281">
        <v>14.1</v>
      </c>
    </row>
    <row r="24" spans="1:23" ht="15.75" customHeight="1">
      <c r="A24" s="416"/>
      <c r="B24" s="158" t="s">
        <v>76</v>
      </c>
      <c r="C24" s="151"/>
      <c r="D24" s="183" t="s">
        <v>77</v>
      </c>
      <c r="E24" s="152"/>
      <c r="F24" s="255">
        <v>1548</v>
      </c>
      <c r="G24" s="255">
        <v>1164</v>
      </c>
      <c r="H24" s="255">
        <v>384</v>
      </c>
      <c r="I24" s="255">
        <v>3</v>
      </c>
      <c r="J24" s="255">
        <v>3</v>
      </c>
      <c r="K24" s="255">
        <v>0</v>
      </c>
      <c r="L24" s="255">
        <v>3</v>
      </c>
      <c r="M24" s="255">
        <v>3</v>
      </c>
      <c r="N24" s="255">
        <v>0</v>
      </c>
      <c r="O24" s="255">
        <v>1548</v>
      </c>
      <c r="P24" s="255">
        <v>1164</v>
      </c>
      <c r="Q24" s="255">
        <v>384</v>
      </c>
      <c r="R24" s="256">
        <v>98</v>
      </c>
      <c r="S24" s="256">
        <v>63</v>
      </c>
      <c r="T24" s="256">
        <v>35</v>
      </c>
      <c r="U24" s="281">
        <v>6.3</v>
      </c>
      <c r="V24" s="281">
        <v>5.4</v>
      </c>
      <c r="W24" s="281">
        <v>9.1</v>
      </c>
    </row>
    <row r="25" spans="1:23" ht="15.75" customHeight="1">
      <c r="A25" s="416"/>
      <c r="B25" s="158" t="s">
        <v>78</v>
      </c>
      <c r="C25" s="151"/>
      <c r="D25" s="183" t="s">
        <v>79</v>
      </c>
      <c r="E25" s="152"/>
      <c r="F25" s="255">
        <v>3557</v>
      </c>
      <c r="G25" s="255">
        <v>2281</v>
      </c>
      <c r="H25" s="255">
        <v>1276</v>
      </c>
      <c r="I25" s="255">
        <v>18</v>
      </c>
      <c r="J25" s="255">
        <v>18</v>
      </c>
      <c r="K25" s="255">
        <v>0</v>
      </c>
      <c r="L25" s="255">
        <v>30</v>
      </c>
      <c r="M25" s="255">
        <v>30</v>
      </c>
      <c r="N25" s="255">
        <v>0</v>
      </c>
      <c r="O25" s="255">
        <v>3545</v>
      </c>
      <c r="P25" s="255">
        <v>2269</v>
      </c>
      <c r="Q25" s="255">
        <v>1276</v>
      </c>
      <c r="R25" s="256">
        <v>470</v>
      </c>
      <c r="S25" s="256">
        <v>112</v>
      </c>
      <c r="T25" s="256">
        <v>358</v>
      </c>
      <c r="U25" s="281">
        <v>13.3</v>
      </c>
      <c r="V25" s="281">
        <v>4.9000000000000004</v>
      </c>
      <c r="W25" s="281">
        <v>28.1</v>
      </c>
    </row>
    <row r="26" spans="1:23" ht="15.75" customHeight="1">
      <c r="A26" s="416"/>
      <c r="B26" s="158" t="s">
        <v>80</v>
      </c>
      <c r="C26" s="151"/>
      <c r="D26" s="183" t="s">
        <v>81</v>
      </c>
      <c r="E26" s="152"/>
      <c r="F26" s="255">
        <v>1761</v>
      </c>
      <c r="G26" s="255">
        <v>1009</v>
      </c>
      <c r="H26" s="255">
        <v>752</v>
      </c>
      <c r="I26" s="255">
        <v>0</v>
      </c>
      <c r="J26" s="255">
        <v>0</v>
      </c>
      <c r="K26" s="255">
        <v>0</v>
      </c>
      <c r="L26" s="255">
        <v>3</v>
      </c>
      <c r="M26" s="255">
        <v>2</v>
      </c>
      <c r="N26" s="255">
        <v>1</v>
      </c>
      <c r="O26" s="255">
        <v>1758</v>
      </c>
      <c r="P26" s="255">
        <v>1007</v>
      </c>
      <c r="Q26" s="255">
        <v>751</v>
      </c>
      <c r="R26" s="256">
        <v>201</v>
      </c>
      <c r="S26" s="256">
        <v>85</v>
      </c>
      <c r="T26" s="256">
        <v>116</v>
      </c>
      <c r="U26" s="281">
        <v>11.4</v>
      </c>
      <c r="V26" s="281">
        <v>8.4</v>
      </c>
      <c r="W26" s="281">
        <v>15.4</v>
      </c>
    </row>
    <row r="27" spans="1:23" ht="15.75" customHeight="1">
      <c r="A27" s="416"/>
      <c r="B27" s="158" t="s">
        <v>82</v>
      </c>
      <c r="C27" s="151"/>
      <c r="D27" s="183" t="s">
        <v>246</v>
      </c>
      <c r="E27" s="152"/>
      <c r="F27" s="255">
        <v>9425</v>
      </c>
      <c r="G27" s="255">
        <v>7082</v>
      </c>
      <c r="H27" s="255">
        <v>2343</v>
      </c>
      <c r="I27" s="255">
        <v>15</v>
      </c>
      <c r="J27" s="255">
        <v>5</v>
      </c>
      <c r="K27" s="255">
        <v>10</v>
      </c>
      <c r="L27" s="255">
        <v>33</v>
      </c>
      <c r="M27" s="255">
        <v>16</v>
      </c>
      <c r="N27" s="255">
        <v>17</v>
      </c>
      <c r="O27" s="255">
        <v>9407</v>
      </c>
      <c r="P27" s="255">
        <v>7071</v>
      </c>
      <c r="Q27" s="255">
        <v>2336</v>
      </c>
      <c r="R27" s="256">
        <v>874</v>
      </c>
      <c r="S27" s="256">
        <v>311</v>
      </c>
      <c r="T27" s="256">
        <v>563</v>
      </c>
      <c r="U27" s="281">
        <v>9.3000000000000007</v>
      </c>
      <c r="V27" s="281">
        <v>4.4000000000000004</v>
      </c>
      <c r="W27" s="281">
        <v>24.1</v>
      </c>
    </row>
    <row r="28" spans="1:23" ht="15.75" customHeight="1">
      <c r="A28" s="416"/>
      <c r="B28" s="158" t="s">
        <v>83</v>
      </c>
      <c r="C28" s="151"/>
      <c r="D28" s="183" t="s">
        <v>84</v>
      </c>
      <c r="E28" s="152"/>
      <c r="F28" s="255">
        <v>8476</v>
      </c>
      <c r="G28" s="255">
        <v>6057</v>
      </c>
      <c r="H28" s="255">
        <v>2419</v>
      </c>
      <c r="I28" s="255">
        <v>8</v>
      </c>
      <c r="J28" s="255">
        <v>4</v>
      </c>
      <c r="K28" s="255">
        <v>4</v>
      </c>
      <c r="L28" s="255">
        <v>36</v>
      </c>
      <c r="M28" s="255">
        <v>34</v>
      </c>
      <c r="N28" s="255">
        <v>2</v>
      </c>
      <c r="O28" s="255">
        <v>8448</v>
      </c>
      <c r="P28" s="255">
        <v>6027</v>
      </c>
      <c r="Q28" s="255">
        <v>2421</v>
      </c>
      <c r="R28" s="256">
        <v>604</v>
      </c>
      <c r="S28" s="256">
        <v>46</v>
      </c>
      <c r="T28" s="256">
        <v>558</v>
      </c>
      <c r="U28" s="281">
        <v>7.1</v>
      </c>
      <c r="V28" s="281">
        <v>0.8</v>
      </c>
      <c r="W28" s="281">
        <v>23</v>
      </c>
    </row>
    <row r="29" spans="1:23" ht="15.75" customHeight="1">
      <c r="A29" s="416"/>
      <c r="B29" s="158" t="s">
        <v>85</v>
      </c>
      <c r="C29" s="151"/>
      <c r="D29" s="183" t="s">
        <v>86</v>
      </c>
      <c r="E29" s="152"/>
      <c r="F29" s="255">
        <v>4851</v>
      </c>
      <c r="G29" s="255">
        <v>4008</v>
      </c>
      <c r="H29" s="255">
        <v>843</v>
      </c>
      <c r="I29" s="255">
        <v>11</v>
      </c>
      <c r="J29" s="255">
        <v>8</v>
      </c>
      <c r="K29" s="255">
        <v>3</v>
      </c>
      <c r="L29" s="255">
        <v>36</v>
      </c>
      <c r="M29" s="255">
        <v>31</v>
      </c>
      <c r="N29" s="255">
        <v>5</v>
      </c>
      <c r="O29" s="255">
        <v>4826</v>
      </c>
      <c r="P29" s="255">
        <v>3985</v>
      </c>
      <c r="Q29" s="255">
        <v>841</v>
      </c>
      <c r="R29" s="256">
        <v>175</v>
      </c>
      <c r="S29" s="256">
        <v>99</v>
      </c>
      <c r="T29" s="256">
        <v>76</v>
      </c>
      <c r="U29" s="281">
        <v>3.6</v>
      </c>
      <c r="V29" s="281">
        <v>2.5</v>
      </c>
      <c r="W29" s="281">
        <v>9</v>
      </c>
    </row>
    <row r="30" spans="1:23" ht="15.75" customHeight="1">
      <c r="A30" s="416"/>
      <c r="B30" s="158" t="s">
        <v>87</v>
      </c>
      <c r="C30" s="151"/>
      <c r="D30" s="183" t="s">
        <v>88</v>
      </c>
      <c r="E30" s="152"/>
      <c r="F30" s="255">
        <v>6300</v>
      </c>
      <c r="G30" s="255">
        <v>5217</v>
      </c>
      <c r="H30" s="255">
        <v>1083</v>
      </c>
      <c r="I30" s="255">
        <v>0</v>
      </c>
      <c r="J30" s="255">
        <v>0</v>
      </c>
      <c r="K30" s="255">
        <v>0</v>
      </c>
      <c r="L30" s="255">
        <v>52</v>
      </c>
      <c r="M30" s="255">
        <v>47</v>
      </c>
      <c r="N30" s="255">
        <v>5</v>
      </c>
      <c r="O30" s="255">
        <v>6248</v>
      </c>
      <c r="P30" s="255">
        <v>5170</v>
      </c>
      <c r="Q30" s="255">
        <v>1078</v>
      </c>
      <c r="R30" s="256">
        <v>340</v>
      </c>
      <c r="S30" s="256">
        <v>282</v>
      </c>
      <c r="T30" s="256">
        <v>58</v>
      </c>
      <c r="U30" s="281">
        <v>5.4</v>
      </c>
      <c r="V30" s="281">
        <v>5.5</v>
      </c>
      <c r="W30" s="281">
        <v>5.4</v>
      </c>
    </row>
    <row r="31" spans="1:23" ht="15.75" customHeight="1">
      <c r="A31" s="416"/>
      <c r="B31" s="158" t="s">
        <v>89</v>
      </c>
      <c r="C31" s="151"/>
      <c r="D31" s="183" t="s">
        <v>90</v>
      </c>
      <c r="E31" s="152"/>
      <c r="F31" s="255">
        <v>2302</v>
      </c>
      <c r="G31" s="255">
        <v>2093</v>
      </c>
      <c r="H31" s="255">
        <v>209</v>
      </c>
      <c r="I31" s="255">
        <v>0</v>
      </c>
      <c r="J31" s="255">
        <v>0</v>
      </c>
      <c r="K31" s="255">
        <v>0</v>
      </c>
      <c r="L31" s="255">
        <v>14</v>
      </c>
      <c r="M31" s="255">
        <v>14</v>
      </c>
      <c r="N31" s="255">
        <v>0</v>
      </c>
      <c r="O31" s="255">
        <v>2288</v>
      </c>
      <c r="P31" s="255">
        <v>2079</v>
      </c>
      <c r="Q31" s="255">
        <v>209</v>
      </c>
      <c r="R31" s="256">
        <v>42</v>
      </c>
      <c r="S31" s="256">
        <v>40</v>
      </c>
      <c r="T31" s="256">
        <v>2</v>
      </c>
      <c r="U31" s="281">
        <v>1.8</v>
      </c>
      <c r="V31" s="281">
        <v>1.9</v>
      </c>
      <c r="W31" s="281">
        <v>1</v>
      </c>
    </row>
    <row r="32" spans="1:23" ht="15.75" customHeight="1">
      <c r="A32" s="416"/>
      <c r="B32" s="158" t="s">
        <v>91</v>
      </c>
      <c r="C32" s="151"/>
      <c r="D32" s="183" t="s">
        <v>92</v>
      </c>
      <c r="E32" s="152"/>
      <c r="F32" s="255">
        <v>3699</v>
      </c>
      <c r="G32" s="255">
        <v>3242</v>
      </c>
      <c r="H32" s="255">
        <v>457</v>
      </c>
      <c r="I32" s="255">
        <v>48</v>
      </c>
      <c r="J32" s="255">
        <v>48</v>
      </c>
      <c r="K32" s="255">
        <v>0</v>
      </c>
      <c r="L32" s="255">
        <v>42</v>
      </c>
      <c r="M32" s="255">
        <v>42</v>
      </c>
      <c r="N32" s="255">
        <v>0</v>
      </c>
      <c r="O32" s="255">
        <v>3705</v>
      </c>
      <c r="P32" s="255">
        <v>3248</v>
      </c>
      <c r="Q32" s="255">
        <v>457</v>
      </c>
      <c r="R32" s="256">
        <v>128</v>
      </c>
      <c r="S32" s="256">
        <v>94</v>
      </c>
      <c r="T32" s="256">
        <v>34</v>
      </c>
      <c r="U32" s="281">
        <v>3.5</v>
      </c>
      <c r="V32" s="281">
        <v>2.9</v>
      </c>
      <c r="W32" s="281">
        <v>7.4</v>
      </c>
    </row>
    <row r="33" spans="1:23" ht="15.75" customHeight="1">
      <c r="A33" s="416"/>
      <c r="B33" s="158" t="s">
        <v>93</v>
      </c>
      <c r="C33" s="151"/>
      <c r="D33" s="183" t="s">
        <v>94</v>
      </c>
      <c r="E33" s="152"/>
      <c r="F33" s="255">
        <v>9950</v>
      </c>
      <c r="G33" s="255">
        <v>7362</v>
      </c>
      <c r="H33" s="255">
        <v>2588</v>
      </c>
      <c r="I33" s="255">
        <v>146</v>
      </c>
      <c r="J33" s="255">
        <v>140</v>
      </c>
      <c r="K33" s="255">
        <v>6</v>
      </c>
      <c r="L33" s="255">
        <v>78</v>
      </c>
      <c r="M33" s="255">
        <v>59</v>
      </c>
      <c r="N33" s="255">
        <v>19</v>
      </c>
      <c r="O33" s="255">
        <v>10018</v>
      </c>
      <c r="P33" s="255">
        <v>7443</v>
      </c>
      <c r="Q33" s="255">
        <v>2575</v>
      </c>
      <c r="R33" s="256">
        <v>422</v>
      </c>
      <c r="S33" s="256">
        <v>108</v>
      </c>
      <c r="T33" s="256">
        <v>314</v>
      </c>
      <c r="U33" s="281">
        <v>4.2</v>
      </c>
      <c r="V33" s="281">
        <v>1.5</v>
      </c>
      <c r="W33" s="281">
        <v>12.2</v>
      </c>
    </row>
    <row r="34" spans="1:23" ht="15.75" customHeight="1">
      <c r="A34" s="416"/>
      <c r="B34" s="158" t="s">
        <v>95</v>
      </c>
      <c r="C34" s="151"/>
      <c r="D34" s="183" t="s">
        <v>96</v>
      </c>
      <c r="E34" s="152"/>
      <c r="F34" s="255">
        <v>4078</v>
      </c>
      <c r="G34" s="255">
        <v>2718</v>
      </c>
      <c r="H34" s="255">
        <v>1360</v>
      </c>
      <c r="I34" s="255">
        <v>48</v>
      </c>
      <c r="J34" s="255">
        <v>15</v>
      </c>
      <c r="K34" s="255">
        <v>33</v>
      </c>
      <c r="L34" s="255">
        <v>23</v>
      </c>
      <c r="M34" s="255">
        <v>20</v>
      </c>
      <c r="N34" s="255">
        <v>3</v>
      </c>
      <c r="O34" s="255">
        <v>4103</v>
      </c>
      <c r="P34" s="255">
        <v>2713</v>
      </c>
      <c r="Q34" s="255">
        <v>1390</v>
      </c>
      <c r="R34" s="256">
        <v>677</v>
      </c>
      <c r="S34" s="256">
        <v>53</v>
      </c>
      <c r="T34" s="256">
        <v>624</v>
      </c>
      <c r="U34" s="281">
        <v>16.5</v>
      </c>
      <c r="V34" s="281">
        <v>2</v>
      </c>
      <c r="W34" s="281">
        <v>44.9</v>
      </c>
    </row>
    <row r="35" spans="1:23" ht="15.75" customHeight="1">
      <c r="A35" s="416"/>
      <c r="B35" s="158" t="s">
        <v>97</v>
      </c>
      <c r="C35" s="151"/>
      <c r="D35" s="183" t="s">
        <v>98</v>
      </c>
      <c r="E35" s="152"/>
      <c r="F35" s="255">
        <v>8447</v>
      </c>
      <c r="G35" s="255">
        <v>6305</v>
      </c>
      <c r="H35" s="255">
        <v>2142</v>
      </c>
      <c r="I35" s="255">
        <v>52</v>
      </c>
      <c r="J35" s="255">
        <v>52</v>
      </c>
      <c r="K35" s="255">
        <v>0</v>
      </c>
      <c r="L35" s="255">
        <v>85</v>
      </c>
      <c r="M35" s="255">
        <v>85</v>
      </c>
      <c r="N35" s="255">
        <v>0</v>
      </c>
      <c r="O35" s="255">
        <v>8414</v>
      </c>
      <c r="P35" s="255">
        <v>6272</v>
      </c>
      <c r="Q35" s="255">
        <v>2142</v>
      </c>
      <c r="R35" s="256">
        <v>926</v>
      </c>
      <c r="S35" s="256">
        <v>364</v>
      </c>
      <c r="T35" s="256">
        <v>562</v>
      </c>
      <c r="U35" s="281">
        <v>11</v>
      </c>
      <c r="V35" s="281">
        <v>5.8</v>
      </c>
      <c r="W35" s="281">
        <v>26.2</v>
      </c>
    </row>
    <row r="36" spans="1:23" ht="15.75" customHeight="1">
      <c r="A36" s="416"/>
      <c r="B36" s="158" t="s">
        <v>99</v>
      </c>
      <c r="C36" s="151"/>
      <c r="D36" s="183" t="s">
        <v>100</v>
      </c>
      <c r="E36" s="152"/>
      <c r="F36" s="255">
        <v>10017</v>
      </c>
      <c r="G36" s="255">
        <v>5225</v>
      </c>
      <c r="H36" s="255">
        <v>4792</v>
      </c>
      <c r="I36" s="255">
        <v>40</v>
      </c>
      <c r="J36" s="255">
        <v>19</v>
      </c>
      <c r="K36" s="255">
        <v>21</v>
      </c>
      <c r="L36" s="255">
        <v>66</v>
      </c>
      <c r="M36" s="255">
        <v>41</v>
      </c>
      <c r="N36" s="255">
        <v>25</v>
      </c>
      <c r="O36" s="255">
        <v>9991</v>
      </c>
      <c r="P36" s="255">
        <v>5203</v>
      </c>
      <c r="Q36" s="255">
        <v>4788</v>
      </c>
      <c r="R36" s="256">
        <v>1284</v>
      </c>
      <c r="S36" s="256">
        <v>183</v>
      </c>
      <c r="T36" s="256">
        <v>1101</v>
      </c>
      <c r="U36" s="281">
        <v>12.9</v>
      </c>
      <c r="V36" s="281">
        <v>3.5</v>
      </c>
      <c r="W36" s="281">
        <v>23</v>
      </c>
    </row>
    <row r="37" spans="1:23" ht="15.75" customHeight="1">
      <c r="A37" s="416"/>
      <c r="B37" s="158" t="s">
        <v>101</v>
      </c>
      <c r="C37" s="151"/>
      <c r="D37" s="183" t="s">
        <v>102</v>
      </c>
      <c r="E37" s="152"/>
      <c r="F37" s="255">
        <v>12753</v>
      </c>
      <c r="G37" s="255">
        <v>8841</v>
      </c>
      <c r="H37" s="255">
        <v>3912</v>
      </c>
      <c r="I37" s="255">
        <v>68</v>
      </c>
      <c r="J37" s="255">
        <v>67</v>
      </c>
      <c r="K37" s="255">
        <v>1</v>
      </c>
      <c r="L37" s="255">
        <v>80</v>
      </c>
      <c r="M37" s="255">
        <v>29</v>
      </c>
      <c r="N37" s="255">
        <v>51</v>
      </c>
      <c r="O37" s="255">
        <v>12741</v>
      </c>
      <c r="P37" s="255">
        <v>8879</v>
      </c>
      <c r="Q37" s="255">
        <v>3862</v>
      </c>
      <c r="R37" s="256">
        <v>516</v>
      </c>
      <c r="S37" s="256">
        <v>15</v>
      </c>
      <c r="T37" s="256">
        <v>501</v>
      </c>
      <c r="U37" s="281">
        <v>4</v>
      </c>
      <c r="V37" s="281">
        <v>0.2</v>
      </c>
      <c r="W37" s="281">
        <v>13</v>
      </c>
    </row>
    <row r="38" spans="1:23" ht="15.75" customHeight="1">
      <c r="A38" s="416"/>
      <c r="B38" s="158" t="s">
        <v>103</v>
      </c>
      <c r="C38" s="151"/>
      <c r="D38" s="183" t="s">
        <v>104</v>
      </c>
      <c r="E38" s="152"/>
      <c r="F38" s="255">
        <v>7835</v>
      </c>
      <c r="G38" s="255">
        <v>5010</v>
      </c>
      <c r="H38" s="255">
        <v>2825</v>
      </c>
      <c r="I38" s="255">
        <v>51</v>
      </c>
      <c r="J38" s="255">
        <v>20</v>
      </c>
      <c r="K38" s="255">
        <v>31</v>
      </c>
      <c r="L38" s="255">
        <v>89</v>
      </c>
      <c r="M38" s="255">
        <v>78</v>
      </c>
      <c r="N38" s="255">
        <v>11</v>
      </c>
      <c r="O38" s="255">
        <v>7797</v>
      </c>
      <c r="P38" s="255">
        <v>4952</v>
      </c>
      <c r="Q38" s="255">
        <v>2845</v>
      </c>
      <c r="R38" s="256">
        <v>392</v>
      </c>
      <c r="S38" s="256">
        <v>135</v>
      </c>
      <c r="T38" s="256">
        <v>257</v>
      </c>
      <c r="U38" s="281">
        <v>5</v>
      </c>
      <c r="V38" s="281">
        <v>2.7</v>
      </c>
      <c r="W38" s="281">
        <v>9</v>
      </c>
    </row>
    <row r="39" spans="1:23" ht="15.75" customHeight="1">
      <c r="A39" s="416"/>
      <c r="B39" s="158" t="s">
        <v>105</v>
      </c>
      <c r="C39" s="151"/>
      <c r="D39" s="183" t="s">
        <v>106</v>
      </c>
      <c r="E39" s="152"/>
      <c r="F39" s="255">
        <v>9812</v>
      </c>
      <c r="G39" s="255">
        <v>6531</v>
      </c>
      <c r="H39" s="255">
        <v>3281</v>
      </c>
      <c r="I39" s="255">
        <v>38</v>
      </c>
      <c r="J39" s="255">
        <v>27</v>
      </c>
      <c r="K39" s="255">
        <v>11</v>
      </c>
      <c r="L39" s="255">
        <v>178</v>
      </c>
      <c r="M39" s="255">
        <v>109</v>
      </c>
      <c r="N39" s="255">
        <v>69</v>
      </c>
      <c r="O39" s="255">
        <v>9672</v>
      </c>
      <c r="P39" s="255">
        <v>6449</v>
      </c>
      <c r="Q39" s="255">
        <v>3223</v>
      </c>
      <c r="R39" s="256">
        <v>150</v>
      </c>
      <c r="S39" s="256">
        <v>46</v>
      </c>
      <c r="T39" s="256">
        <v>104</v>
      </c>
      <c r="U39" s="281">
        <v>1.6</v>
      </c>
      <c r="V39" s="281">
        <v>0.7</v>
      </c>
      <c r="W39" s="281">
        <v>3.2</v>
      </c>
    </row>
    <row r="40" spans="1:23" ht="15.75" customHeight="1">
      <c r="A40" s="416"/>
      <c r="B40" s="158" t="s">
        <v>107</v>
      </c>
      <c r="C40" s="151"/>
      <c r="D40" s="183" t="s">
        <v>108</v>
      </c>
      <c r="E40" s="152"/>
      <c r="F40" s="255">
        <v>9563</v>
      </c>
      <c r="G40" s="255">
        <v>7832</v>
      </c>
      <c r="H40" s="255">
        <v>1731</v>
      </c>
      <c r="I40" s="255">
        <v>22</v>
      </c>
      <c r="J40" s="255">
        <v>20</v>
      </c>
      <c r="K40" s="255">
        <v>2</v>
      </c>
      <c r="L40" s="255">
        <v>89</v>
      </c>
      <c r="M40" s="255">
        <v>66</v>
      </c>
      <c r="N40" s="255">
        <v>23</v>
      </c>
      <c r="O40" s="255">
        <v>9496</v>
      </c>
      <c r="P40" s="255">
        <v>7786</v>
      </c>
      <c r="Q40" s="255">
        <v>1710</v>
      </c>
      <c r="R40" s="256">
        <v>371</v>
      </c>
      <c r="S40" s="256">
        <v>102</v>
      </c>
      <c r="T40" s="256">
        <v>269</v>
      </c>
      <c r="U40" s="281">
        <v>3.9</v>
      </c>
      <c r="V40" s="281">
        <v>1.3</v>
      </c>
      <c r="W40" s="281">
        <v>15.7</v>
      </c>
    </row>
    <row r="41" spans="1:23" ht="15.75" customHeight="1">
      <c r="A41" s="416"/>
      <c r="B41" s="158" t="s">
        <v>109</v>
      </c>
      <c r="C41" s="151"/>
      <c r="D41" s="183" t="s">
        <v>247</v>
      </c>
      <c r="E41" s="152"/>
      <c r="F41" s="255">
        <v>2684</v>
      </c>
      <c r="G41" s="255">
        <v>1660</v>
      </c>
      <c r="H41" s="255">
        <v>1024</v>
      </c>
      <c r="I41" s="255">
        <v>49</v>
      </c>
      <c r="J41" s="255">
        <v>15</v>
      </c>
      <c r="K41" s="255">
        <v>34</v>
      </c>
      <c r="L41" s="255">
        <v>6</v>
      </c>
      <c r="M41" s="255">
        <v>0</v>
      </c>
      <c r="N41" s="255">
        <v>6</v>
      </c>
      <c r="O41" s="255">
        <v>2727</v>
      </c>
      <c r="P41" s="255">
        <v>1675</v>
      </c>
      <c r="Q41" s="255">
        <v>1052</v>
      </c>
      <c r="R41" s="256">
        <v>268</v>
      </c>
      <c r="S41" s="256">
        <v>85</v>
      </c>
      <c r="T41" s="256">
        <v>183</v>
      </c>
      <c r="U41" s="281">
        <v>9.8000000000000007</v>
      </c>
      <c r="V41" s="281">
        <v>5.0999999999999996</v>
      </c>
      <c r="W41" s="281">
        <v>17.399999999999999</v>
      </c>
    </row>
    <row r="42" spans="1:23" ht="15.75" customHeight="1">
      <c r="A42" s="416"/>
      <c r="B42" s="158" t="s">
        <v>110</v>
      </c>
      <c r="C42" s="151"/>
      <c r="D42" s="183" t="s">
        <v>111</v>
      </c>
      <c r="E42" s="152"/>
      <c r="F42" s="255" t="s">
        <v>165</v>
      </c>
      <c r="G42" s="255" t="s">
        <v>165</v>
      </c>
      <c r="H42" s="255" t="s">
        <v>165</v>
      </c>
      <c r="I42" s="255" t="s">
        <v>165</v>
      </c>
      <c r="J42" s="255" t="s">
        <v>165</v>
      </c>
      <c r="K42" s="255" t="s">
        <v>165</v>
      </c>
      <c r="L42" s="255" t="s">
        <v>165</v>
      </c>
      <c r="M42" s="255" t="s">
        <v>165</v>
      </c>
      <c r="N42" s="255" t="s">
        <v>165</v>
      </c>
      <c r="O42" s="255" t="s">
        <v>165</v>
      </c>
      <c r="P42" s="255" t="s">
        <v>165</v>
      </c>
      <c r="Q42" s="255" t="s">
        <v>165</v>
      </c>
      <c r="R42" s="256" t="s">
        <v>165</v>
      </c>
      <c r="S42" s="256" t="s">
        <v>165</v>
      </c>
      <c r="T42" s="256" t="s">
        <v>165</v>
      </c>
      <c r="U42" s="256" t="s">
        <v>165</v>
      </c>
      <c r="V42" s="256" t="s">
        <v>165</v>
      </c>
      <c r="W42" s="256" t="s">
        <v>165</v>
      </c>
    </row>
    <row r="43" spans="1:23" ht="15.75" customHeight="1">
      <c r="A43" s="416"/>
      <c r="B43" s="158" t="s">
        <v>112</v>
      </c>
      <c r="C43" s="151"/>
      <c r="D43" s="183" t="s">
        <v>113</v>
      </c>
      <c r="E43" s="152"/>
      <c r="F43" s="255" t="s">
        <v>165</v>
      </c>
      <c r="G43" s="255" t="s">
        <v>165</v>
      </c>
      <c r="H43" s="255" t="s">
        <v>165</v>
      </c>
      <c r="I43" s="255" t="s">
        <v>165</v>
      </c>
      <c r="J43" s="255" t="s">
        <v>165</v>
      </c>
      <c r="K43" s="255" t="s">
        <v>165</v>
      </c>
      <c r="L43" s="255" t="s">
        <v>165</v>
      </c>
      <c r="M43" s="255" t="s">
        <v>165</v>
      </c>
      <c r="N43" s="255" t="s">
        <v>165</v>
      </c>
      <c r="O43" s="255" t="s">
        <v>165</v>
      </c>
      <c r="P43" s="255" t="s">
        <v>165</v>
      </c>
      <c r="Q43" s="255" t="s">
        <v>165</v>
      </c>
      <c r="R43" s="256" t="s">
        <v>165</v>
      </c>
      <c r="S43" s="256" t="s">
        <v>165</v>
      </c>
      <c r="T43" s="256" t="s">
        <v>165</v>
      </c>
      <c r="U43" s="256" t="s">
        <v>165</v>
      </c>
      <c r="V43" s="256" t="s">
        <v>165</v>
      </c>
      <c r="W43" s="256" t="s">
        <v>165</v>
      </c>
    </row>
    <row r="44" spans="1:23" ht="15.75" customHeight="1">
      <c r="A44" s="416"/>
      <c r="B44" s="159" t="s">
        <v>114</v>
      </c>
      <c r="C44" s="153"/>
      <c r="D44" s="184" t="s">
        <v>115</v>
      </c>
      <c r="E44" s="154"/>
      <c r="F44" s="255" t="s">
        <v>165</v>
      </c>
      <c r="G44" s="255" t="s">
        <v>165</v>
      </c>
      <c r="H44" s="255" t="s">
        <v>165</v>
      </c>
      <c r="I44" s="255" t="s">
        <v>165</v>
      </c>
      <c r="J44" s="255" t="s">
        <v>165</v>
      </c>
      <c r="K44" s="255" t="s">
        <v>165</v>
      </c>
      <c r="L44" s="255" t="s">
        <v>165</v>
      </c>
      <c r="M44" s="255" t="s">
        <v>165</v>
      </c>
      <c r="N44" s="255" t="s">
        <v>165</v>
      </c>
      <c r="O44" s="255" t="s">
        <v>165</v>
      </c>
      <c r="P44" s="255" t="s">
        <v>165</v>
      </c>
      <c r="Q44" s="255" t="s">
        <v>165</v>
      </c>
      <c r="R44" s="256" t="s">
        <v>165</v>
      </c>
      <c r="S44" s="256" t="s">
        <v>165</v>
      </c>
      <c r="T44" s="256" t="s">
        <v>165</v>
      </c>
      <c r="U44" s="256" t="s">
        <v>165</v>
      </c>
      <c r="V44" s="256" t="s">
        <v>165</v>
      </c>
      <c r="W44" s="256" t="s">
        <v>165</v>
      </c>
    </row>
    <row r="45" spans="1:23" ht="15.75" customHeight="1">
      <c r="A45" s="416"/>
      <c r="B45" s="160" t="s">
        <v>116</v>
      </c>
      <c r="C45" s="161"/>
      <c r="D45" s="186" t="s">
        <v>117</v>
      </c>
      <c r="E45" s="162"/>
      <c r="F45" s="253">
        <v>28302</v>
      </c>
      <c r="G45" s="253">
        <v>19253</v>
      </c>
      <c r="H45" s="253">
        <v>9049</v>
      </c>
      <c r="I45" s="253">
        <v>210</v>
      </c>
      <c r="J45" s="253">
        <v>135</v>
      </c>
      <c r="K45" s="253">
        <v>75</v>
      </c>
      <c r="L45" s="253">
        <v>220</v>
      </c>
      <c r="M45" s="253">
        <v>68</v>
      </c>
      <c r="N45" s="253">
        <v>152</v>
      </c>
      <c r="O45" s="253">
        <v>28292</v>
      </c>
      <c r="P45" s="253">
        <v>19320</v>
      </c>
      <c r="Q45" s="253">
        <v>8972</v>
      </c>
      <c r="R45" s="254">
        <v>2883</v>
      </c>
      <c r="S45" s="254">
        <v>849</v>
      </c>
      <c r="T45" s="254">
        <v>2034</v>
      </c>
      <c r="U45" s="280">
        <v>10.199999999999999</v>
      </c>
      <c r="V45" s="280">
        <v>4.4000000000000004</v>
      </c>
      <c r="W45" s="280">
        <v>22.7</v>
      </c>
    </row>
    <row r="46" spans="1:23" ht="15.75" customHeight="1">
      <c r="A46" s="416"/>
      <c r="B46" s="159" t="s">
        <v>118</v>
      </c>
      <c r="C46" s="153"/>
      <c r="D46" s="184" t="s">
        <v>119</v>
      </c>
      <c r="E46" s="154"/>
      <c r="F46" s="255">
        <v>90649</v>
      </c>
      <c r="G46" s="255">
        <v>39211</v>
      </c>
      <c r="H46" s="255">
        <v>51438</v>
      </c>
      <c r="I46" s="255">
        <v>1898</v>
      </c>
      <c r="J46" s="255">
        <v>1445</v>
      </c>
      <c r="K46" s="255">
        <v>453</v>
      </c>
      <c r="L46" s="255">
        <v>2213</v>
      </c>
      <c r="M46" s="255">
        <v>931</v>
      </c>
      <c r="N46" s="255">
        <v>1282</v>
      </c>
      <c r="O46" s="255">
        <v>90334</v>
      </c>
      <c r="P46" s="255">
        <v>39725</v>
      </c>
      <c r="Q46" s="255">
        <v>50609</v>
      </c>
      <c r="R46" s="256">
        <v>37331</v>
      </c>
      <c r="S46" s="256">
        <v>8050</v>
      </c>
      <c r="T46" s="256">
        <v>29281</v>
      </c>
      <c r="U46" s="281">
        <v>41.3</v>
      </c>
      <c r="V46" s="281">
        <v>20.3</v>
      </c>
      <c r="W46" s="281">
        <v>57.9</v>
      </c>
    </row>
    <row r="47" spans="1:23" ht="15.75" customHeight="1">
      <c r="A47" s="416"/>
      <c r="B47" s="160" t="s">
        <v>120</v>
      </c>
      <c r="C47" s="161"/>
      <c r="D47" s="186" t="s">
        <v>121</v>
      </c>
      <c r="E47" s="162"/>
      <c r="F47" s="253">
        <v>13353</v>
      </c>
      <c r="G47" s="253">
        <v>5777</v>
      </c>
      <c r="H47" s="253">
        <v>7576</v>
      </c>
      <c r="I47" s="253">
        <v>691</v>
      </c>
      <c r="J47" s="253">
        <v>268</v>
      </c>
      <c r="K47" s="253">
        <v>423</v>
      </c>
      <c r="L47" s="253">
        <v>598</v>
      </c>
      <c r="M47" s="253">
        <v>217</v>
      </c>
      <c r="N47" s="253">
        <v>381</v>
      </c>
      <c r="O47" s="253">
        <v>13446</v>
      </c>
      <c r="P47" s="253">
        <v>5828</v>
      </c>
      <c r="Q47" s="253">
        <v>7618</v>
      </c>
      <c r="R47" s="254">
        <v>8667</v>
      </c>
      <c r="S47" s="254">
        <v>3662</v>
      </c>
      <c r="T47" s="254">
        <v>5005</v>
      </c>
      <c r="U47" s="280">
        <v>64.5</v>
      </c>
      <c r="V47" s="280">
        <v>62.8</v>
      </c>
      <c r="W47" s="280">
        <v>65.7</v>
      </c>
    </row>
    <row r="48" spans="1:23" ht="15.75" customHeight="1">
      <c r="A48" s="416"/>
      <c r="B48" s="159" t="s">
        <v>122</v>
      </c>
      <c r="C48" s="153"/>
      <c r="D48" s="184" t="s">
        <v>123</v>
      </c>
      <c r="E48" s="154"/>
      <c r="F48" s="255">
        <v>47866</v>
      </c>
      <c r="G48" s="255">
        <v>11466</v>
      </c>
      <c r="H48" s="255">
        <v>36400</v>
      </c>
      <c r="I48" s="255">
        <v>1178</v>
      </c>
      <c r="J48" s="255">
        <v>481</v>
      </c>
      <c r="K48" s="255">
        <v>697</v>
      </c>
      <c r="L48" s="255">
        <v>2484</v>
      </c>
      <c r="M48" s="255">
        <v>1135</v>
      </c>
      <c r="N48" s="255">
        <v>1349</v>
      </c>
      <c r="O48" s="255">
        <v>46560</v>
      </c>
      <c r="P48" s="255">
        <v>10812</v>
      </c>
      <c r="Q48" s="255">
        <v>35748</v>
      </c>
      <c r="R48" s="256">
        <v>36130</v>
      </c>
      <c r="S48" s="256">
        <v>5938</v>
      </c>
      <c r="T48" s="256">
        <v>30192</v>
      </c>
      <c r="U48" s="281">
        <v>77.599999999999994</v>
      </c>
      <c r="V48" s="281">
        <v>54.9</v>
      </c>
      <c r="W48" s="281">
        <v>84.5</v>
      </c>
    </row>
    <row r="49" spans="1:23" ht="15.75" customHeight="1">
      <c r="A49" s="416"/>
      <c r="B49" s="160" t="s">
        <v>124</v>
      </c>
      <c r="C49" s="161"/>
      <c r="D49" s="186" t="s">
        <v>125</v>
      </c>
      <c r="E49" s="162"/>
      <c r="F49" s="253">
        <v>47588</v>
      </c>
      <c r="G49" s="253">
        <v>8920</v>
      </c>
      <c r="H49" s="253">
        <v>38668</v>
      </c>
      <c r="I49" s="253">
        <v>586</v>
      </c>
      <c r="J49" s="253">
        <v>32</v>
      </c>
      <c r="K49" s="253">
        <v>554</v>
      </c>
      <c r="L49" s="253">
        <v>653</v>
      </c>
      <c r="M49" s="253">
        <v>50</v>
      </c>
      <c r="N49" s="253">
        <v>603</v>
      </c>
      <c r="O49" s="253">
        <v>47521</v>
      </c>
      <c r="P49" s="253">
        <v>8902</v>
      </c>
      <c r="Q49" s="253">
        <v>38619</v>
      </c>
      <c r="R49" s="254">
        <v>6375</v>
      </c>
      <c r="S49" s="254">
        <v>1022</v>
      </c>
      <c r="T49" s="254">
        <v>5353</v>
      </c>
      <c r="U49" s="280">
        <v>13.4</v>
      </c>
      <c r="V49" s="280">
        <v>11.5</v>
      </c>
      <c r="W49" s="280">
        <v>13.9</v>
      </c>
    </row>
    <row r="50" spans="1:23" ht="15.75" customHeight="1">
      <c r="A50" s="416"/>
      <c r="B50" s="159" t="s">
        <v>126</v>
      </c>
      <c r="C50" s="153"/>
      <c r="D50" s="184" t="s">
        <v>127</v>
      </c>
      <c r="E50" s="154"/>
      <c r="F50" s="255">
        <v>50603</v>
      </c>
      <c r="G50" s="255">
        <v>12986</v>
      </c>
      <c r="H50" s="255">
        <v>37617</v>
      </c>
      <c r="I50" s="255">
        <v>876</v>
      </c>
      <c r="J50" s="255">
        <v>307</v>
      </c>
      <c r="K50" s="255">
        <v>569</v>
      </c>
      <c r="L50" s="255">
        <v>1167</v>
      </c>
      <c r="M50" s="255">
        <v>456</v>
      </c>
      <c r="N50" s="255">
        <v>711</v>
      </c>
      <c r="O50" s="255">
        <v>50312</v>
      </c>
      <c r="P50" s="255">
        <v>12837</v>
      </c>
      <c r="Q50" s="255">
        <v>37475</v>
      </c>
      <c r="R50" s="256">
        <v>19947</v>
      </c>
      <c r="S50" s="256">
        <v>3424</v>
      </c>
      <c r="T50" s="256">
        <v>16523</v>
      </c>
      <c r="U50" s="281">
        <v>39.6</v>
      </c>
      <c r="V50" s="281">
        <v>26.7</v>
      </c>
      <c r="W50" s="281">
        <v>44.1</v>
      </c>
    </row>
    <row r="51" spans="1:23" ht="15.75" customHeight="1">
      <c r="A51" s="416"/>
      <c r="B51" s="155" t="s">
        <v>128</v>
      </c>
      <c r="C51" s="156"/>
      <c r="D51" s="185" t="s">
        <v>248</v>
      </c>
      <c r="E51" s="157"/>
      <c r="F51" s="259" t="s">
        <v>165</v>
      </c>
      <c r="G51" s="259" t="s">
        <v>165</v>
      </c>
      <c r="H51" s="259" t="s">
        <v>165</v>
      </c>
      <c r="I51" s="259" t="s">
        <v>165</v>
      </c>
      <c r="J51" s="259" t="s">
        <v>165</v>
      </c>
      <c r="K51" s="259" t="s">
        <v>165</v>
      </c>
      <c r="L51" s="259" t="s">
        <v>165</v>
      </c>
      <c r="M51" s="259" t="s">
        <v>165</v>
      </c>
      <c r="N51" s="259" t="s">
        <v>165</v>
      </c>
      <c r="O51" s="259" t="s">
        <v>165</v>
      </c>
      <c r="P51" s="259" t="s">
        <v>165</v>
      </c>
      <c r="Q51" s="259" t="s">
        <v>165</v>
      </c>
      <c r="R51" s="259" t="s">
        <v>165</v>
      </c>
      <c r="S51" s="259" t="s">
        <v>165</v>
      </c>
      <c r="T51" s="259" t="s">
        <v>165</v>
      </c>
      <c r="U51" s="259" t="s">
        <v>165</v>
      </c>
      <c r="V51" s="259" t="s">
        <v>165</v>
      </c>
      <c r="W51" s="259" t="s">
        <v>165</v>
      </c>
    </row>
    <row r="52" spans="1:23" ht="15.75" customHeight="1">
      <c r="A52" s="416"/>
      <c r="B52" s="163" t="s">
        <v>129</v>
      </c>
      <c r="C52" s="164"/>
      <c r="D52" s="187" t="s">
        <v>249</v>
      </c>
      <c r="E52" s="166"/>
      <c r="F52" s="260" t="s">
        <v>165</v>
      </c>
      <c r="G52" s="260" t="s">
        <v>165</v>
      </c>
      <c r="H52" s="260" t="s">
        <v>165</v>
      </c>
      <c r="I52" s="260" t="s">
        <v>165</v>
      </c>
      <c r="J52" s="260" t="s">
        <v>165</v>
      </c>
      <c r="K52" s="260" t="s">
        <v>165</v>
      </c>
      <c r="L52" s="260" t="s">
        <v>165</v>
      </c>
      <c r="M52" s="260" t="s">
        <v>165</v>
      </c>
      <c r="N52" s="260" t="s">
        <v>165</v>
      </c>
      <c r="O52" s="260" t="s">
        <v>165</v>
      </c>
      <c r="P52" s="260" t="s">
        <v>165</v>
      </c>
      <c r="Q52" s="260" t="s">
        <v>165</v>
      </c>
      <c r="R52" s="260" t="s">
        <v>165</v>
      </c>
      <c r="S52" s="260" t="s">
        <v>165</v>
      </c>
      <c r="T52" s="260" t="s">
        <v>165</v>
      </c>
      <c r="U52" s="260" t="s">
        <v>165</v>
      </c>
      <c r="V52" s="260" t="s">
        <v>165</v>
      </c>
      <c r="W52" s="260" t="s">
        <v>165</v>
      </c>
    </row>
    <row r="53" spans="1:23" ht="15.75" customHeight="1">
      <c r="A53" s="416"/>
      <c r="B53" s="159" t="s">
        <v>130</v>
      </c>
      <c r="C53" s="153"/>
      <c r="D53" s="184" t="s">
        <v>131</v>
      </c>
      <c r="E53" s="154"/>
      <c r="F53" s="255">
        <v>49976</v>
      </c>
      <c r="G53" s="255">
        <v>29986</v>
      </c>
      <c r="H53" s="255">
        <v>19990</v>
      </c>
      <c r="I53" s="255">
        <v>867</v>
      </c>
      <c r="J53" s="255">
        <v>358</v>
      </c>
      <c r="K53" s="255">
        <v>509</v>
      </c>
      <c r="L53" s="255">
        <v>1044</v>
      </c>
      <c r="M53" s="255">
        <v>447</v>
      </c>
      <c r="N53" s="255">
        <v>597</v>
      </c>
      <c r="O53" s="255">
        <v>49799</v>
      </c>
      <c r="P53" s="255">
        <v>29897</v>
      </c>
      <c r="Q53" s="255">
        <v>19902</v>
      </c>
      <c r="R53" s="256">
        <v>15754</v>
      </c>
      <c r="S53" s="256">
        <v>6643</v>
      </c>
      <c r="T53" s="256">
        <v>9111</v>
      </c>
      <c r="U53" s="281">
        <v>31.6</v>
      </c>
      <c r="V53" s="281">
        <v>22.2</v>
      </c>
      <c r="W53" s="281">
        <v>45.8</v>
      </c>
    </row>
    <row r="54" spans="1:23" ht="15.75" customHeight="1">
      <c r="A54" s="416"/>
      <c r="B54" s="163" t="s">
        <v>132</v>
      </c>
      <c r="C54" s="164"/>
      <c r="D54" s="187" t="s">
        <v>133</v>
      </c>
      <c r="E54" s="166"/>
      <c r="F54" s="253">
        <v>12874</v>
      </c>
      <c r="G54" s="253">
        <v>9256</v>
      </c>
      <c r="H54" s="253">
        <v>3618</v>
      </c>
      <c r="I54" s="253">
        <v>66</v>
      </c>
      <c r="J54" s="253">
        <v>44</v>
      </c>
      <c r="K54" s="253">
        <v>22</v>
      </c>
      <c r="L54" s="253">
        <v>67</v>
      </c>
      <c r="M54" s="253">
        <v>34</v>
      </c>
      <c r="N54" s="253">
        <v>33</v>
      </c>
      <c r="O54" s="253">
        <v>12873</v>
      </c>
      <c r="P54" s="253">
        <v>9266</v>
      </c>
      <c r="Q54" s="253">
        <v>3607</v>
      </c>
      <c r="R54" s="254">
        <v>895</v>
      </c>
      <c r="S54" s="254">
        <v>112</v>
      </c>
      <c r="T54" s="254">
        <v>783</v>
      </c>
      <c r="U54" s="280">
        <v>7</v>
      </c>
      <c r="V54" s="280">
        <v>1.2</v>
      </c>
      <c r="W54" s="280">
        <v>21.7</v>
      </c>
    </row>
    <row r="55" spans="1:23" ht="15.75" customHeight="1">
      <c r="A55" s="416"/>
      <c r="B55" s="167" t="s">
        <v>134</v>
      </c>
      <c r="C55" s="168"/>
      <c r="D55" s="188" t="s">
        <v>135</v>
      </c>
      <c r="E55" s="169"/>
      <c r="F55" s="255">
        <v>8571</v>
      </c>
      <c r="G55" s="255">
        <v>3972</v>
      </c>
      <c r="H55" s="255">
        <v>4599</v>
      </c>
      <c r="I55" s="255">
        <v>110</v>
      </c>
      <c r="J55" s="255">
        <v>55</v>
      </c>
      <c r="K55" s="255">
        <v>55</v>
      </c>
      <c r="L55" s="255">
        <v>308</v>
      </c>
      <c r="M55" s="255">
        <v>132</v>
      </c>
      <c r="N55" s="255">
        <v>176</v>
      </c>
      <c r="O55" s="255">
        <v>8373</v>
      </c>
      <c r="P55" s="255">
        <v>3895</v>
      </c>
      <c r="Q55" s="255">
        <v>4478</v>
      </c>
      <c r="R55" s="256">
        <v>2546</v>
      </c>
      <c r="S55" s="256">
        <v>501</v>
      </c>
      <c r="T55" s="256">
        <v>2045</v>
      </c>
      <c r="U55" s="281">
        <v>30.4</v>
      </c>
      <c r="V55" s="281">
        <v>12.9</v>
      </c>
      <c r="W55" s="281">
        <v>45.7</v>
      </c>
    </row>
    <row r="56" spans="1:23" ht="15.75" customHeight="1">
      <c r="A56" s="416"/>
      <c r="B56" s="167" t="s">
        <v>136</v>
      </c>
      <c r="C56" s="168"/>
      <c r="D56" s="188" t="s">
        <v>137</v>
      </c>
      <c r="E56" s="169"/>
      <c r="F56" s="255">
        <v>12421</v>
      </c>
      <c r="G56" s="255">
        <v>8942</v>
      </c>
      <c r="H56" s="255">
        <v>3479</v>
      </c>
      <c r="I56" s="255">
        <v>70</v>
      </c>
      <c r="J56" s="255">
        <v>19</v>
      </c>
      <c r="K56" s="255">
        <v>51</v>
      </c>
      <c r="L56" s="255">
        <v>40</v>
      </c>
      <c r="M56" s="255">
        <v>17</v>
      </c>
      <c r="N56" s="255">
        <v>23</v>
      </c>
      <c r="O56" s="255">
        <v>12451</v>
      </c>
      <c r="P56" s="255">
        <v>8944</v>
      </c>
      <c r="Q56" s="255">
        <v>3507</v>
      </c>
      <c r="R56" s="256">
        <v>1108</v>
      </c>
      <c r="S56" s="256">
        <v>326</v>
      </c>
      <c r="T56" s="256">
        <v>782</v>
      </c>
      <c r="U56" s="281">
        <v>8.9</v>
      </c>
      <c r="V56" s="281">
        <v>3.6</v>
      </c>
      <c r="W56" s="281">
        <v>22.3</v>
      </c>
    </row>
    <row r="57" spans="1:23" ht="15.75" customHeight="1">
      <c r="A57" s="416"/>
      <c r="B57" s="167" t="s">
        <v>138</v>
      </c>
      <c r="C57" s="168"/>
      <c r="D57" s="188" t="s">
        <v>139</v>
      </c>
      <c r="E57" s="169"/>
      <c r="F57" s="256" t="s">
        <v>165</v>
      </c>
      <c r="G57" s="256" t="s">
        <v>165</v>
      </c>
      <c r="H57" s="256" t="s">
        <v>165</v>
      </c>
      <c r="I57" s="256" t="s">
        <v>165</v>
      </c>
      <c r="J57" s="256" t="s">
        <v>165</v>
      </c>
      <c r="K57" s="256" t="s">
        <v>165</v>
      </c>
      <c r="L57" s="256" t="s">
        <v>165</v>
      </c>
      <c r="M57" s="256" t="s">
        <v>165</v>
      </c>
      <c r="N57" s="256" t="s">
        <v>165</v>
      </c>
      <c r="O57" s="256" t="s">
        <v>165</v>
      </c>
      <c r="P57" s="256" t="s">
        <v>165</v>
      </c>
      <c r="Q57" s="256" t="s">
        <v>165</v>
      </c>
      <c r="R57" s="256" t="s">
        <v>165</v>
      </c>
      <c r="S57" s="256" t="s">
        <v>165</v>
      </c>
      <c r="T57" s="256" t="s">
        <v>165</v>
      </c>
      <c r="U57" s="256" t="s">
        <v>165</v>
      </c>
      <c r="V57" s="256" t="s">
        <v>165</v>
      </c>
      <c r="W57" s="256" t="s">
        <v>165</v>
      </c>
    </row>
    <row r="58" spans="1:23" ht="15.75" customHeight="1">
      <c r="A58" s="416"/>
      <c r="B58" s="159" t="s">
        <v>140</v>
      </c>
      <c r="C58" s="153"/>
      <c r="D58" s="184" t="s">
        <v>141</v>
      </c>
      <c r="E58" s="154"/>
      <c r="F58" s="262" t="s">
        <v>165</v>
      </c>
      <c r="G58" s="262" t="s">
        <v>165</v>
      </c>
      <c r="H58" s="262" t="s">
        <v>165</v>
      </c>
      <c r="I58" s="262" t="s">
        <v>165</v>
      </c>
      <c r="J58" s="262" t="s">
        <v>165</v>
      </c>
      <c r="K58" s="262" t="s">
        <v>165</v>
      </c>
      <c r="L58" s="262" t="s">
        <v>165</v>
      </c>
      <c r="M58" s="262" t="s">
        <v>165</v>
      </c>
      <c r="N58" s="262" t="s">
        <v>165</v>
      </c>
      <c r="O58" s="262" t="s">
        <v>165</v>
      </c>
      <c r="P58" s="262" t="s">
        <v>165</v>
      </c>
      <c r="Q58" s="262" t="s">
        <v>165</v>
      </c>
      <c r="R58" s="262" t="s">
        <v>165</v>
      </c>
      <c r="S58" s="262" t="s">
        <v>165</v>
      </c>
      <c r="T58" s="262" t="s">
        <v>165</v>
      </c>
      <c r="U58" s="262" t="s">
        <v>165</v>
      </c>
      <c r="V58" s="262" t="s">
        <v>165</v>
      </c>
      <c r="W58" s="262" t="s">
        <v>165</v>
      </c>
    </row>
    <row r="59" spans="1:23" ht="15.75" customHeight="1">
      <c r="A59" s="416"/>
      <c r="B59" s="163" t="s">
        <v>142</v>
      </c>
      <c r="C59" s="164"/>
      <c r="D59" s="187" t="s">
        <v>250</v>
      </c>
      <c r="E59" s="166"/>
      <c r="F59" s="254" t="s">
        <v>165</v>
      </c>
      <c r="G59" s="254" t="s">
        <v>165</v>
      </c>
      <c r="H59" s="254" t="s">
        <v>165</v>
      </c>
      <c r="I59" s="254" t="s">
        <v>165</v>
      </c>
      <c r="J59" s="254" t="s">
        <v>165</v>
      </c>
      <c r="K59" s="254" t="s">
        <v>165</v>
      </c>
      <c r="L59" s="254" t="s">
        <v>165</v>
      </c>
      <c r="M59" s="254" t="s">
        <v>165</v>
      </c>
      <c r="N59" s="254" t="s">
        <v>165</v>
      </c>
      <c r="O59" s="254" t="s">
        <v>165</v>
      </c>
      <c r="P59" s="254" t="s">
        <v>165</v>
      </c>
      <c r="Q59" s="254" t="s">
        <v>165</v>
      </c>
      <c r="R59" s="254" t="s">
        <v>165</v>
      </c>
      <c r="S59" s="254" t="s">
        <v>165</v>
      </c>
      <c r="T59" s="254" t="s">
        <v>165</v>
      </c>
      <c r="U59" s="254" t="s">
        <v>165</v>
      </c>
      <c r="V59" s="254" t="s">
        <v>165</v>
      </c>
      <c r="W59" s="254" t="s">
        <v>165</v>
      </c>
    </row>
    <row r="60" spans="1:23" ht="15.75" customHeight="1">
      <c r="A60" s="416"/>
      <c r="B60" s="159" t="s">
        <v>143</v>
      </c>
      <c r="C60" s="153"/>
      <c r="D60" s="184" t="s">
        <v>251</v>
      </c>
      <c r="E60" s="154"/>
      <c r="F60" s="262" t="s">
        <v>165</v>
      </c>
      <c r="G60" s="262" t="s">
        <v>165</v>
      </c>
      <c r="H60" s="262" t="s">
        <v>165</v>
      </c>
      <c r="I60" s="262" t="s">
        <v>165</v>
      </c>
      <c r="J60" s="262" t="s">
        <v>165</v>
      </c>
      <c r="K60" s="262" t="s">
        <v>165</v>
      </c>
      <c r="L60" s="262" t="s">
        <v>165</v>
      </c>
      <c r="M60" s="262" t="s">
        <v>165</v>
      </c>
      <c r="N60" s="262" t="s">
        <v>165</v>
      </c>
      <c r="O60" s="262" t="s">
        <v>165</v>
      </c>
      <c r="P60" s="262" t="s">
        <v>165</v>
      </c>
      <c r="Q60" s="262" t="s">
        <v>165</v>
      </c>
      <c r="R60" s="262" t="s">
        <v>165</v>
      </c>
      <c r="S60" s="262" t="s">
        <v>165</v>
      </c>
      <c r="T60" s="262" t="s">
        <v>165</v>
      </c>
      <c r="U60" s="262" t="s">
        <v>165</v>
      </c>
      <c r="V60" s="262" t="s">
        <v>165</v>
      </c>
      <c r="W60" s="262" t="s">
        <v>165</v>
      </c>
    </row>
    <row r="61" spans="1:23" ht="5.25" customHeight="1">
      <c r="B61" s="170"/>
      <c r="C61" s="164"/>
      <c r="D61" s="165"/>
      <c r="E61" s="164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80"/>
      <c r="V61" s="180"/>
      <c r="W61" s="180"/>
    </row>
    <row r="62" spans="1:23" ht="17.25" customHeight="1">
      <c r="A62" s="415" t="s">
        <v>279</v>
      </c>
      <c r="B62" s="60" t="s">
        <v>280</v>
      </c>
      <c r="C62" s="145"/>
      <c r="D62" s="146"/>
      <c r="E62" s="145"/>
      <c r="G62" s="145"/>
      <c r="H62" s="145"/>
      <c r="I62" s="145"/>
      <c r="J62" s="145"/>
      <c r="K62" s="145"/>
      <c r="L62" s="145"/>
      <c r="M62" s="145"/>
      <c r="N62" s="145"/>
      <c r="O62" s="61"/>
      <c r="P62" s="145"/>
      <c r="Q62" s="61"/>
      <c r="V62" s="73"/>
      <c r="W62" s="72" t="s">
        <v>271</v>
      </c>
    </row>
    <row r="63" spans="1:23" s="176" customFormat="1" ht="15.75" customHeight="1">
      <c r="A63" s="416"/>
      <c r="B63" s="417" t="s">
        <v>233</v>
      </c>
      <c r="C63" s="418"/>
      <c r="D63" s="418"/>
      <c r="E63" s="419"/>
      <c r="F63" s="437" t="s">
        <v>272</v>
      </c>
      <c r="G63" s="438"/>
      <c r="H63" s="438"/>
      <c r="I63" s="437" t="s">
        <v>273</v>
      </c>
      <c r="J63" s="439"/>
      <c r="K63" s="439"/>
      <c r="L63" s="437" t="s">
        <v>274</v>
      </c>
      <c r="M63" s="439"/>
      <c r="N63" s="439"/>
      <c r="O63" s="432" t="s">
        <v>275</v>
      </c>
      <c r="P63" s="433"/>
      <c r="Q63" s="433"/>
      <c r="R63" s="432" t="s">
        <v>276</v>
      </c>
      <c r="S63" s="433"/>
      <c r="T63" s="434"/>
      <c r="U63" s="432" t="s">
        <v>277</v>
      </c>
      <c r="V63" s="433"/>
      <c r="W63" s="434"/>
    </row>
    <row r="64" spans="1:23" s="176" customFormat="1" ht="15.75" customHeight="1" thickBot="1">
      <c r="A64" s="416"/>
      <c r="B64" s="428"/>
      <c r="C64" s="429"/>
      <c r="D64" s="429"/>
      <c r="E64" s="430"/>
      <c r="F64" s="177" t="s">
        <v>239</v>
      </c>
      <c r="G64" s="178" t="s">
        <v>240</v>
      </c>
      <c r="H64" s="178" t="s">
        <v>241</v>
      </c>
      <c r="I64" s="179" t="s">
        <v>239</v>
      </c>
      <c r="J64" s="178" t="s">
        <v>240</v>
      </c>
      <c r="K64" s="178" t="s">
        <v>241</v>
      </c>
      <c r="L64" s="179" t="s">
        <v>239</v>
      </c>
      <c r="M64" s="178" t="s">
        <v>240</v>
      </c>
      <c r="N64" s="178" t="s">
        <v>241</v>
      </c>
      <c r="O64" s="178" t="s">
        <v>239</v>
      </c>
      <c r="P64" s="179" t="s">
        <v>240</v>
      </c>
      <c r="Q64" s="177" t="s">
        <v>241</v>
      </c>
      <c r="R64" s="179" t="s">
        <v>239</v>
      </c>
      <c r="S64" s="178" t="s">
        <v>240</v>
      </c>
      <c r="T64" s="178" t="s">
        <v>241</v>
      </c>
      <c r="U64" s="178" t="s">
        <v>239</v>
      </c>
      <c r="V64" s="179" t="s">
        <v>240</v>
      </c>
      <c r="W64" s="177" t="s">
        <v>241</v>
      </c>
    </row>
    <row r="65" spans="1:23" ht="15.75" customHeight="1" thickTop="1">
      <c r="A65" s="416"/>
      <c r="B65" s="66" t="s">
        <v>36</v>
      </c>
      <c r="C65" s="147"/>
      <c r="D65" s="181" t="s">
        <v>56</v>
      </c>
      <c r="E65" s="148"/>
      <c r="F65" s="251">
        <v>356230</v>
      </c>
      <c r="G65" s="251">
        <v>199163</v>
      </c>
      <c r="H65" s="251">
        <v>157067</v>
      </c>
      <c r="I65" s="251">
        <v>3555</v>
      </c>
      <c r="J65" s="251">
        <v>1636</v>
      </c>
      <c r="K65" s="251">
        <v>1919</v>
      </c>
      <c r="L65" s="251">
        <v>4673</v>
      </c>
      <c r="M65" s="251">
        <v>2245</v>
      </c>
      <c r="N65" s="251">
        <v>2428</v>
      </c>
      <c r="O65" s="251">
        <v>355112</v>
      </c>
      <c r="P65" s="251">
        <v>198554</v>
      </c>
      <c r="Q65" s="251">
        <v>156558</v>
      </c>
      <c r="R65" s="252">
        <v>76226</v>
      </c>
      <c r="S65" s="252">
        <v>20335</v>
      </c>
      <c r="T65" s="252">
        <v>55891</v>
      </c>
      <c r="U65" s="279">
        <v>21.5</v>
      </c>
      <c r="V65" s="279">
        <v>10.199999999999999</v>
      </c>
      <c r="W65" s="279">
        <v>35.700000000000003</v>
      </c>
    </row>
    <row r="66" spans="1:23" ht="15.75" customHeight="1">
      <c r="A66" s="416"/>
      <c r="B66" s="67" t="s">
        <v>57</v>
      </c>
      <c r="C66" s="149"/>
      <c r="D66" s="182" t="s">
        <v>58</v>
      </c>
      <c r="E66" s="150"/>
      <c r="F66" s="254" t="s">
        <v>52</v>
      </c>
      <c r="G66" s="254" t="s">
        <v>52</v>
      </c>
      <c r="H66" s="254" t="s">
        <v>52</v>
      </c>
      <c r="I66" s="254" t="s">
        <v>52</v>
      </c>
      <c r="J66" s="254" t="s">
        <v>52</v>
      </c>
      <c r="K66" s="254" t="s">
        <v>52</v>
      </c>
      <c r="L66" s="254" t="s">
        <v>52</v>
      </c>
      <c r="M66" s="254" t="s">
        <v>52</v>
      </c>
      <c r="N66" s="254" t="s">
        <v>52</v>
      </c>
      <c r="O66" s="254" t="s">
        <v>52</v>
      </c>
      <c r="P66" s="254" t="s">
        <v>52</v>
      </c>
      <c r="Q66" s="254" t="s">
        <v>52</v>
      </c>
      <c r="R66" s="254" t="s">
        <v>52</v>
      </c>
      <c r="S66" s="254" t="s">
        <v>52</v>
      </c>
      <c r="T66" s="254" t="s">
        <v>52</v>
      </c>
      <c r="U66" s="254" t="s">
        <v>52</v>
      </c>
      <c r="V66" s="254" t="s">
        <v>52</v>
      </c>
      <c r="W66" s="254" t="s">
        <v>52</v>
      </c>
    </row>
    <row r="67" spans="1:23" ht="15.75" customHeight="1">
      <c r="A67" s="416"/>
      <c r="B67" s="68" t="s">
        <v>37</v>
      </c>
      <c r="C67" s="151"/>
      <c r="D67" s="183" t="s">
        <v>59</v>
      </c>
      <c r="E67" s="152"/>
      <c r="F67" s="255">
        <v>12495</v>
      </c>
      <c r="G67" s="255">
        <v>10923</v>
      </c>
      <c r="H67" s="255">
        <v>1572</v>
      </c>
      <c r="I67" s="255">
        <v>6</v>
      </c>
      <c r="J67" s="255">
        <v>6</v>
      </c>
      <c r="K67" s="255">
        <v>0</v>
      </c>
      <c r="L67" s="255">
        <v>96</v>
      </c>
      <c r="M67" s="255">
        <v>96</v>
      </c>
      <c r="N67" s="255">
        <v>0</v>
      </c>
      <c r="O67" s="255">
        <v>12405</v>
      </c>
      <c r="P67" s="255">
        <v>10833</v>
      </c>
      <c r="Q67" s="255">
        <v>1572</v>
      </c>
      <c r="R67" s="256">
        <v>358</v>
      </c>
      <c r="S67" s="256">
        <v>178</v>
      </c>
      <c r="T67" s="256">
        <v>180</v>
      </c>
      <c r="U67" s="281">
        <v>2.9</v>
      </c>
      <c r="V67" s="281">
        <v>1.6</v>
      </c>
      <c r="W67" s="281">
        <v>11.5</v>
      </c>
    </row>
    <row r="68" spans="1:23" ht="15.75" customHeight="1">
      <c r="A68" s="416"/>
      <c r="B68" s="68" t="s">
        <v>38</v>
      </c>
      <c r="C68" s="151"/>
      <c r="D68" s="183" t="s">
        <v>60</v>
      </c>
      <c r="E68" s="152"/>
      <c r="F68" s="255">
        <v>118697</v>
      </c>
      <c r="G68" s="255">
        <v>83332</v>
      </c>
      <c r="H68" s="255">
        <v>35365</v>
      </c>
      <c r="I68" s="255">
        <v>625</v>
      </c>
      <c r="J68" s="255">
        <v>432</v>
      </c>
      <c r="K68" s="255">
        <v>193</v>
      </c>
      <c r="L68" s="255">
        <v>824</v>
      </c>
      <c r="M68" s="255">
        <v>566</v>
      </c>
      <c r="N68" s="255">
        <v>258</v>
      </c>
      <c r="O68" s="255">
        <v>118498</v>
      </c>
      <c r="P68" s="255">
        <v>83198</v>
      </c>
      <c r="Q68" s="255">
        <v>35300</v>
      </c>
      <c r="R68" s="256">
        <v>7712</v>
      </c>
      <c r="S68" s="256">
        <v>2047</v>
      </c>
      <c r="T68" s="256">
        <v>5665</v>
      </c>
      <c r="U68" s="281">
        <v>6.5</v>
      </c>
      <c r="V68" s="281">
        <v>2.5</v>
      </c>
      <c r="W68" s="281">
        <v>16</v>
      </c>
    </row>
    <row r="69" spans="1:23" ht="15.75" customHeight="1">
      <c r="A69" s="416"/>
      <c r="B69" s="68" t="s">
        <v>61</v>
      </c>
      <c r="C69" s="151"/>
      <c r="D69" s="183" t="s">
        <v>62</v>
      </c>
      <c r="E69" s="152"/>
      <c r="F69" s="255">
        <v>3051</v>
      </c>
      <c r="G69" s="255">
        <v>2775</v>
      </c>
      <c r="H69" s="255">
        <v>276</v>
      </c>
      <c r="I69" s="255">
        <v>9</v>
      </c>
      <c r="J69" s="255">
        <v>9</v>
      </c>
      <c r="K69" s="255">
        <v>0</v>
      </c>
      <c r="L69" s="255">
        <v>7</v>
      </c>
      <c r="M69" s="255">
        <v>6</v>
      </c>
      <c r="N69" s="255">
        <v>1</v>
      </c>
      <c r="O69" s="255">
        <v>3053</v>
      </c>
      <c r="P69" s="255">
        <v>2778</v>
      </c>
      <c r="Q69" s="255">
        <v>275</v>
      </c>
      <c r="R69" s="256">
        <v>33</v>
      </c>
      <c r="S69" s="256">
        <v>19</v>
      </c>
      <c r="T69" s="256">
        <v>14</v>
      </c>
      <c r="U69" s="281">
        <v>1.1000000000000001</v>
      </c>
      <c r="V69" s="281">
        <v>0.7</v>
      </c>
      <c r="W69" s="281">
        <v>5.0999999999999996</v>
      </c>
    </row>
    <row r="70" spans="1:23" ht="15.75" customHeight="1">
      <c r="A70" s="416"/>
      <c r="B70" s="68" t="s">
        <v>39</v>
      </c>
      <c r="C70" s="151"/>
      <c r="D70" s="183" t="s">
        <v>63</v>
      </c>
      <c r="E70" s="152"/>
      <c r="F70" s="255">
        <v>4106</v>
      </c>
      <c r="G70" s="255">
        <v>2791</v>
      </c>
      <c r="H70" s="255">
        <v>1315</v>
      </c>
      <c r="I70" s="255">
        <v>17</v>
      </c>
      <c r="J70" s="255">
        <v>0</v>
      </c>
      <c r="K70" s="255">
        <v>17</v>
      </c>
      <c r="L70" s="255">
        <v>21</v>
      </c>
      <c r="M70" s="255">
        <v>18</v>
      </c>
      <c r="N70" s="255">
        <v>3</v>
      </c>
      <c r="O70" s="255">
        <v>4102</v>
      </c>
      <c r="P70" s="255">
        <v>2773</v>
      </c>
      <c r="Q70" s="255">
        <v>1329</v>
      </c>
      <c r="R70" s="256">
        <v>336</v>
      </c>
      <c r="S70" s="256">
        <v>46</v>
      </c>
      <c r="T70" s="256">
        <v>290</v>
      </c>
      <c r="U70" s="281">
        <v>8.1999999999999993</v>
      </c>
      <c r="V70" s="281">
        <v>1.7</v>
      </c>
      <c r="W70" s="281">
        <v>21.8</v>
      </c>
    </row>
    <row r="71" spans="1:23" ht="15.75" customHeight="1">
      <c r="A71" s="416"/>
      <c r="B71" s="68" t="s">
        <v>40</v>
      </c>
      <c r="C71" s="151"/>
      <c r="D71" s="183" t="s">
        <v>41</v>
      </c>
      <c r="E71" s="152"/>
      <c r="F71" s="255">
        <v>22503</v>
      </c>
      <c r="G71" s="255">
        <v>17185</v>
      </c>
      <c r="H71" s="255">
        <v>5318</v>
      </c>
      <c r="I71" s="255">
        <v>260</v>
      </c>
      <c r="J71" s="255">
        <v>160</v>
      </c>
      <c r="K71" s="255">
        <v>100</v>
      </c>
      <c r="L71" s="255">
        <v>355</v>
      </c>
      <c r="M71" s="255">
        <v>142</v>
      </c>
      <c r="N71" s="255">
        <v>213</v>
      </c>
      <c r="O71" s="255">
        <v>22408</v>
      </c>
      <c r="P71" s="255">
        <v>17203</v>
      </c>
      <c r="Q71" s="255">
        <v>5205</v>
      </c>
      <c r="R71" s="256">
        <v>4451</v>
      </c>
      <c r="S71" s="256">
        <v>1713</v>
      </c>
      <c r="T71" s="256">
        <v>2738</v>
      </c>
      <c r="U71" s="281">
        <v>19.899999999999999</v>
      </c>
      <c r="V71" s="281">
        <v>10</v>
      </c>
      <c r="W71" s="281">
        <v>52.6</v>
      </c>
    </row>
    <row r="72" spans="1:23" ht="15.75" customHeight="1">
      <c r="A72" s="416"/>
      <c r="B72" s="68" t="s">
        <v>42</v>
      </c>
      <c r="C72" s="151"/>
      <c r="D72" s="183" t="s">
        <v>242</v>
      </c>
      <c r="E72" s="152"/>
      <c r="F72" s="255">
        <v>39770</v>
      </c>
      <c r="G72" s="255">
        <v>14525</v>
      </c>
      <c r="H72" s="255">
        <v>25245</v>
      </c>
      <c r="I72" s="255">
        <v>600</v>
      </c>
      <c r="J72" s="255">
        <v>277</v>
      </c>
      <c r="K72" s="255">
        <v>323</v>
      </c>
      <c r="L72" s="255">
        <v>671</v>
      </c>
      <c r="M72" s="255">
        <v>200</v>
      </c>
      <c r="N72" s="255">
        <v>471</v>
      </c>
      <c r="O72" s="255">
        <v>39699</v>
      </c>
      <c r="P72" s="255">
        <v>14602</v>
      </c>
      <c r="Q72" s="255">
        <v>25097</v>
      </c>
      <c r="R72" s="256">
        <v>21997</v>
      </c>
      <c r="S72" s="256">
        <v>3901</v>
      </c>
      <c r="T72" s="256">
        <v>18096</v>
      </c>
      <c r="U72" s="281">
        <v>55.4</v>
      </c>
      <c r="V72" s="281">
        <v>26.7</v>
      </c>
      <c r="W72" s="281">
        <v>72.099999999999994</v>
      </c>
    </row>
    <row r="73" spans="1:23" ht="15.75" customHeight="1">
      <c r="A73" s="416"/>
      <c r="B73" s="68" t="s">
        <v>43</v>
      </c>
      <c r="C73" s="151"/>
      <c r="D73" s="183" t="s">
        <v>44</v>
      </c>
      <c r="E73" s="152"/>
      <c r="F73" s="255">
        <v>8060</v>
      </c>
      <c r="G73" s="255">
        <v>4514</v>
      </c>
      <c r="H73" s="255">
        <v>3546</v>
      </c>
      <c r="I73" s="255">
        <v>64</v>
      </c>
      <c r="J73" s="255">
        <v>0</v>
      </c>
      <c r="K73" s="255">
        <v>64</v>
      </c>
      <c r="L73" s="255">
        <v>105</v>
      </c>
      <c r="M73" s="255">
        <v>37</v>
      </c>
      <c r="N73" s="255">
        <v>68</v>
      </c>
      <c r="O73" s="255">
        <v>8019</v>
      </c>
      <c r="P73" s="255">
        <v>4477</v>
      </c>
      <c r="Q73" s="255">
        <v>3542</v>
      </c>
      <c r="R73" s="256">
        <v>471</v>
      </c>
      <c r="S73" s="256">
        <v>67</v>
      </c>
      <c r="T73" s="256">
        <v>404</v>
      </c>
      <c r="U73" s="281">
        <v>5.9</v>
      </c>
      <c r="V73" s="281">
        <v>1.5</v>
      </c>
      <c r="W73" s="281">
        <v>11.4</v>
      </c>
    </row>
    <row r="74" spans="1:23" ht="15.75" customHeight="1">
      <c r="A74" s="416"/>
      <c r="B74" s="68" t="s">
        <v>64</v>
      </c>
      <c r="C74" s="151"/>
      <c r="D74" s="183" t="s">
        <v>65</v>
      </c>
      <c r="E74" s="152"/>
      <c r="F74" s="255">
        <v>1045</v>
      </c>
      <c r="G74" s="255">
        <v>720</v>
      </c>
      <c r="H74" s="255">
        <v>325</v>
      </c>
      <c r="I74" s="255">
        <v>0</v>
      </c>
      <c r="J74" s="255">
        <v>0</v>
      </c>
      <c r="K74" s="255">
        <v>0</v>
      </c>
      <c r="L74" s="255">
        <v>10</v>
      </c>
      <c r="M74" s="255">
        <v>10</v>
      </c>
      <c r="N74" s="255">
        <v>0</v>
      </c>
      <c r="O74" s="255">
        <v>1035</v>
      </c>
      <c r="P74" s="255">
        <v>710</v>
      </c>
      <c r="Q74" s="255">
        <v>325</v>
      </c>
      <c r="R74" s="256">
        <v>157</v>
      </c>
      <c r="S74" s="256">
        <v>76</v>
      </c>
      <c r="T74" s="256">
        <v>81</v>
      </c>
      <c r="U74" s="281">
        <v>15.2</v>
      </c>
      <c r="V74" s="281">
        <v>10.7</v>
      </c>
      <c r="W74" s="281">
        <v>24.9</v>
      </c>
    </row>
    <row r="75" spans="1:23" ht="15.75" customHeight="1">
      <c r="A75" s="416"/>
      <c r="B75" s="68" t="s">
        <v>45</v>
      </c>
      <c r="C75" s="151"/>
      <c r="D75" s="183" t="s">
        <v>66</v>
      </c>
      <c r="E75" s="152"/>
      <c r="F75" s="255">
        <v>7372</v>
      </c>
      <c r="G75" s="255">
        <v>5375</v>
      </c>
      <c r="H75" s="255">
        <v>1997</v>
      </c>
      <c r="I75" s="255">
        <v>72</v>
      </c>
      <c r="J75" s="255">
        <v>48</v>
      </c>
      <c r="K75" s="255">
        <v>24</v>
      </c>
      <c r="L75" s="255">
        <v>71</v>
      </c>
      <c r="M75" s="255">
        <v>35</v>
      </c>
      <c r="N75" s="255">
        <v>36</v>
      </c>
      <c r="O75" s="255">
        <v>7373</v>
      </c>
      <c r="P75" s="255">
        <v>5388</v>
      </c>
      <c r="Q75" s="255">
        <v>1985</v>
      </c>
      <c r="R75" s="256">
        <v>580</v>
      </c>
      <c r="S75" s="256">
        <v>40</v>
      </c>
      <c r="T75" s="256">
        <v>540</v>
      </c>
      <c r="U75" s="281">
        <v>7.9</v>
      </c>
      <c r="V75" s="281">
        <v>0.7</v>
      </c>
      <c r="W75" s="281">
        <v>27.2</v>
      </c>
    </row>
    <row r="76" spans="1:23" ht="15.75" customHeight="1">
      <c r="A76" s="416"/>
      <c r="B76" s="68" t="s">
        <v>46</v>
      </c>
      <c r="C76" s="151"/>
      <c r="D76" s="183" t="s">
        <v>243</v>
      </c>
      <c r="E76" s="152"/>
      <c r="F76" s="255">
        <v>13623</v>
      </c>
      <c r="G76" s="255">
        <v>4706</v>
      </c>
      <c r="H76" s="255">
        <v>8917</v>
      </c>
      <c r="I76" s="255">
        <v>398</v>
      </c>
      <c r="J76" s="255">
        <v>176</v>
      </c>
      <c r="K76" s="255">
        <v>222</v>
      </c>
      <c r="L76" s="255">
        <v>535</v>
      </c>
      <c r="M76" s="255">
        <v>189</v>
      </c>
      <c r="N76" s="255">
        <v>346</v>
      </c>
      <c r="O76" s="255">
        <v>13486</v>
      </c>
      <c r="P76" s="255">
        <v>4693</v>
      </c>
      <c r="Q76" s="255">
        <v>8793</v>
      </c>
      <c r="R76" s="256">
        <v>9478</v>
      </c>
      <c r="S76" s="256">
        <v>2607</v>
      </c>
      <c r="T76" s="256">
        <v>6871</v>
      </c>
      <c r="U76" s="281">
        <v>70.3</v>
      </c>
      <c r="V76" s="281">
        <v>55.6</v>
      </c>
      <c r="W76" s="281">
        <v>78.099999999999994</v>
      </c>
    </row>
    <row r="77" spans="1:23" ht="15.75" customHeight="1">
      <c r="A77" s="416"/>
      <c r="B77" s="68" t="s">
        <v>47</v>
      </c>
      <c r="C77" s="151"/>
      <c r="D77" s="183" t="s">
        <v>67</v>
      </c>
      <c r="E77" s="152"/>
      <c r="F77" s="255">
        <v>4353</v>
      </c>
      <c r="G77" s="255">
        <v>1761</v>
      </c>
      <c r="H77" s="255">
        <v>2592</v>
      </c>
      <c r="I77" s="255">
        <v>127</v>
      </c>
      <c r="J77" s="255">
        <v>71</v>
      </c>
      <c r="K77" s="255">
        <v>56</v>
      </c>
      <c r="L77" s="255">
        <v>151</v>
      </c>
      <c r="M77" s="255">
        <v>118</v>
      </c>
      <c r="N77" s="255">
        <v>33</v>
      </c>
      <c r="O77" s="255">
        <v>4329</v>
      </c>
      <c r="P77" s="255">
        <v>1714</v>
      </c>
      <c r="Q77" s="255">
        <v>2615</v>
      </c>
      <c r="R77" s="256">
        <v>2419</v>
      </c>
      <c r="S77" s="256">
        <v>547</v>
      </c>
      <c r="T77" s="256">
        <v>1872</v>
      </c>
      <c r="U77" s="281">
        <v>55.9</v>
      </c>
      <c r="V77" s="281">
        <v>31.9</v>
      </c>
      <c r="W77" s="281">
        <v>71.599999999999994</v>
      </c>
    </row>
    <row r="78" spans="1:23" ht="15.75" customHeight="1">
      <c r="A78" s="416"/>
      <c r="B78" s="68" t="s">
        <v>48</v>
      </c>
      <c r="C78" s="151"/>
      <c r="D78" s="183" t="s">
        <v>68</v>
      </c>
      <c r="E78" s="152"/>
      <c r="F78" s="255">
        <v>19536</v>
      </c>
      <c r="G78" s="255">
        <v>11403</v>
      </c>
      <c r="H78" s="255">
        <v>8133</v>
      </c>
      <c r="I78" s="255">
        <v>99</v>
      </c>
      <c r="J78" s="255">
        <v>22</v>
      </c>
      <c r="K78" s="255">
        <v>77</v>
      </c>
      <c r="L78" s="255">
        <v>64</v>
      </c>
      <c r="M78" s="255">
        <v>60</v>
      </c>
      <c r="N78" s="255">
        <v>4</v>
      </c>
      <c r="O78" s="255">
        <v>19571</v>
      </c>
      <c r="P78" s="255">
        <v>11365</v>
      </c>
      <c r="Q78" s="255">
        <v>8206</v>
      </c>
      <c r="R78" s="256">
        <v>4994</v>
      </c>
      <c r="S78" s="256">
        <v>2424</v>
      </c>
      <c r="T78" s="256">
        <v>2570</v>
      </c>
      <c r="U78" s="281">
        <v>25.5</v>
      </c>
      <c r="V78" s="281">
        <v>21.3</v>
      </c>
      <c r="W78" s="281">
        <v>31.3</v>
      </c>
    </row>
    <row r="79" spans="1:23" ht="15.75" customHeight="1">
      <c r="A79" s="416"/>
      <c r="B79" s="68" t="s">
        <v>49</v>
      </c>
      <c r="C79" s="151"/>
      <c r="D79" s="183" t="s">
        <v>244</v>
      </c>
      <c r="E79" s="152"/>
      <c r="F79" s="255">
        <v>61255</v>
      </c>
      <c r="G79" s="255">
        <v>16534</v>
      </c>
      <c r="H79" s="255">
        <v>44721</v>
      </c>
      <c r="I79" s="255">
        <v>444</v>
      </c>
      <c r="J79" s="255">
        <v>135</v>
      </c>
      <c r="K79" s="255">
        <v>309</v>
      </c>
      <c r="L79" s="255">
        <v>748</v>
      </c>
      <c r="M79" s="255">
        <v>349</v>
      </c>
      <c r="N79" s="255">
        <v>399</v>
      </c>
      <c r="O79" s="255">
        <v>60951</v>
      </c>
      <c r="P79" s="255">
        <v>16320</v>
      </c>
      <c r="Q79" s="255">
        <v>44631</v>
      </c>
      <c r="R79" s="256">
        <v>9926</v>
      </c>
      <c r="S79" s="256">
        <v>1919</v>
      </c>
      <c r="T79" s="256">
        <v>8007</v>
      </c>
      <c r="U79" s="281">
        <v>16.3</v>
      </c>
      <c r="V79" s="281">
        <v>11.8</v>
      </c>
      <c r="W79" s="281">
        <v>17.899999999999999</v>
      </c>
    </row>
    <row r="80" spans="1:23" ht="15.75" customHeight="1">
      <c r="A80" s="416"/>
      <c r="B80" s="68" t="s">
        <v>50</v>
      </c>
      <c r="C80" s="151"/>
      <c r="D80" s="183" t="s">
        <v>69</v>
      </c>
      <c r="E80" s="152"/>
      <c r="F80" s="255">
        <v>3782</v>
      </c>
      <c r="G80" s="255">
        <v>2736</v>
      </c>
      <c r="H80" s="255">
        <v>1046</v>
      </c>
      <c r="I80" s="255">
        <v>49</v>
      </c>
      <c r="J80" s="255">
        <v>24</v>
      </c>
      <c r="K80" s="255">
        <v>25</v>
      </c>
      <c r="L80" s="255">
        <v>51</v>
      </c>
      <c r="M80" s="255">
        <v>25</v>
      </c>
      <c r="N80" s="255">
        <v>26</v>
      </c>
      <c r="O80" s="255">
        <v>3780</v>
      </c>
      <c r="P80" s="255">
        <v>2735</v>
      </c>
      <c r="Q80" s="255">
        <v>1045</v>
      </c>
      <c r="R80" s="256">
        <v>384</v>
      </c>
      <c r="S80" s="256">
        <v>157</v>
      </c>
      <c r="T80" s="256">
        <v>227</v>
      </c>
      <c r="U80" s="281">
        <v>10.199999999999999</v>
      </c>
      <c r="V80" s="281">
        <v>5.7</v>
      </c>
      <c r="W80" s="281">
        <v>21.7</v>
      </c>
    </row>
    <row r="81" spans="1:23" ht="15.75" customHeight="1">
      <c r="A81" s="416"/>
      <c r="B81" s="69" t="s">
        <v>51</v>
      </c>
      <c r="C81" s="153"/>
      <c r="D81" s="184" t="s">
        <v>245</v>
      </c>
      <c r="E81" s="154"/>
      <c r="F81" s="255">
        <v>36523</v>
      </c>
      <c r="G81" s="255">
        <v>19831</v>
      </c>
      <c r="H81" s="255">
        <v>16692</v>
      </c>
      <c r="I81" s="255">
        <v>785</v>
      </c>
      <c r="J81" s="255">
        <v>276</v>
      </c>
      <c r="K81" s="255">
        <v>509</v>
      </c>
      <c r="L81" s="255">
        <v>964</v>
      </c>
      <c r="M81" s="255">
        <v>394</v>
      </c>
      <c r="N81" s="255">
        <v>570</v>
      </c>
      <c r="O81" s="255">
        <v>36344</v>
      </c>
      <c r="P81" s="255">
        <v>19713</v>
      </c>
      <c r="Q81" s="255">
        <v>16631</v>
      </c>
      <c r="R81" s="256">
        <v>12930</v>
      </c>
      <c r="S81" s="256">
        <v>4594</v>
      </c>
      <c r="T81" s="256">
        <v>8336</v>
      </c>
      <c r="U81" s="281">
        <v>35.6</v>
      </c>
      <c r="V81" s="281">
        <v>23.3</v>
      </c>
      <c r="W81" s="281">
        <v>50.1</v>
      </c>
    </row>
    <row r="82" spans="1:23" ht="15.75" customHeight="1">
      <c r="A82" s="416"/>
      <c r="B82" s="155" t="s">
        <v>70</v>
      </c>
      <c r="C82" s="156"/>
      <c r="D82" s="185" t="s">
        <v>71</v>
      </c>
      <c r="E82" s="157"/>
      <c r="F82" s="253">
        <v>12726</v>
      </c>
      <c r="G82" s="253">
        <v>6260</v>
      </c>
      <c r="H82" s="253">
        <v>6466</v>
      </c>
      <c r="I82" s="253">
        <v>115</v>
      </c>
      <c r="J82" s="253">
        <v>45</v>
      </c>
      <c r="K82" s="253">
        <v>70</v>
      </c>
      <c r="L82" s="253">
        <v>151</v>
      </c>
      <c r="M82" s="253">
        <v>70</v>
      </c>
      <c r="N82" s="253">
        <v>81</v>
      </c>
      <c r="O82" s="253">
        <v>12690</v>
      </c>
      <c r="P82" s="253">
        <v>6235</v>
      </c>
      <c r="Q82" s="253">
        <v>6455</v>
      </c>
      <c r="R82" s="254">
        <v>3017</v>
      </c>
      <c r="S82" s="254">
        <v>628</v>
      </c>
      <c r="T82" s="254">
        <v>2389</v>
      </c>
      <c r="U82" s="280">
        <v>23.8</v>
      </c>
      <c r="V82" s="280">
        <v>10.1</v>
      </c>
      <c r="W82" s="280">
        <v>37</v>
      </c>
    </row>
    <row r="83" spans="1:23" ht="15.75" customHeight="1">
      <c r="A83" s="416"/>
      <c r="B83" s="158" t="s">
        <v>72</v>
      </c>
      <c r="C83" s="151"/>
      <c r="D83" s="183" t="s">
        <v>73</v>
      </c>
      <c r="E83" s="152"/>
      <c r="F83" s="255">
        <v>3533</v>
      </c>
      <c r="G83" s="255">
        <v>1611</v>
      </c>
      <c r="H83" s="255">
        <v>1922</v>
      </c>
      <c r="I83" s="255">
        <v>16</v>
      </c>
      <c r="J83" s="255">
        <v>0</v>
      </c>
      <c r="K83" s="255">
        <v>16</v>
      </c>
      <c r="L83" s="255">
        <v>14</v>
      </c>
      <c r="M83" s="255">
        <v>8</v>
      </c>
      <c r="N83" s="255">
        <v>6</v>
      </c>
      <c r="O83" s="255">
        <v>3535</v>
      </c>
      <c r="P83" s="255">
        <v>1603</v>
      </c>
      <c r="Q83" s="255">
        <v>1932</v>
      </c>
      <c r="R83" s="256">
        <v>79</v>
      </c>
      <c r="S83" s="256">
        <v>16</v>
      </c>
      <c r="T83" s="256">
        <v>63</v>
      </c>
      <c r="U83" s="281">
        <v>2.2000000000000002</v>
      </c>
      <c r="V83" s="281">
        <v>1</v>
      </c>
      <c r="W83" s="281">
        <v>3.3</v>
      </c>
    </row>
    <row r="84" spans="1:23" ht="15.75" customHeight="1">
      <c r="A84" s="416"/>
      <c r="B84" s="158" t="s">
        <v>74</v>
      </c>
      <c r="C84" s="151"/>
      <c r="D84" s="183" t="s">
        <v>75</v>
      </c>
      <c r="E84" s="152"/>
      <c r="F84" s="255">
        <v>5101</v>
      </c>
      <c r="G84" s="255">
        <v>4113</v>
      </c>
      <c r="H84" s="255">
        <v>988</v>
      </c>
      <c r="I84" s="255">
        <v>51</v>
      </c>
      <c r="J84" s="255">
        <v>36</v>
      </c>
      <c r="K84" s="255">
        <v>15</v>
      </c>
      <c r="L84" s="255">
        <v>0</v>
      </c>
      <c r="M84" s="255">
        <v>0</v>
      </c>
      <c r="N84" s="255">
        <v>0</v>
      </c>
      <c r="O84" s="255">
        <v>5152</v>
      </c>
      <c r="P84" s="255">
        <v>4149</v>
      </c>
      <c r="Q84" s="255">
        <v>1003</v>
      </c>
      <c r="R84" s="256">
        <v>186</v>
      </c>
      <c r="S84" s="256">
        <v>48</v>
      </c>
      <c r="T84" s="256">
        <v>138</v>
      </c>
      <c r="U84" s="281">
        <v>3.6</v>
      </c>
      <c r="V84" s="281">
        <v>1.2</v>
      </c>
      <c r="W84" s="281">
        <v>13.8</v>
      </c>
    </row>
    <row r="85" spans="1:23" ht="15.75" customHeight="1">
      <c r="A85" s="416"/>
      <c r="B85" s="158" t="s">
        <v>76</v>
      </c>
      <c r="C85" s="151"/>
      <c r="D85" s="183" t="s">
        <v>77</v>
      </c>
      <c r="E85" s="152"/>
      <c r="F85" s="255">
        <v>1184</v>
      </c>
      <c r="G85" s="255">
        <v>904</v>
      </c>
      <c r="H85" s="255">
        <v>280</v>
      </c>
      <c r="I85" s="255">
        <v>3</v>
      </c>
      <c r="J85" s="255">
        <v>3</v>
      </c>
      <c r="K85" s="255">
        <v>0</v>
      </c>
      <c r="L85" s="255">
        <v>3</v>
      </c>
      <c r="M85" s="255">
        <v>3</v>
      </c>
      <c r="N85" s="255">
        <v>0</v>
      </c>
      <c r="O85" s="255">
        <v>1184</v>
      </c>
      <c r="P85" s="255">
        <v>904</v>
      </c>
      <c r="Q85" s="255">
        <v>280</v>
      </c>
      <c r="R85" s="256">
        <v>49</v>
      </c>
      <c r="S85" s="256">
        <v>14</v>
      </c>
      <c r="T85" s="256">
        <v>35</v>
      </c>
      <c r="U85" s="281">
        <v>4.0999999999999996</v>
      </c>
      <c r="V85" s="281">
        <v>1.5</v>
      </c>
      <c r="W85" s="281">
        <v>12.5</v>
      </c>
    </row>
    <row r="86" spans="1:23" ht="15.75" customHeight="1">
      <c r="A86" s="416"/>
      <c r="B86" s="158" t="s">
        <v>78</v>
      </c>
      <c r="C86" s="151"/>
      <c r="D86" s="183" t="s">
        <v>79</v>
      </c>
      <c r="E86" s="152"/>
      <c r="F86" s="255">
        <v>2714</v>
      </c>
      <c r="G86" s="255">
        <v>2028</v>
      </c>
      <c r="H86" s="255">
        <v>686</v>
      </c>
      <c r="I86" s="255">
        <v>18</v>
      </c>
      <c r="J86" s="255">
        <v>18</v>
      </c>
      <c r="K86" s="255">
        <v>0</v>
      </c>
      <c r="L86" s="255">
        <v>30</v>
      </c>
      <c r="M86" s="255">
        <v>30</v>
      </c>
      <c r="N86" s="255">
        <v>0</v>
      </c>
      <c r="O86" s="255">
        <v>2702</v>
      </c>
      <c r="P86" s="255">
        <v>2016</v>
      </c>
      <c r="Q86" s="255">
        <v>686</v>
      </c>
      <c r="R86" s="256">
        <v>175</v>
      </c>
      <c r="S86" s="256">
        <v>70</v>
      </c>
      <c r="T86" s="256">
        <v>105</v>
      </c>
      <c r="U86" s="281">
        <v>6.5</v>
      </c>
      <c r="V86" s="281">
        <v>3.5</v>
      </c>
      <c r="W86" s="281">
        <v>15.3</v>
      </c>
    </row>
    <row r="87" spans="1:23" ht="15.75" customHeight="1">
      <c r="A87" s="416"/>
      <c r="B87" s="158" t="s">
        <v>80</v>
      </c>
      <c r="C87" s="151"/>
      <c r="D87" s="183" t="s">
        <v>81</v>
      </c>
      <c r="E87" s="152"/>
      <c r="F87" s="255">
        <v>816</v>
      </c>
      <c r="G87" s="255">
        <v>546</v>
      </c>
      <c r="H87" s="255">
        <v>270</v>
      </c>
      <c r="I87" s="255">
        <v>0</v>
      </c>
      <c r="J87" s="255">
        <v>0</v>
      </c>
      <c r="K87" s="255">
        <v>0</v>
      </c>
      <c r="L87" s="255">
        <v>1</v>
      </c>
      <c r="M87" s="255">
        <v>0</v>
      </c>
      <c r="N87" s="255">
        <v>1</v>
      </c>
      <c r="O87" s="255">
        <v>815</v>
      </c>
      <c r="P87" s="255">
        <v>546</v>
      </c>
      <c r="Q87" s="255">
        <v>269</v>
      </c>
      <c r="R87" s="256">
        <v>44</v>
      </c>
      <c r="S87" s="256">
        <v>9</v>
      </c>
      <c r="T87" s="256">
        <v>35</v>
      </c>
      <c r="U87" s="281">
        <v>5.4</v>
      </c>
      <c r="V87" s="281">
        <v>1.6</v>
      </c>
      <c r="W87" s="281">
        <v>13</v>
      </c>
    </row>
    <row r="88" spans="1:23" ht="15.75" customHeight="1">
      <c r="A88" s="416"/>
      <c r="B88" s="158" t="s">
        <v>82</v>
      </c>
      <c r="C88" s="151"/>
      <c r="D88" s="183" t="s">
        <v>246</v>
      </c>
      <c r="E88" s="152"/>
      <c r="F88" s="255">
        <v>8421</v>
      </c>
      <c r="G88" s="255">
        <v>6273</v>
      </c>
      <c r="H88" s="255">
        <v>2148</v>
      </c>
      <c r="I88" s="255">
        <v>15</v>
      </c>
      <c r="J88" s="255">
        <v>5</v>
      </c>
      <c r="K88" s="255">
        <v>10</v>
      </c>
      <c r="L88" s="255">
        <v>33</v>
      </c>
      <c r="M88" s="255">
        <v>16</v>
      </c>
      <c r="N88" s="255">
        <v>17</v>
      </c>
      <c r="O88" s="255">
        <v>8403</v>
      </c>
      <c r="P88" s="255">
        <v>6262</v>
      </c>
      <c r="Q88" s="255">
        <v>2141</v>
      </c>
      <c r="R88" s="256">
        <v>575</v>
      </c>
      <c r="S88" s="256">
        <v>72</v>
      </c>
      <c r="T88" s="256">
        <v>503</v>
      </c>
      <c r="U88" s="281">
        <v>6.8</v>
      </c>
      <c r="V88" s="281">
        <v>1.1000000000000001</v>
      </c>
      <c r="W88" s="281">
        <v>23.5</v>
      </c>
    </row>
    <row r="89" spans="1:23" ht="15.75" customHeight="1">
      <c r="A89" s="416"/>
      <c r="B89" s="158" t="s">
        <v>83</v>
      </c>
      <c r="C89" s="151"/>
      <c r="D89" s="183" t="s">
        <v>84</v>
      </c>
      <c r="E89" s="152"/>
      <c r="F89" s="255">
        <v>7049</v>
      </c>
      <c r="G89" s="255">
        <v>5362</v>
      </c>
      <c r="H89" s="255">
        <v>1687</v>
      </c>
      <c r="I89" s="255">
        <v>8</v>
      </c>
      <c r="J89" s="255">
        <v>4</v>
      </c>
      <c r="K89" s="255">
        <v>4</v>
      </c>
      <c r="L89" s="255">
        <v>36</v>
      </c>
      <c r="M89" s="255">
        <v>34</v>
      </c>
      <c r="N89" s="255">
        <v>2</v>
      </c>
      <c r="O89" s="255">
        <v>7021</v>
      </c>
      <c r="P89" s="255">
        <v>5332</v>
      </c>
      <c r="Q89" s="255">
        <v>1689</v>
      </c>
      <c r="R89" s="256">
        <v>299</v>
      </c>
      <c r="S89" s="256">
        <v>46</v>
      </c>
      <c r="T89" s="256">
        <v>253</v>
      </c>
      <c r="U89" s="281">
        <v>4.3</v>
      </c>
      <c r="V89" s="281">
        <v>0.9</v>
      </c>
      <c r="W89" s="281">
        <v>15</v>
      </c>
    </row>
    <row r="90" spans="1:23" ht="15.75" customHeight="1">
      <c r="A90" s="416"/>
      <c r="B90" s="158" t="s">
        <v>85</v>
      </c>
      <c r="C90" s="151"/>
      <c r="D90" s="183" t="s">
        <v>86</v>
      </c>
      <c r="E90" s="152"/>
      <c r="F90" s="255">
        <v>4851</v>
      </c>
      <c r="G90" s="255">
        <v>4008</v>
      </c>
      <c r="H90" s="255">
        <v>843</v>
      </c>
      <c r="I90" s="255">
        <v>11</v>
      </c>
      <c r="J90" s="255">
        <v>8</v>
      </c>
      <c r="K90" s="255">
        <v>3</v>
      </c>
      <c r="L90" s="255">
        <v>36</v>
      </c>
      <c r="M90" s="255">
        <v>31</v>
      </c>
      <c r="N90" s="255">
        <v>5</v>
      </c>
      <c r="O90" s="255">
        <v>4826</v>
      </c>
      <c r="P90" s="255">
        <v>3985</v>
      </c>
      <c r="Q90" s="255">
        <v>841</v>
      </c>
      <c r="R90" s="256">
        <v>175</v>
      </c>
      <c r="S90" s="256">
        <v>99</v>
      </c>
      <c r="T90" s="256">
        <v>76</v>
      </c>
      <c r="U90" s="281">
        <v>3.6</v>
      </c>
      <c r="V90" s="281">
        <v>2.5</v>
      </c>
      <c r="W90" s="281">
        <v>9</v>
      </c>
    </row>
    <row r="91" spans="1:23" ht="15.75" customHeight="1">
      <c r="A91" s="416"/>
      <c r="B91" s="158" t="s">
        <v>87</v>
      </c>
      <c r="C91" s="151"/>
      <c r="D91" s="183" t="s">
        <v>88</v>
      </c>
      <c r="E91" s="152"/>
      <c r="F91" s="255">
        <v>4067</v>
      </c>
      <c r="G91" s="255">
        <v>3348</v>
      </c>
      <c r="H91" s="255">
        <v>719</v>
      </c>
      <c r="I91" s="255">
        <v>0</v>
      </c>
      <c r="J91" s="255">
        <v>0</v>
      </c>
      <c r="K91" s="255">
        <v>0</v>
      </c>
      <c r="L91" s="255">
        <v>5</v>
      </c>
      <c r="M91" s="255">
        <v>0</v>
      </c>
      <c r="N91" s="255">
        <v>5</v>
      </c>
      <c r="O91" s="255">
        <v>4062</v>
      </c>
      <c r="P91" s="255">
        <v>3348</v>
      </c>
      <c r="Q91" s="255">
        <v>714</v>
      </c>
      <c r="R91" s="256">
        <v>11</v>
      </c>
      <c r="S91" s="256">
        <v>0</v>
      </c>
      <c r="T91" s="256">
        <v>11</v>
      </c>
      <c r="U91" s="281">
        <v>0.3</v>
      </c>
      <c r="V91" s="281">
        <v>0</v>
      </c>
      <c r="W91" s="281">
        <v>1.5</v>
      </c>
    </row>
    <row r="92" spans="1:23" ht="15.75" customHeight="1">
      <c r="A92" s="416"/>
      <c r="B92" s="158" t="s">
        <v>89</v>
      </c>
      <c r="C92" s="151"/>
      <c r="D92" s="183" t="s">
        <v>90</v>
      </c>
      <c r="E92" s="152"/>
      <c r="F92" s="255">
        <v>1982</v>
      </c>
      <c r="G92" s="255">
        <v>1773</v>
      </c>
      <c r="H92" s="255">
        <v>209</v>
      </c>
      <c r="I92" s="255">
        <v>0</v>
      </c>
      <c r="J92" s="255">
        <v>0</v>
      </c>
      <c r="K92" s="255">
        <v>0</v>
      </c>
      <c r="L92" s="255">
        <v>14</v>
      </c>
      <c r="M92" s="255">
        <v>14</v>
      </c>
      <c r="N92" s="255">
        <v>0</v>
      </c>
      <c r="O92" s="255">
        <v>1968</v>
      </c>
      <c r="P92" s="255">
        <v>1759</v>
      </c>
      <c r="Q92" s="255">
        <v>209</v>
      </c>
      <c r="R92" s="256">
        <v>15</v>
      </c>
      <c r="S92" s="256">
        <v>13</v>
      </c>
      <c r="T92" s="256">
        <v>2</v>
      </c>
      <c r="U92" s="281">
        <v>0.8</v>
      </c>
      <c r="V92" s="281">
        <v>0.7</v>
      </c>
      <c r="W92" s="281">
        <v>1</v>
      </c>
    </row>
    <row r="93" spans="1:23" ht="15.75" customHeight="1">
      <c r="A93" s="416"/>
      <c r="B93" s="158" t="s">
        <v>91</v>
      </c>
      <c r="C93" s="151"/>
      <c r="D93" s="183" t="s">
        <v>92</v>
      </c>
      <c r="E93" s="152"/>
      <c r="F93" s="255">
        <v>3230</v>
      </c>
      <c r="G93" s="255">
        <v>2863</v>
      </c>
      <c r="H93" s="255">
        <v>367</v>
      </c>
      <c r="I93" s="255">
        <v>25</v>
      </c>
      <c r="J93" s="255">
        <v>25</v>
      </c>
      <c r="K93" s="255">
        <v>0</v>
      </c>
      <c r="L93" s="255">
        <v>42</v>
      </c>
      <c r="M93" s="255">
        <v>42</v>
      </c>
      <c r="N93" s="255">
        <v>0</v>
      </c>
      <c r="O93" s="255">
        <v>3213</v>
      </c>
      <c r="P93" s="255">
        <v>2846</v>
      </c>
      <c r="Q93" s="255">
        <v>367</v>
      </c>
      <c r="R93" s="256">
        <v>128</v>
      </c>
      <c r="S93" s="256">
        <v>94</v>
      </c>
      <c r="T93" s="256">
        <v>34</v>
      </c>
      <c r="U93" s="281">
        <v>4</v>
      </c>
      <c r="V93" s="281">
        <v>3.3</v>
      </c>
      <c r="W93" s="281">
        <v>9.3000000000000007</v>
      </c>
    </row>
    <row r="94" spans="1:23" ht="15.75" customHeight="1">
      <c r="A94" s="416"/>
      <c r="B94" s="158" t="s">
        <v>93</v>
      </c>
      <c r="C94" s="151"/>
      <c r="D94" s="183" t="s">
        <v>94</v>
      </c>
      <c r="E94" s="152"/>
      <c r="F94" s="255">
        <v>7589</v>
      </c>
      <c r="G94" s="255">
        <v>5445</v>
      </c>
      <c r="H94" s="255">
        <v>2144</v>
      </c>
      <c r="I94" s="255">
        <v>59</v>
      </c>
      <c r="J94" s="255">
        <v>53</v>
      </c>
      <c r="K94" s="255">
        <v>6</v>
      </c>
      <c r="L94" s="255">
        <v>73</v>
      </c>
      <c r="M94" s="255">
        <v>54</v>
      </c>
      <c r="N94" s="255">
        <v>19</v>
      </c>
      <c r="O94" s="255">
        <v>7575</v>
      </c>
      <c r="P94" s="255">
        <v>5444</v>
      </c>
      <c r="Q94" s="255">
        <v>2131</v>
      </c>
      <c r="R94" s="256">
        <v>422</v>
      </c>
      <c r="S94" s="256">
        <v>108</v>
      </c>
      <c r="T94" s="256">
        <v>314</v>
      </c>
      <c r="U94" s="281">
        <v>5.6</v>
      </c>
      <c r="V94" s="281">
        <v>2</v>
      </c>
      <c r="W94" s="281">
        <v>14.7</v>
      </c>
    </row>
    <row r="95" spans="1:23" ht="15.75" customHeight="1">
      <c r="A95" s="416"/>
      <c r="B95" s="158" t="s">
        <v>95</v>
      </c>
      <c r="C95" s="151"/>
      <c r="D95" s="183" t="s">
        <v>96</v>
      </c>
      <c r="E95" s="152"/>
      <c r="F95" s="255">
        <v>3275</v>
      </c>
      <c r="G95" s="255">
        <v>2477</v>
      </c>
      <c r="H95" s="255">
        <v>798</v>
      </c>
      <c r="I95" s="255">
        <v>18</v>
      </c>
      <c r="J95" s="255">
        <v>15</v>
      </c>
      <c r="K95" s="255">
        <v>3</v>
      </c>
      <c r="L95" s="255">
        <v>23</v>
      </c>
      <c r="M95" s="255">
        <v>20</v>
      </c>
      <c r="N95" s="255">
        <v>3</v>
      </c>
      <c r="O95" s="255">
        <v>3270</v>
      </c>
      <c r="P95" s="255">
        <v>2472</v>
      </c>
      <c r="Q95" s="255">
        <v>798</v>
      </c>
      <c r="R95" s="256">
        <v>273</v>
      </c>
      <c r="S95" s="256">
        <v>53</v>
      </c>
      <c r="T95" s="256">
        <v>220</v>
      </c>
      <c r="U95" s="281">
        <v>8.3000000000000007</v>
      </c>
      <c r="V95" s="281">
        <v>2.1</v>
      </c>
      <c r="W95" s="281">
        <v>27.6</v>
      </c>
    </row>
    <row r="96" spans="1:23" ht="15.75" customHeight="1">
      <c r="A96" s="416"/>
      <c r="B96" s="158" t="s">
        <v>97</v>
      </c>
      <c r="C96" s="151"/>
      <c r="D96" s="183" t="s">
        <v>98</v>
      </c>
      <c r="E96" s="152"/>
      <c r="F96" s="255">
        <v>5874</v>
      </c>
      <c r="G96" s="255">
        <v>4602</v>
      </c>
      <c r="H96" s="255">
        <v>1272</v>
      </c>
      <c r="I96" s="255">
        <v>52</v>
      </c>
      <c r="J96" s="255">
        <v>52</v>
      </c>
      <c r="K96" s="255">
        <v>0</v>
      </c>
      <c r="L96" s="255">
        <v>32</v>
      </c>
      <c r="M96" s="255">
        <v>32</v>
      </c>
      <c r="N96" s="255">
        <v>0</v>
      </c>
      <c r="O96" s="255">
        <v>5894</v>
      </c>
      <c r="P96" s="255">
        <v>4622</v>
      </c>
      <c r="Q96" s="255">
        <v>1272</v>
      </c>
      <c r="R96" s="256">
        <v>710</v>
      </c>
      <c r="S96" s="256">
        <v>324</v>
      </c>
      <c r="T96" s="256">
        <v>386</v>
      </c>
      <c r="U96" s="281">
        <v>12</v>
      </c>
      <c r="V96" s="281">
        <v>7</v>
      </c>
      <c r="W96" s="281">
        <v>30.3</v>
      </c>
    </row>
    <row r="97" spans="1:23" ht="15.75" customHeight="1">
      <c r="A97" s="416"/>
      <c r="B97" s="158" t="s">
        <v>99</v>
      </c>
      <c r="C97" s="151"/>
      <c r="D97" s="183" t="s">
        <v>100</v>
      </c>
      <c r="E97" s="152"/>
      <c r="F97" s="255">
        <v>9054</v>
      </c>
      <c r="G97" s="255">
        <v>4961</v>
      </c>
      <c r="H97" s="255">
        <v>4093</v>
      </c>
      <c r="I97" s="255">
        <v>40</v>
      </c>
      <c r="J97" s="255">
        <v>19</v>
      </c>
      <c r="K97" s="255">
        <v>21</v>
      </c>
      <c r="L97" s="255">
        <v>66</v>
      </c>
      <c r="M97" s="255">
        <v>41</v>
      </c>
      <c r="N97" s="255">
        <v>25</v>
      </c>
      <c r="O97" s="255">
        <v>9028</v>
      </c>
      <c r="P97" s="255">
        <v>4939</v>
      </c>
      <c r="Q97" s="255">
        <v>4089</v>
      </c>
      <c r="R97" s="256">
        <v>666</v>
      </c>
      <c r="S97" s="256">
        <v>178</v>
      </c>
      <c r="T97" s="256">
        <v>488</v>
      </c>
      <c r="U97" s="281">
        <v>7.4</v>
      </c>
      <c r="V97" s="281">
        <v>3.6</v>
      </c>
      <c r="W97" s="281">
        <v>11.9</v>
      </c>
    </row>
    <row r="98" spans="1:23" ht="15.75" customHeight="1">
      <c r="A98" s="416"/>
      <c r="B98" s="158" t="s">
        <v>101</v>
      </c>
      <c r="C98" s="151"/>
      <c r="D98" s="183" t="s">
        <v>102</v>
      </c>
      <c r="E98" s="152"/>
      <c r="F98" s="255">
        <v>11441</v>
      </c>
      <c r="G98" s="255">
        <v>8316</v>
      </c>
      <c r="H98" s="255">
        <v>3125</v>
      </c>
      <c r="I98" s="255">
        <v>68</v>
      </c>
      <c r="J98" s="255">
        <v>67</v>
      </c>
      <c r="K98" s="255">
        <v>1</v>
      </c>
      <c r="L98" s="255">
        <v>80</v>
      </c>
      <c r="M98" s="255">
        <v>29</v>
      </c>
      <c r="N98" s="255">
        <v>51</v>
      </c>
      <c r="O98" s="255">
        <v>11429</v>
      </c>
      <c r="P98" s="255">
        <v>8354</v>
      </c>
      <c r="Q98" s="255">
        <v>3075</v>
      </c>
      <c r="R98" s="256">
        <v>144</v>
      </c>
      <c r="S98" s="256">
        <v>15</v>
      </c>
      <c r="T98" s="256">
        <v>129</v>
      </c>
      <c r="U98" s="281">
        <v>1.3</v>
      </c>
      <c r="V98" s="281">
        <v>0.2</v>
      </c>
      <c r="W98" s="281">
        <v>4.2</v>
      </c>
    </row>
    <row r="99" spans="1:23" ht="15.75" customHeight="1">
      <c r="A99" s="416"/>
      <c r="B99" s="158" t="s">
        <v>103</v>
      </c>
      <c r="C99" s="151"/>
      <c r="D99" s="183" t="s">
        <v>104</v>
      </c>
      <c r="E99" s="152"/>
      <c r="F99" s="255">
        <v>6659</v>
      </c>
      <c r="G99" s="255">
        <v>4105</v>
      </c>
      <c r="H99" s="255">
        <v>2554</v>
      </c>
      <c r="I99" s="255">
        <v>51</v>
      </c>
      <c r="J99" s="255">
        <v>20</v>
      </c>
      <c r="K99" s="255">
        <v>31</v>
      </c>
      <c r="L99" s="255">
        <v>44</v>
      </c>
      <c r="M99" s="255">
        <v>33</v>
      </c>
      <c r="N99" s="255">
        <v>11</v>
      </c>
      <c r="O99" s="255">
        <v>6666</v>
      </c>
      <c r="P99" s="255">
        <v>4092</v>
      </c>
      <c r="Q99" s="255">
        <v>2574</v>
      </c>
      <c r="R99" s="256">
        <v>211</v>
      </c>
      <c r="S99" s="256">
        <v>90</v>
      </c>
      <c r="T99" s="256">
        <v>121</v>
      </c>
      <c r="U99" s="281">
        <v>3.2</v>
      </c>
      <c r="V99" s="281">
        <v>2.2000000000000002</v>
      </c>
      <c r="W99" s="281">
        <v>4.7</v>
      </c>
    </row>
    <row r="100" spans="1:23" ht="15.75" customHeight="1">
      <c r="A100" s="416"/>
      <c r="B100" s="158" t="s">
        <v>105</v>
      </c>
      <c r="C100" s="151"/>
      <c r="D100" s="183" t="s">
        <v>106</v>
      </c>
      <c r="E100" s="152"/>
      <c r="F100" s="255">
        <v>9008</v>
      </c>
      <c r="G100" s="255">
        <v>6194</v>
      </c>
      <c r="H100" s="255">
        <v>2814</v>
      </c>
      <c r="I100" s="255">
        <v>38</v>
      </c>
      <c r="J100" s="255">
        <v>27</v>
      </c>
      <c r="K100" s="255">
        <v>11</v>
      </c>
      <c r="L100" s="255">
        <v>92</v>
      </c>
      <c r="M100" s="255">
        <v>66</v>
      </c>
      <c r="N100" s="255">
        <v>26</v>
      </c>
      <c r="O100" s="255">
        <v>8954</v>
      </c>
      <c r="P100" s="255">
        <v>6155</v>
      </c>
      <c r="Q100" s="255">
        <v>2799</v>
      </c>
      <c r="R100" s="256">
        <v>150</v>
      </c>
      <c r="S100" s="256">
        <v>46</v>
      </c>
      <c r="T100" s="256">
        <v>104</v>
      </c>
      <c r="U100" s="281">
        <v>1.7</v>
      </c>
      <c r="V100" s="281">
        <v>0.7</v>
      </c>
      <c r="W100" s="281">
        <v>3.7</v>
      </c>
    </row>
    <row r="101" spans="1:23" ht="15.75" customHeight="1">
      <c r="A101" s="416"/>
      <c r="B101" s="158" t="s">
        <v>107</v>
      </c>
      <c r="C101" s="151"/>
      <c r="D101" s="183" t="s">
        <v>108</v>
      </c>
      <c r="E101" s="152"/>
      <c r="F101" s="255">
        <v>8641</v>
      </c>
      <c r="G101" s="255">
        <v>7329</v>
      </c>
      <c r="H101" s="255">
        <v>1312</v>
      </c>
      <c r="I101" s="255">
        <v>22</v>
      </c>
      <c r="J101" s="255">
        <v>20</v>
      </c>
      <c r="K101" s="255">
        <v>2</v>
      </c>
      <c r="L101" s="255">
        <v>43</v>
      </c>
      <c r="M101" s="255">
        <v>43</v>
      </c>
      <c r="N101" s="255">
        <v>0</v>
      </c>
      <c r="O101" s="255">
        <v>8620</v>
      </c>
      <c r="P101" s="255">
        <v>7306</v>
      </c>
      <c r="Q101" s="255">
        <v>1314</v>
      </c>
      <c r="R101" s="256">
        <v>220</v>
      </c>
      <c r="S101" s="256">
        <v>76</v>
      </c>
      <c r="T101" s="256">
        <v>144</v>
      </c>
      <c r="U101" s="281">
        <v>2.6</v>
      </c>
      <c r="V101" s="281">
        <v>1</v>
      </c>
      <c r="W101" s="281">
        <v>11</v>
      </c>
    </row>
    <row r="102" spans="1:23" ht="15.75" customHeight="1">
      <c r="A102" s="416"/>
      <c r="B102" s="158" t="s">
        <v>109</v>
      </c>
      <c r="C102" s="151"/>
      <c r="D102" s="183" t="s">
        <v>247</v>
      </c>
      <c r="E102" s="152"/>
      <c r="F102" s="255">
        <v>1482</v>
      </c>
      <c r="G102" s="255">
        <v>814</v>
      </c>
      <c r="H102" s="255">
        <v>668</v>
      </c>
      <c r="I102" s="255">
        <v>15</v>
      </c>
      <c r="J102" s="255">
        <v>15</v>
      </c>
      <c r="K102" s="255">
        <v>0</v>
      </c>
      <c r="L102" s="255">
        <v>6</v>
      </c>
      <c r="M102" s="255">
        <v>0</v>
      </c>
      <c r="N102" s="255">
        <v>6</v>
      </c>
      <c r="O102" s="255">
        <v>1491</v>
      </c>
      <c r="P102" s="255">
        <v>829</v>
      </c>
      <c r="Q102" s="255">
        <v>662</v>
      </c>
      <c r="R102" s="256">
        <v>163</v>
      </c>
      <c r="S102" s="256">
        <v>48</v>
      </c>
      <c r="T102" s="256">
        <v>115</v>
      </c>
      <c r="U102" s="281">
        <v>10.9</v>
      </c>
      <c r="V102" s="281">
        <v>5.8</v>
      </c>
      <c r="W102" s="281">
        <v>17.399999999999999</v>
      </c>
    </row>
    <row r="103" spans="1:23" ht="15.75" customHeight="1">
      <c r="A103" s="416"/>
      <c r="B103" s="158" t="s">
        <v>110</v>
      </c>
      <c r="C103" s="151"/>
      <c r="D103" s="183" t="s">
        <v>111</v>
      </c>
      <c r="E103" s="152"/>
      <c r="F103" s="256" t="s">
        <v>165</v>
      </c>
      <c r="G103" s="256" t="s">
        <v>165</v>
      </c>
      <c r="H103" s="256" t="s">
        <v>165</v>
      </c>
      <c r="I103" s="256" t="s">
        <v>165</v>
      </c>
      <c r="J103" s="256" t="s">
        <v>165</v>
      </c>
      <c r="K103" s="256" t="s">
        <v>165</v>
      </c>
      <c r="L103" s="256" t="s">
        <v>165</v>
      </c>
      <c r="M103" s="256" t="s">
        <v>165</v>
      </c>
      <c r="N103" s="256" t="s">
        <v>165</v>
      </c>
      <c r="O103" s="256" t="s">
        <v>165</v>
      </c>
      <c r="P103" s="256" t="s">
        <v>165</v>
      </c>
      <c r="Q103" s="256" t="s">
        <v>165</v>
      </c>
      <c r="R103" s="256" t="s">
        <v>165</v>
      </c>
      <c r="S103" s="256" t="s">
        <v>165</v>
      </c>
      <c r="T103" s="256" t="s">
        <v>165</v>
      </c>
      <c r="U103" s="256" t="s">
        <v>165</v>
      </c>
      <c r="V103" s="256" t="s">
        <v>165</v>
      </c>
      <c r="W103" s="256" t="s">
        <v>165</v>
      </c>
    </row>
    <row r="104" spans="1:23" ht="15.75" customHeight="1">
      <c r="A104" s="416"/>
      <c r="B104" s="158" t="s">
        <v>112</v>
      </c>
      <c r="C104" s="151"/>
      <c r="D104" s="183" t="s">
        <v>113</v>
      </c>
      <c r="E104" s="152"/>
      <c r="F104" s="256" t="s">
        <v>165</v>
      </c>
      <c r="G104" s="256" t="s">
        <v>165</v>
      </c>
      <c r="H104" s="256" t="s">
        <v>165</v>
      </c>
      <c r="I104" s="256" t="s">
        <v>165</v>
      </c>
      <c r="J104" s="256" t="s">
        <v>165</v>
      </c>
      <c r="K104" s="256" t="s">
        <v>165</v>
      </c>
      <c r="L104" s="256" t="s">
        <v>165</v>
      </c>
      <c r="M104" s="256" t="s">
        <v>165</v>
      </c>
      <c r="N104" s="256" t="s">
        <v>165</v>
      </c>
      <c r="O104" s="256" t="s">
        <v>165</v>
      </c>
      <c r="P104" s="256" t="s">
        <v>165</v>
      </c>
      <c r="Q104" s="256" t="s">
        <v>165</v>
      </c>
      <c r="R104" s="256" t="s">
        <v>165</v>
      </c>
      <c r="S104" s="256" t="s">
        <v>165</v>
      </c>
      <c r="T104" s="256" t="s">
        <v>165</v>
      </c>
      <c r="U104" s="256" t="s">
        <v>165</v>
      </c>
      <c r="V104" s="256" t="s">
        <v>165</v>
      </c>
      <c r="W104" s="256" t="s">
        <v>165</v>
      </c>
    </row>
    <row r="105" spans="1:23" ht="15.75" customHeight="1">
      <c r="A105" s="416"/>
      <c r="B105" s="159" t="s">
        <v>114</v>
      </c>
      <c r="C105" s="153"/>
      <c r="D105" s="184" t="s">
        <v>115</v>
      </c>
      <c r="E105" s="154"/>
      <c r="F105" s="256" t="s">
        <v>165</v>
      </c>
      <c r="G105" s="256" t="s">
        <v>165</v>
      </c>
      <c r="H105" s="256" t="s">
        <v>165</v>
      </c>
      <c r="I105" s="256" t="s">
        <v>165</v>
      </c>
      <c r="J105" s="256" t="s">
        <v>165</v>
      </c>
      <c r="K105" s="256" t="s">
        <v>165</v>
      </c>
      <c r="L105" s="256" t="s">
        <v>165</v>
      </c>
      <c r="M105" s="256" t="s">
        <v>165</v>
      </c>
      <c r="N105" s="256" t="s">
        <v>165</v>
      </c>
      <c r="O105" s="256" t="s">
        <v>165</v>
      </c>
      <c r="P105" s="256" t="s">
        <v>165</v>
      </c>
      <c r="Q105" s="256" t="s">
        <v>165</v>
      </c>
      <c r="R105" s="256" t="s">
        <v>165</v>
      </c>
      <c r="S105" s="256" t="s">
        <v>165</v>
      </c>
      <c r="T105" s="256" t="s">
        <v>165</v>
      </c>
      <c r="U105" s="256" t="s">
        <v>165</v>
      </c>
      <c r="V105" s="256" t="s">
        <v>165</v>
      </c>
      <c r="W105" s="256" t="s">
        <v>165</v>
      </c>
    </row>
    <row r="106" spans="1:23" ht="15.75" customHeight="1">
      <c r="A106" s="416"/>
      <c r="B106" s="160" t="s">
        <v>116</v>
      </c>
      <c r="C106" s="161"/>
      <c r="D106" s="186" t="s">
        <v>117</v>
      </c>
      <c r="E106" s="162"/>
      <c r="F106" s="253">
        <v>7798</v>
      </c>
      <c r="G106" s="253">
        <v>4693</v>
      </c>
      <c r="H106" s="253">
        <v>3105</v>
      </c>
      <c r="I106" s="253">
        <v>136</v>
      </c>
      <c r="J106" s="253">
        <v>89</v>
      </c>
      <c r="K106" s="253">
        <v>47</v>
      </c>
      <c r="L106" s="253">
        <v>79</v>
      </c>
      <c r="M106" s="253">
        <v>22</v>
      </c>
      <c r="N106" s="253">
        <v>57</v>
      </c>
      <c r="O106" s="253">
        <v>7855</v>
      </c>
      <c r="P106" s="253">
        <v>4760</v>
      </c>
      <c r="Q106" s="253">
        <v>3095</v>
      </c>
      <c r="R106" s="254">
        <v>1399</v>
      </c>
      <c r="S106" s="254">
        <v>380</v>
      </c>
      <c r="T106" s="254">
        <v>1019</v>
      </c>
      <c r="U106" s="280">
        <v>17.8</v>
      </c>
      <c r="V106" s="280">
        <v>8</v>
      </c>
      <c r="W106" s="280">
        <v>32.9</v>
      </c>
    </row>
    <row r="107" spans="1:23" ht="15.75" customHeight="1">
      <c r="A107" s="416"/>
      <c r="B107" s="159" t="s">
        <v>118</v>
      </c>
      <c r="C107" s="153"/>
      <c r="D107" s="184" t="s">
        <v>119</v>
      </c>
      <c r="E107" s="154"/>
      <c r="F107" s="255">
        <v>31972</v>
      </c>
      <c r="G107" s="255">
        <v>9832</v>
      </c>
      <c r="H107" s="255">
        <v>22140</v>
      </c>
      <c r="I107" s="255">
        <v>464</v>
      </c>
      <c r="J107" s="255">
        <v>188</v>
      </c>
      <c r="K107" s="255">
        <v>276</v>
      </c>
      <c r="L107" s="255">
        <v>592</v>
      </c>
      <c r="M107" s="255">
        <v>178</v>
      </c>
      <c r="N107" s="255">
        <v>414</v>
      </c>
      <c r="O107" s="255">
        <v>31844</v>
      </c>
      <c r="P107" s="255">
        <v>9842</v>
      </c>
      <c r="Q107" s="255">
        <v>22002</v>
      </c>
      <c r="R107" s="256">
        <v>20598</v>
      </c>
      <c r="S107" s="256">
        <v>3521</v>
      </c>
      <c r="T107" s="256">
        <v>17077</v>
      </c>
      <c r="U107" s="281">
        <v>64.7</v>
      </c>
      <c r="V107" s="281">
        <v>35.799999999999997</v>
      </c>
      <c r="W107" s="281">
        <v>77.599999999999994</v>
      </c>
    </row>
    <row r="108" spans="1:23" ht="15.75" customHeight="1">
      <c r="A108" s="416"/>
      <c r="B108" s="160" t="s">
        <v>120</v>
      </c>
      <c r="C108" s="161"/>
      <c r="D108" s="186" t="s">
        <v>121</v>
      </c>
      <c r="E108" s="162"/>
      <c r="F108" s="253">
        <v>6139</v>
      </c>
      <c r="G108" s="253">
        <v>2694</v>
      </c>
      <c r="H108" s="253">
        <v>3445</v>
      </c>
      <c r="I108" s="253">
        <v>63</v>
      </c>
      <c r="J108" s="253">
        <v>25</v>
      </c>
      <c r="K108" s="253">
        <v>38</v>
      </c>
      <c r="L108" s="253">
        <v>178</v>
      </c>
      <c r="M108" s="253">
        <v>81</v>
      </c>
      <c r="N108" s="253">
        <v>97</v>
      </c>
      <c r="O108" s="253">
        <v>6024</v>
      </c>
      <c r="P108" s="253">
        <v>2638</v>
      </c>
      <c r="Q108" s="253">
        <v>3386</v>
      </c>
      <c r="R108" s="254">
        <v>2567</v>
      </c>
      <c r="S108" s="254">
        <v>812</v>
      </c>
      <c r="T108" s="254">
        <v>1755</v>
      </c>
      <c r="U108" s="280">
        <v>42.6</v>
      </c>
      <c r="V108" s="280">
        <v>30.8</v>
      </c>
      <c r="W108" s="280">
        <v>51.8</v>
      </c>
    </row>
    <row r="109" spans="1:23" ht="15.75" customHeight="1">
      <c r="A109" s="416"/>
      <c r="B109" s="159" t="s">
        <v>122</v>
      </c>
      <c r="C109" s="153"/>
      <c r="D109" s="184" t="s">
        <v>123</v>
      </c>
      <c r="E109" s="154"/>
      <c r="F109" s="255">
        <v>7484</v>
      </c>
      <c r="G109" s="255">
        <v>2012</v>
      </c>
      <c r="H109" s="255">
        <v>5472</v>
      </c>
      <c r="I109" s="255">
        <v>335</v>
      </c>
      <c r="J109" s="255">
        <v>151</v>
      </c>
      <c r="K109" s="255">
        <v>184</v>
      </c>
      <c r="L109" s="255">
        <v>357</v>
      </c>
      <c r="M109" s="255">
        <v>108</v>
      </c>
      <c r="N109" s="255">
        <v>249</v>
      </c>
      <c r="O109" s="255">
        <v>7462</v>
      </c>
      <c r="P109" s="255">
        <v>2055</v>
      </c>
      <c r="Q109" s="255">
        <v>5407</v>
      </c>
      <c r="R109" s="256">
        <v>6911</v>
      </c>
      <c r="S109" s="256">
        <v>1795</v>
      </c>
      <c r="T109" s="256">
        <v>5116</v>
      </c>
      <c r="U109" s="281">
        <v>92.6</v>
      </c>
      <c r="V109" s="281">
        <v>87.3</v>
      </c>
      <c r="W109" s="281">
        <v>94.6</v>
      </c>
    </row>
    <row r="110" spans="1:23" ht="15.75" customHeight="1">
      <c r="A110" s="416"/>
      <c r="B110" s="160" t="s">
        <v>124</v>
      </c>
      <c r="C110" s="161"/>
      <c r="D110" s="186" t="s">
        <v>125</v>
      </c>
      <c r="E110" s="162"/>
      <c r="F110" s="253">
        <v>34543</v>
      </c>
      <c r="G110" s="253">
        <v>8202</v>
      </c>
      <c r="H110" s="253">
        <v>26341</v>
      </c>
      <c r="I110" s="253">
        <v>175</v>
      </c>
      <c r="J110" s="253">
        <v>32</v>
      </c>
      <c r="K110" s="253">
        <v>143</v>
      </c>
      <c r="L110" s="253">
        <v>242</v>
      </c>
      <c r="M110" s="253">
        <v>50</v>
      </c>
      <c r="N110" s="253">
        <v>192</v>
      </c>
      <c r="O110" s="253">
        <v>34476</v>
      </c>
      <c r="P110" s="253">
        <v>8184</v>
      </c>
      <c r="Q110" s="253">
        <v>26292</v>
      </c>
      <c r="R110" s="254">
        <v>3654</v>
      </c>
      <c r="S110" s="254">
        <v>663</v>
      </c>
      <c r="T110" s="254">
        <v>2991</v>
      </c>
      <c r="U110" s="280">
        <v>10.6</v>
      </c>
      <c r="V110" s="280">
        <v>8.1</v>
      </c>
      <c r="W110" s="280">
        <v>11.4</v>
      </c>
    </row>
    <row r="111" spans="1:23" ht="15.75" customHeight="1">
      <c r="A111" s="416"/>
      <c r="B111" s="159" t="s">
        <v>126</v>
      </c>
      <c r="C111" s="153"/>
      <c r="D111" s="184" t="s">
        <v>127</v>
      </c>
      <c r="E111" s="154"/>
      <c r="F111" s="255">
        <v>26712</v>
      </c>
      <c r="G111" s="255">
        <v>8332</v>
      </c>
      <c r="H111" s="255">
        <v>18380</v>
      </c>
      <c r="I111" s="255">
        <v>269</v>
      </c>
      <c r="J111" s="255">
        <v>103</v>
      </c>
      <c r="K111" s="255">
        <v>166</v>
      </c>
      <c r="L111" s="255">
        <v>506</v>
      </c>
      <c r="M111" s="255">
        <v>299</v>
      </c>
      <c r="N111" s="255">
        <v>207</v>
      </c>
      <c r="O111" s="255">
        <v>26475</v>
      </c>
      <c r="P111" s="255">
        <v>8136</v>
      </c>
      <c r="Q111" s="255">
        <v>18339</v>
      </c>
      <c r="R111" s="256">
        <v>6272</v>
      </c>
      <c r="S111" s="256">
        <v>1256</v>
      </c>
      <c r="T111" s="256">
        <v>5016</v>
      </c>
      <c r="U111" s="281">
        <v>23.7</v>
      </c>
      <c r="V111" s="281">
        <v>15.4</v>
      </c>
      <c r="W111" s="281">
        <v>27.4</v>
      </c>
    </row>
    <row r="112" spans="1:23" ht="15.75" customHeight="1">
      <c r="A112" s="416"/>
      <c r="B112" s="155" t="s">
        <v>128</v>
      </c>
      <c r="C112" s="156"/>
      <c r="D112" s="185" t="s">
        <v>248</v>
      </c>
      <c r="E112" s="157"/>
      <c r="F112" s="259" t="s">
        <v>165</v>
      </c>
      <c r="G112" s="259" t="s">
        <v>165</v>
      </c>
      <c r="H112" s="259" t="s">
        <v>165</v>
      </c>
      <c r="I112" s="259" t="s">
        <v>165</v>
      </c>
      <c r="J112" s="259" t="s">
        <v>165</v>
      </c>
      <c r="K112" s="259" t="s">
        <v>165</v>
      </c>
      <c r="L112" s="259" t="s">
        <v>165</v>
      </c>
      <c r="M112" s="259" t="s">
        <v>165</v>
      </c>
      <c r="N112" s="259" t="s">
        <v>165</v>
      </c>
      <c r="O112" s="259" t="s">
        <v>165</v>
      </c>
      <c r="P112" s="259" t="s">
        <v>165</v>
      </c>
      <c r="Q112" s="259" t="s">
        <v>165</v>
      </c>
      <c r="R112" s="259" t="s">
        <v>165</v>
      </c>
      <c r="S112" s="259" t="s">
        <v>165</v>
      </c>
      <c r="T112" s="259" t="s">
        <v>165</v>
      </c>
      <c r="U112" s="259" t="s">
        <v>165</v>
      </c>
      <c r="V112" s="259" t="s">
        <v>165</v>
      </c>
      <c r="W112" s="259" t="s">
        <v>165</v>
      </c>
    </row>
    <row r="113" spans="1:23" ht="15.75" customHeight="1">
      <c r="A113" s="416"/>
      <c r="B113" s="163" t="s">
        <v>129</v>
      </c>
      <c r="C113" s="164"/>
      <c r="D113" s="187" t="s">
        <v>249</v>
      </c>
      <c r="E113" s="166"/>
      <c r="F113" s="260" t="s">
        <v>165</v>
      </c>
      <c r="G113" s="260" t="s">
        <v>165</v>
      </c>
      <c r="H113" s="260" t="s">
        <v>165</v>
      </c>
      <c r="I113" s="260" t="s">
        <v>165</v>
      </c>
      <c r="J113" s="260" t="s">
        <v>165</v>
      </c>
      <c r="K113" s="260" t="s">
        <v>165</v>
      </c>
      <c r="L113" s="260" t="s">
        <v>165</v>
      </c>
      <c r="M113" s="260" t="s">
        <v>165</v>
      </c>
      <c r="N113" s="260" t="s">
        <v>165</v>
      </c>
      <c r="O113" s="260" t="s">
        <v>165</v>
      </c>
      <c r="P113" s="260" t="s">
        <v>165</v>
      </c>
      <c r="Q113" s="260" t="s">
        <v>165</v>
      </c>
      <c r="R113" s="260" t="s">
        <v>165</v>
      </c>
      <c r="S113" s="260" t="s">
        <v>165</v>
      </c>
      <c r="T113" s="260" t="s">
        <v>165</v>
      </c>
      <c r="U113" s="260" t="s">
        <v>165</v>
      </c>
      <c r="V113" s="260" t="s">
        <v>165</v>
      </c>
      <c r="W113" s="260" t="s">
        <v>165</v>
      </c>
    </row>
    <row r="114" spans="1:23" ht="15.75" customHeight="1">
      <c r="A114" s="416"/>
      <c r="B114" s="159" t="s">
        <v>130</v>
      </c>
      <c r="C114" s="153"/>
      <c r="D114" s="184" t="s">
        <v>131</v>
      </c>
      <c r="E114" s="154"/>
      <c r="F114" s="255">
        <v>36523</v>
      </c>
      <c r="G114" s="255">
        <v>19831</v>
      </c>
      <c r="H114" s="255">
        <v>16692</v>
      </c>
      <c r="I114" s="255">
        <v>785</v>
      </c>
      <c r="J114" s="255">
        <v>276</v>
      </c>
      <c r="K114" s="255">
        <v>509</v>
      </c>
      <c r="L114" s="255">
        <v>964</v>
      </c>
      <c r="M114" s="255">
        <v>394</v>
      </c>
      <c r="N114" s="255">
        <v>570</v>
      </c>
      <c r="O114" s="255">
        <v>36344</v>
      </c>
      <c r="P114" s="255">
        <v>19713</v>
      </c>
      <c r="Q114" s="255">
        <v>16631</v>
      </c>
      <c r="R114" s="256">
        <v>12930</v>
      </c>
      <c r="S114" s="256">
        <v>4594</v>
      </c>
      <c r="T114" s="256">
        <v>8336</v>
      </c>
      <c r="U114" s="281">
        <v>35.6</v>
      </c>
      <c r="V114" s="281">
        <v>23.3</v>
      </c>
      <c r="W114" s="281">
        <v>50.1</v>
      </c>
    </row>
    <row r="115" spans="1:23" ht="15.75" customHeight="1">
      <c r="A115" s="416"/>
      <c r="B115" s="163" t="s">
        <v>132</v>
      </c>
      <c r="C115" s="164"/>
      <c r="D115" s="187" t="s">
        <v>133</v>
      </c>
      <c r="E115" s="166"/>
      <c r="F115" s="253">
        <v>6168</v>
      </c>
      <c r="G115" s="253">
        <v>4685</v>
      </c>
      <c r="H115" s="253">
        <v>1483</v>
      </c>
      <c r="I115" s="253">
        <v>66</v>
      </c>
      <c r="J115" s="253">
        <v>44</v>
      </c>
      <c r="K115" s="253">
        <v>22</v>
      </c>
      <c r="L115" s="253">
        <v>67</v>
      </c>
      <c r="M115" s="253">
        <v>34</v>
      </c>
      <c r="N115" s="253">
        <v>33</v>
      </c>
      <c r="O115" s="253">
        <v>6167</v>
      </c>
      <c r="P115" s="253">
        <v>4695</v>
      </c>
      <c r="Q115" s="253">
        <v>1472</v>
      </c>
      <c r="R115" s="254">
        <v>520</v>
      </c>
      <c r="S115" s="254">
        <v>29</v>
      </c>
      <c r="T115" s="254">
        <v>491</v>
      </c>
      <c r="U115" s="280">
        <v>8.4</v>
      </c>
      <c r="V115" s="280">
        <v>0.6</v>
      </c>
      <c r="W115" s="280">
        <v>33.4</v>
      </c>
    </row>
    <row r="116" spans="1:23" ht="15.75" customHeight="1">
      <c r="A116" s="416"/>
      <c r="B116" s="167" t="s">
        <v>134</v>
      </c>
      <c r="C116" s="168"/>
      <c r="D116" s="188" t="s">
        <v>135</v>
      </c>
      <c r="E116" s="169"/>
      <c r="F116" s="256" t="s">
        <v>52</v>
      </c>
      <c r="G116" s="256" t="s">
        <v>52</v>
      </c>
      <c r="H116" s="256" t="s">
        <v>52</v>
      </c>
      <c r="I116" s="256" t="s">
        <v>52</v>
      </c>
      <c r="J116" s="256" t="s">
        <v>52</v>
      </c>
      <c r="K116" s="256" t="s">
        <v>52</v>
      </c>
      <c r="L116" s="256" t="s">
        <v>52</v>
      </c>
      <c r="M116" s="256" t="s">
        <v>52</v>
      </c>
      <c r="N116" s="256" t="s">
        <v>52</v>
      </c>
      <c r="O116" s="256" t="s">
        <v>52</v>
      </c>
      <c r="P116" s="256" t="s">
        <v>52</v>
      </c>
      <c r="Q116" s="256" t="s">
        <v>52</v>
      </c>
      <c r="R116" s="256" t="s">
        <v>52</v>
      </c>
      <c r="S116" s="256" t="s">
        <v>52</v>
      </c>
      <c r="T116" s="256" t="s">
        <v>52</v>
      </c>
      <c r="U116" s="256" t="s">
        <v>52</v>
      </c>
      <c r="V116" s="256" t="s">
        <v>52</v>
      </c>
      <c r="W116" s="256" t="s">
        <v>52</v>
      </c>
    </row>
    <row r="117" spans="1:23" ht="15.75" customHeight="1">
      <c r="A117" s="416"/>
      <c r="B117" s="167" t="s">
        <v>136</v>
      </c>
      <c r="C117" s="168"/>
      <c r="D117" s="188" t="s">
        <v>137</v>
      </c>
      <c r="E117" s="169"/>
      <c r="F117" s="255">
        <v>10311</v>
      </c>
      <c r="G117" s="255">
        <v>7388</v>
      </c>
      <c r="H117" s="255">
        <v>2923</v>
      </c>
      <c r="I117" s="255">
        <v>30</v>
      </c>
      <c r="J117" s="255">
        <v>19</v>
      </c>
      <c r="K117" s="255">
        <v>11</v>
      </c>
      <c r="L117" s="255">
        <v>40</v>
      </c>
      <c r="M117" s="255">
        <v>17</v>
      </c>
      <c r="N117" s="255">
        <v>23</v>
      </c>
      <c r="O117" s="255">
        <v>10301</v>
      </c>
      <c r="P117" s="255">
        <v>7390</v>
      </c>
      <c r="Q117" s="255">
        <v>2911</v>
      </c>
      <c r="R117" s="256">
        <v>782</v>
      </c>
      <c r="S117" s="256">
        <v>121</v>
      </c>
      <c r="T117" s="256">
        <v>661</v>
      </c>
      <c r="U117" s="281">
        <v>7.6</v>
      </c>
      <c r="V117" s="281">
        <v>1.6</v>
      </c>
      <c r="W117" s="281">
        <v>22.7</v>
      </c>
    </row>
    <row r="118" spans="1:23" ht="15.75" customHeight="1">
      <c r="A118" s="416"/>
      <c r="B118" s="167" t="s">
        <v>138</v>
      </c>
      <c r="C118" s="168"/>
      <c r="D118" s="188" t="s">
        <v>139</v>
      </c>
      <c r="E118" s="169"/>
      <c r="F118" s="256" t="s">
        <v>165</v>
      </c>
      <c r="G118" s="256" t="s">
        <v>165</v>
      </c>
      <c r="H118" s="256" t="s">
        <v>165</v>
      </c>
      <c r="I118" s="256" t="s">
        <v>165</v>
      </c>
      <c r="J118" s="256" t="s">
        <v>165</v>
      </c>
      <c r="K118" s="256" t="s">
        <v>165</v>
      </c>
      <c r="L118" s="256" t="s">
        <v>165</v>
      </c>
      <c r="M118" s="256" t="s">
        <v>165</v>
      </c>
      <c r="N118" s="256" t="s">
        <v>165</v>
      </c>
      <c r="O118" s="256" t="s">
        <v>165</v>
      </c>
      <c r="P118" s="256" t="s">
        <v>165</v>
      </c>
      <c r="Q118" s="256" t="s">
        <v>165</v>
      </c>
      <c r="R118" s="256" t="s">
        <v>165</v>
      </c>
      <c r="S118" s="256" t="s">
        <v>165</v>
      </c>
      <c r="T118" s="256" t="s">
        <v>165</v>
      </c>
      <c r="U118" s="256" t="s">
        <v>165</v>
      </c>
      <c r="V118" s="256" t="s">
        <v>165</v>
      </c>
      <c r="W118" s="256" t="s">
        <v>165</v>
      </c>
    </row>
    <row r="119" spans="1:23" ht="15.75" customHeight="1">
      <c r="A119" s="416"/>
      <c r="B119" s="159" t="s">
        <v>140</v>
      </c>
      <c r="C119" s="153"/>
      <c r="D119" s="184" t="s">
        <v>141</v>
      </c>
      <c r="E119" s="154"/>
      <c r="F119" s="262" t="s">
        <v>165</v>
      </c>
      <c r="G119" s="262" t="s">
        <v>165</v>
      </c>
      <c r="H119" s="262" t="s">
        <v>165</v>
      </c>
      <c r="I119" s="262" t="s">
        <v>165</v>
      </c>
      <c r="J119" s="262" t="s">
        <v>165</v>
      </c>
      <c r="K119" s="262" t="s">
        <v>165</v>
      </c>
      <c r="L119" s="262" t="s">
        <v>165</v>
      </c>
      <c r="M119" s="262" t="s">
        <v>165</v>
      </c>
      <c r="N119" s="262" t="s">
        <v>165</v>
      </c>
      <c r="O119" s="262" t="s">
        <v>165</v>
      </c>
      <c r="P119" s="262" t="s">
        <v>165</v>
      </c>
      <c r="Q119" s="262" t="s">
        <v>165</v>
      </c>
      <c r="R119" s="262" t="s">
        <v>165</v>
      </c>
      <c r="S119" s="262" t="s">
        <v>165</v>
      </c>
      <c r="T119" s="262" t="s">
        <v>165</v>
      </c>
      <c r="U119" s="262" t="s">
        <v>165</v>
      </c>
      <c r="V119" s="262" t="s">
        <v>165</v>
      </c>
      <c r="W119" s="262" t="s">
        <v>165</v>
      </c>
    </row>
    <row r="120" spans="1:23" ht="15.75" customHeight="1">
      <c r="A120" s="416"/>
      <c r="B120" s="163" t="s">
        <v>142</v>
      </c>
      <c r="C120" s="164"/>
      <c r="D120" s="187" t="s">
        <v>250</v>
      </c>
      <c r="E120" s="166"/>
      <c r="F120" s="254" t="s">
        <v>165</v>
      </c>
      <c r="G120" s="254" t="s">
        <v>165</v>
      </c>
      <c r="H120" s="254" t="s">
        <v>165</v>
      </c>
      <c r="I120" s="254" t="s">
        <v>165</v>
      </c>
      <c r="J120" s="254" t="s">
        <v>165</v>
      </c>
      <c r="K120" s="254" t="s">
        <v>165</v>
      </c>
      <c r="L120" s="254" t="s">
        <v>165</v>
      </c>
      <c r="M120" s="254" t="s">
        <v>165</v>
      </c>
      <c r="N120" s="254" t="s">
        <v>165</v>
      </c>
      <c r="O120" s="254" t="s">
        <v>165</v>
      </c>
      <c r="P120" s="254" t="s">
        <v>165</v>
      </c>
      <c r="Q120" s="254" t="s">
        <v>165</v>
      </c>
      <c r="R120" s="254" t="s">
        <v>165</v>
      </c>
      <c r="S120" s="254" t="s">
        <v>165</v>
      </c>
      <c r="T120" s="254" t="s">
        <v>165</v>
      </c>
      <c r="U120" s="254" t="s">
        <v>165</v>
      </c>
      <c r="V120" s="254" t="s">
        <v>165</v>
      </c>
      <c r="W120" s="254" t="s">
        <v>165</v>
      </c>
    </row>
    <row r="121" spans="1:23" ht="15.75" customHeight="1">
      <c r="A121" s="416"/>
      <c r="B121" s="159" t="s">
        <v>143</v>
      </c>
      <c r="C121" s="153"/>
      <c r="D121" s="184" t="s">
        <v>251</v>
      </c>
      <c r="E121" s="154"/>
      <c r="F121" s="262" t="s">
        <v>165</v>
      </c>
      <c r="G121" s="262" t="s">
        <v>165</v>
      </c>
      <c r="H121" s="262" t="s">
        <v>165</v>
      </c>
      <c r="I121" s="262" t="s">
        <v>165</v>
      </c>
      <c r="J121" s="262" t="s">
        <v>165</v>
      </c>
      <c r="K121" s="262" t="s">
        <v>165</v>
      </c>
      <c r="L121" s="262" t="s">
        <v>165</v>
      </c>
      <c r="M121" s="262" t="s">
        <v>165</v>
      </c>
      <c r="N121" s="262" t="s">
        <v>165</v>
      </c>
      <c r="O121" s="262" t="s">
        <v>165</v>
      </c>
      <c r="P121" s="262" t="s">
        <v>165</v>
      </c>
      <c r="Q121" s="262" t="s">
        <v>165</v>
      </c>
      <c r="R121" s="262" t="s">
        <v>165</v>
      </c>
      <c r="S121" s="262" t="s">
        <v>165</v>
      </c>
      <c r="T121" s="262" t="s">
        <v>165</v>
      </c>
      <c r="U121" s="262" t="s">
        <v>165</v>
      </c>
      <c r="V121" s="262" t="s">
        <v>165</v>
      </c>
      <c r="W121" s="262" t="s">
        <v>165</v>
      </c>
    </row>
    <row r="122" spans="1:23" ht="15.75" customHeight="1">
      <c r="B122" s="170"/>
      <c r="C122" s="164"/>
      <c r="D122" s="165"/>
      <c r="E122" s="164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  <c r="Q122" s="171"/>
      <c r="R122" s="171"/>
      <c r="S122" s="171"/>
      <c r="T122" s="171"/>
      <c r="U122" s="180" t="s">
        <v>165</v>
      </c>
      <c r="V122" s="180"/>
      <c r="W122" s="180"/>
    </row>
    <row r="123" spans="1:23" ht="15" customHeight="1">
      <c r="A123" s="415" t="s">
        <v>281</v>
      </c>
      <c r="B123" s="60" t="s">
        <v>282</v>
      </c>
      <c r="C123" s="145"/>
      <c r="D123" s="146"/>
      <c r="E123" s="145"/>
      <c r="G123" s="145"/>
      <c r="H123" s="145"/>
      <c r="I123" s="145"/>
      <c r="J123" s="145"/>
      <c r="K123" s="145"/>
      <c r="L123" s="145"/>
      <c r="M123" s="145"/>
      <c r="N123" s="145"/>
      <c r="O123" s="61"/>
      <c r="P123" s="145"/>
      <c r="Q123" s="61"/>
      <c r="V123" s="73"/>
      <c r="W123" s="72" t="s">
        <v>271</v>
      </c>
    </row>
    <row r="124" spans="1:23" s="176" customFormat="1" ht="15" customHeight="1">
      <c r="A124" s="416"/>
      <c r="B124" s="417" t="s">
        <v>233</v>
      </c>
      <c r="C124" s="418"/>
      <c r="D124" s="418"/>
      <c r="E124" s="419"/>
      <c r="F124" s="437" t="s">
        <v>272</v>
      </c>
      <c r="G124" s="438"/>
      <c r="H124" s="438"/>
      <c r="I124" s="437" t="s">
        <v>273</v>
      </c>
      <c r="J124" s="439"/>
      <c r="K124" s="439"/>
      <c r="L124" s="437" t="s">
        <v>274</v>
      </c>
      <c r="M124" s="439"/>
      <c r="N124" s="439"/>
      <c r="O124" s="432" t="s">
        <v>275</v>
      </c>
      <c r="P124" s="433"/>
      <c r="Q124" s="433"/>
      <c r="R124" s="432" t="s">
        <v>276</v>
      </c>
      <c r="S124" s="433"/>
      <c r="T124" s="434"/>
      <c r="U124" s="432" t="s">
        <v>277</v>
      </c>
      <c r="V124" s="433"/>
      <c r="W124" s="434"/>
    </row>
    <row r="125" spans="1:23" s="176" customFormat="1" ht="15" customHeight="1" thickBot="1">
      <c r="A125" s="416"/>
      <c r="B125" s="428"/>
      <c r="C125" s="429"/>
      <c r="D125" s="429"/>
      <c r="E125" s="430"/>
      <c r="F125" s="177" t="s">
        <v>239</v>
      </c>
      <c r="G125" s="178" t="s">
        <v>240</v>
      </c>
      <c r="H125" s="178" t="s">
        <v>241</v>
      </c>
      <c r="I125" s="179" t="s">
        <v>239</v>
      </c>
      <c r="J125" s="178" t="s">
        <v>240</v>
      </c>
      <c r="K125" s="178" t="s">
        <v>241</v>
      </c>
      <c r="L125" s="179" t="s">
        <v>239</v>
      </c>
      <c r="M125" s="178" t="s">
        <v>240</v>
      </c>
      <c r="N125" s="178" t="s">
        <v>241</v>
      </c>
      <c r="O125" s="178" t="s">
        <v>239</v>
      </c>
      <c r="P125" s="179" t="s">
        <v>240</v>
      </c>
      <c r="Q125" s="177" t="s">
        <v>241</v>
      </c>
      <c r="R125" s="179" t="s">
        <v>239</v>
      </c>
      <c r="S125" s="178" t="s">
        <v>240</v>
      </c>
      <c r="T125" s="178" t="s">
        <v>241</v>
      </c>
      <c r="U125" s="178" t="s">
        <v>239</v>
      </c>
      <c r="V125" s="179" t="s">
        <v>240</v>
      </c>
      <c r="W125" s="177" t="s">
        <v>241</v>
      </c>
    </row>
    <row r="126" spans="1:23" ht="15.75" customHeight="1" thickTop="1">
      <c r="A126" s="416"/>
      <c r="B126" s="66" t="s">
        <v>36</v>
      </c>
      <c r="C126" s="147"/>
      <c r="D126" s="181" t="s">
        <v>56</v>
      </c>
      <c r="E126" s="148"/>
      <c r="F126" s="251">
        <v>321132</v>
      </c>
      <c r="G126" s="251">
        <v>161374</v>
      </c>
      <c r="H126" s="251">
        <v>159758</v>
      </c>
      <c r="I126" s="251">
        <v>5790</v>
      </c>
      <c r="J126" s="251">
        <v>3209</v>
      </c>
      <c r="K126" s="251">
        <v>2581</v>
      </c>
      <c r="L126" s="251">
        <v>8171</v>
      </c>
      <c r="M126" s="251">
        <v>2997</v>
      </c>
      <c r="N126" s="251">
        <v>5174</v>
      </c>
      <c r="O126" s="251">
        <v>318751</v>
      </c>
      <c r="P126" s="251">
        <v>161586</v>
      </c>
      <c r="Q126" s="251">
        <v>157165</v>
      </c>
      <c r="R126" s="251">
        <v>100998</v>
      </c>
      <c r="S126" s="251">
        <v>23383</v>
      </c>
      <c r="T126" s="251">
        <v>77615</v>
      </c>
      <c r="U126" s="279">
        <v>31.7</v>
      </c>
      <c r="V126" s="279">
        <v>14.5</v>
      </c>
      <c r="W126" s="279">
        <v>49.4</v>
      </c>
    </row>
    <row r="127" spans="1:23" ht="15.75" customHeight="1">
      <c r="A127" s="416"/>
      <c r="B127" s="67" t="s">
        <v>57</v>
      </c>
      <c r="C127" s="149"/>
      <c r="D127" s="182" t="s">
        <v>58</v>
      </c>
      <c r="E127" s="150"/>
      <c r="F127" s="253" t="s">
        <v>52</v>
      </c>
      <c r="G127" s="253" t="s">
        <v>52</v>
      </c>
      <c r="H127" s="253" t="s">
        <v>52</v>
      </c>
      <c r="I127" s="253" t="s">
        <v>52</v>
      </c>
      <c r="J127" s="253" t="s">
        <v>52</v>
      </c>
      <c r="K127" s="253" t="s">
        <v>52</v>
      </c>
      <c r="L127" s="253" t="s">
        <v>52</v>
      </c>
      <c r="M127" s="253" t="s">
        <v>52</v>
      </c>
      <c r="N127" s="253" t="s">
        <v>52</v>
      </c>
      <c r="O127" s="253" t="s">
        <v>52</v>
      </c>
      <c r="P127" s="253" t="s">
        <v>52</v>
      </c>
      <c r="Q127" s="253" t="s">
        <v>52</v>
      </c>
      <c r="R127" s="253" t="s">
        <v>52</v>
      </c>
      <c r="S127" s="253" t="s">
        <v>52</v>
      </c>
      <c r="T127" s="253" t="s">
        <v>52</v>
      </c>
      <c r="U127" s="253" t="s">
        <v>52</v>
      </c>
      <c r="V127" s="253" t="s">
        <v>52</v>
      </c>
      <c r="W127" s="253" t="s">
        <v>52</v>
      </c>
    </row>
    <row r="128" spans="1:23" ht="15.75" customHeight="1">
      <c r="A128" s="416"/>
      <c r="B128" s="68" t="s">
        <v>37</v>
      </c>
      <c r="C128" s="151"/>
      <c r="D128" s="183" t="s">
        <v>59</v>
      </c>
      <c r="E128" s="152"/>
      <c r="F128" s="255">
        <v>43513</v>
      </c>
      <c r="G128" s="255">
        <v>37018</v>
      </c>
      <c r="H128" s="255">
        <v>6495</v>
      </c>
      <c r="I128" s="255">
        <v>776</v>
      </c>
      <c r="J128" s="255">
        <v>582</v>
      </c>
      <c r="K128" s="255">
        <v>194</v>
      </c>
      <c r="L128" s="255">
        <v>452</v>
      </c>
      <c r="M128" s="255">
        <v>166</v>
      </c>
      <c r="N128" s="255">
        <v>286</v>
      </c>
      <c r="O128" s="255">
        <v>43837</v>
      </c>
      <c r="P128" s="255">
        <v>37434</v>
      </c>
      <c r="Q128" s="255">
        <v>6403</v>
      </c>
      <c r="R128" s="255">
        <v>3600</v>
      </c>
      <c r="S128" s="255">
        <v>2232</v>
      </c>
      <c r="T128" s="255">
        <v>1368</v>
      </c>
      <c r="U128" s="281">
        <v>8.1999999999999993</v>
      </c>
      <c r="V128" s="281">
        <v>6</v>
      </c>
      <c r="W128" s="281">
        <v>21.4</v>
      </c>
    </row>
    <row r="129" spans="1:23" ht="15.75" customHeight="1">
      <c r="A129" s="416"/>
      <c r="B129" s="68" t="s">
        <v>38</v>
      </c>
      <c r="C129" s="151"/>
      <c r="D129" s="183" t="s">
        <v>60</v>
      </c>
      <c r="E129" s="152"/>
      <c r="F129" s="255">
        <v>28274</v>
      </c>
      <c r="G129" s="255">
        <v>15754</v>
      </c>
      <c r="H129" s="255">
        <v>12520</v>
      </c>
      <c r="I129" s="255">
        <v>209</v>
      </c>
      <c r="J129" s="255">
        <v>110</v>
      </c>
      <c r="K129" s="255">
        <v>99</v>
      </c>
      <c r="L129" s="255">
        <v>441</v>
      </c>
      <c r="M129" s="255">
        <v>229</v>
      </c>
      <c r="N129" s="255">
        <v>212</v>
      </c>
      <c r="O129" s="255">
        <v>28042</v>
      </c>
      <c r="P129" s="255">
        <v>15635</v>
      </c>
      <c r="Q129" s="255">
        <v>12407</v>
      </c>
      <c r="R129" s="255">
        <v>5997</v>
      </c>
      <c r="S129" s="255">
        <v>1191</v>
      </c>
      <c r="T129" s="255">
        <v>4806</v>
      </c>
      <c r="U129" s="281">
        <v>21.4</v>
      </c>
      <c r="V129" s="281">
        <v>7.6</v>
      </c>
      <c r="W129" s="281">
        <v>38.700000000000003</v>
      </c>
    </row>
    <row r="130" spans="1:23" ht="15.75" customHeight="1">
      <c r="A130" s="416"/>
      <c r="B130" s="68" t="s">
        <v>61</v>
      </c>
      <c r="C130" s="151"/>
      <c r="D130" s="183" t="s">
        <v>62</v>
      </c>
      <c r="E130" s="152"/>
      <c r="F130" s="255">
        <v>1102</v>
      </c>
      <c r="G130" s="255">
        <v>822</v>
      </c>
      <c r="H130" s="255">
        <v>280</v>
      </c>
      <c r="I130" s="255">
        <v>0</v>
      </c>
      <c r="J130" s="255">
        <v>0</v>
      </c>
      <c r="K130" s="255">
        <v>0</v>
      </c>
      <c r="L130" s="255">
        <v>0</v>
      </c>
      <c r="M130" s="255">
        <v>0</v>
      </c>
      <c r="N130" s="255">
        <v>0</v>
      </c>
      <c r="O130" s="255">
        <v>1102</v>
      </c>
      <c r="P130" s="255">
        <v>822</v>
      </c>
      <c r="Q130" s="255">
        <v>280</v>
      </c>
      <c r="R130" s="255">
        <v>50</v>
      </c>
      <c r="S130" s="255">
        <v>0</v>
      </c>
      <c r="T130" s="255">
        <v>50</v>
      </c>
      <c r="U130" s="281">
        <v>4.5</v>
      </c>
      <c r="V130" s="281">
        <v>0</v>
      </c>
      <c r="W130" s="281">
        <v>17.899999999999999</v>
      </c>
    </row>
    <row r="131" spans="1:23" ht="15.75" customHeight="1">
      <c r="A131" s="416"/>
      <c r="B131" s="68" t="s">
        <v>39</v>
      </c>
      <c r="C131" s="151"/>
      <c r="D131" s="183" t="s">
        <v>63</v>
      </c>
      <c r="E131" s="152"/>
      <c r="F131" s="255">
        <v>1257</v>
      </c>
      <c r="G131" s="255">
        <v>583</v>
      </c>
      <c r="H131" s="255">
        <v>674</v>
      </c>
      <c r="I131" s="255">
        <v>95</v>
      </c>
      <c r="J131" s="255">
        <v>42</v>
      </c>
      <c r="K131" s="255">
        <v>53</v>
      </c>
      <c r="L131" s="255">
        <v>48</v>
      </c>
      <c r="M131" s="255">
        <v>48</v>
      </c>
      <c r="N131" s="255">
        <v>0</v>
      </c>
      <c r="O131" s="255">
        <v>1304</v>
      </c>
      <c r="P131" s="255">
        <v>577</v>
      </c>
      <c r="Q131" s="255">
        <v>727</v>
      </c>
      <c r="R131" s="255">
        <v>112</v>
      </c>
      <c r="S131" s="255">
        <v>60</v>
      </c>
      <c r="T131" s="255">
        <v>52</v>
      </c>
      <c r="U131" s="281">
        <v>8.6</v>
      </c>
      <c r="V131" s="281">
        <v>10.4</v>
      </c>
      <c r="W131" s="281">
        <v>7.2</v>
      </c>
    </row>
    <row r="132" spans="1:23" ht="15.75" customHeight="1">
      <c r="A132" s="416"/>
      <c r="B132" s="68" t="s">
        <v>40</v>
      </c>
      <c r="C132" s="151"/>
      <c r="D132" s="183" t="s">
        <v>41</v>
      </c>
      <c r="E132" s="152"/>
      <c r="F132" s="255">
        <v>14505</v>
      </c>
      <c r="G132" s="255">
        <v>11061</v>
      </c>
      <c r="H132" s="255">
        <v>3444</v>
      </c>
      <c r="I132" s="255">
        <v>0</v>
      </c>
      <c r="J132" s="255">
        <v>0</v>
      </c>
      <c r="K132" s="255">
        <v>0</v>
      </c>
      <c r="L132" s="255">
        <v>141</v>
      </c>
      <c r="M132" s="255">
        <v>141</v>
      </c>
      <c r="N132" s="255">
        <v>0</v>
      </c>
      <c r="O132" s="255">
        <v>14364</v>
      </c>
      <c r="P132" s="255">
        <v>10920</v>
      </c>
      <c r="Q132" s="255">
        <v>3444</v>
      </c>
      <c r="R132" s="255">
        <v>2843</v>
      </c>
      <c r="S132" s="255">
        <v>531</v>
      </c>
      <c r="T132" s="255">
        <v>2312</v>
      </c>
      <c r="U132" s="281">
        <v>19.8</v>
      </c>
      <c r="V132" s="281">
        <v>4.9000000000000004</v>
      </c>
      <c r="W132" s="281">
        <v>67.099999999999994</v>
      </c>
    </row>
    <row r="133" spans="1:23" ht="15.75" customHeight="1">
      <c r="A133" s="416"/>
      <c r="B133" s="68" t="s">
        <v>42</v>
      </c>
      <c r="C133" s="151"/>
      <c r="D133" s="183" t="s">
        <v>242</v>
      </c>
      <c r="E133" s="152"/>
      <c r="F133" s="255">
        <v>79181</v>
      </c>
      <c r="G133" s="255">
        <v>43939</v>
      </c>
      <c r="H133" s="255">
        <v>35242</v>
      </c>
      <c r="I133" s="255">
        <v>1508</v>
      </c>
      <c r="J133" s="255">
        <v>1303</v>
      </c>
      <c r="K133" s="255">
        <v>205</v>
      </c>
      <c r="L133" s="255">
        <v>1762</v>
      </c>
      <c r="M133" s="255">
        <v>799</v>
      </c>
      <c r="N133" s="255">
        <v>963</v>
      </c>
      <c r="O133" s="255">
        <v>78927</v>
      </c>
      <c r="P133" s="255">
        <v>44443</v>
      </c>
      <c r="Q133" s="255">
        <v>34484</v>
      </c>
      <c r="R133" s="255">
        <v>18217</v>
      </c>
      <c r="S133" s="255">
        <v>4998</v>
      </c>
      <c r="T133" s="255">
        <v>13219</v>
      </c>
      <c r="U133" s="281">
        <v>23.1</v>
      </c>
      <c r="V133" s="281">
        <v>11.2</v>
      </c>
      <c r="W133" s="281">
        <v>38.299999999999997</v>
      </c>
    </row>
    <row r="134" spans="1:23" ht="15.75" customHeight="1">
      <c r="A134" s="416"/>
      <c r="B134" s="68" t="s">
        <v>43</v>
      </c>
      <c r="C134" s="151"/>
      <c r="D134" s="183" t="s">
        <v>44</v>
      </c>
      <c r="E134" s="152"/>
      <c r="F134" s="255">
        <v>6790</v>
      </c>
      <c r="G134" s="255">
        <v>4166</v>
      </c>
      <c r="H134" s="255">
        <v>2624</v>
      </c>
      <c r="I134" s="255">
        <v>31</v>
      </c>
      <c r="J134" s="255">
        <v>0</v>
      </c>
      <c r="K134" s="255">
        <v>31</v>
      </c>
      <c r="L134" s="255">
        <v>115</v>
      </c>
      <c r="M134" s="255">
        <v>20</v>
      </c>
      <c r="N134" s="255">
        <v>95</v>
      </c>
      <c r="O134" s="255">
        <v>6706</v>
      </c>
      <c r="P134" s="255">
        <v>4146</v>
      </c>
      <c r="Q134" s="255">
        <v>2560</v>
      </c>
      <c r="R134" s="255">
        <v>280</v>
      </c>
      <c r="S134" s="255">
        <v>0</v>
      </c>
      <c r="T134" s="255">
        <v>280</v>
      </c>
      <c r="U134" s="281">
        <v>4.2</v>
      </c>
      <c r="V134" s="281">
        <v>0</v>
      </c>
      <c r="W134" s="281">
        <v>10.9</v>
      </c>
    </row>
    <row r="135" spans="1:23" ht="15.75" customHeight="1">
      <c r="A135" s="416"/>
      <c r="B135" s="68" t="s">
        <v>64</v>
      </c>
      <c r="C135" s="151"/>
      <c r="D135" s="183" t="s">
        <v>65</v>
      </c>
      <c r="E135" s="152"/>
      <c r="F135" s="255">
        <v>3152</v>
      </c>
      <c r="G135" s="255">
        <v>2169</v>
      </c>
      <c r="H135" s="255">
        <v>983</v>
      </c>
      <c r="I135" s="255">
        <v>434</v>
      </c>
      <c r="J135" s="255">
        <v>217</v>
      </c>
      <c r="K135" s="255">
        <v>217</v>
      </c>
      <c r="L135" s="255">
        <v>0</v>
      </c>
      <c r="M135" s="255">
        <v>0</v>
      </c>
      <c r="N135" s="255">
        <v>0</v>
      </c>
      <c r="O135" s="255">
        <v>3586</v>
      </c>
      <c r="P135" s="255">
        <v>2386</v>
      </c>
      <c r="Q135" s="255">
        <v>1200</v>
      </c>
      <c r="R135" s="255">
        <v>30</v>
      </c>
      <c r="S135" s="255">
        <v>15</v>
      </c>
      <c r="T135" s="255">
        <v>15</v>
      </c>
      <c r="U135" s="281">
        <v>0.8</v>
      </c>
      <c r="V135" s="281">
        <v>0.6</v>
      </c>
      <c r="W135" s="281">
        <v>1.3</v>
      </c>
    </row>
    <row r="136" spans="1:23" ht="15.75" customHeight="1">
      <c r="A136" s="416"/>
      <c r="B136" s="68" t="s">
        <v>45</v>
      </c>
      <c r="C136" s="151"/>
      <c r="D136" s="183" t="s">
        <v>66</v>
      </c>
      <c r="E136" s="152"/>
      <c r="F136" s="255">
        <v>8066</v>
      </c>
      <c r="G136" s="255">
        <v>5498</v>
      </c>
      <c r="H136" s="255">
        <v>2568</v>
      </c>
      <c r="I136" s="255">
        <v>0</v>
      </c>
      <c r="J136" s="255">
        <v>0</v>
      </c>
      <c r="K136" s="255">
        <v>0</v>
      </c>
      <c r="L136" s="255">
        <v>0</v>
      </c>
      <c r="M136" s="255">
        <v>0</v>
      </c>
      <c r="N136" s="255">
        <v>0</v>
      </c>
      <c r="O136" s="255">
        <v>8066</v>
      </c>
      <c r="P136" s="255">
        <v>5498</v>
      </c>
      <c r="Q136" s="255">
        <v>2568</v>
      </c>
      <c r="R136" s="255">
        <v>451</v>
      </c>
      <c r="S136" s="255">
        <v>100</v>
      </c>
      <c r="T136" s="255">
        <v>351</v>
      </c>
      <c r="U136" s="281">
        <v>5.6</v>
      </c>
      <c r="V136" s="281">
        <v>1.8</v>
      </c>
      <c r="W136" s="281">
        <v>13.7</v>
      </c>
    </row>
    <row r="137" spans="1:23" ht="15.75" customHeight="1">
      <c r="A137" s="416"/>
      <c r="B137" s="68" t="s">
        <v>46</v>
      </c>
      <c r="C137" s="151"/>
      <c r="D137" s="183" t="s">
        <v>243</v>
      </c>
      <c r="E137" s="152"/>
      <c r="F137" s="255">
        <v>47596</v>
      </c>
      <c r="G137" s="255">
        <v>12537</v>
      </c>
      <c r="H137" s="255">
        <v>35059</v>
      </c>
      <c r="I137" s="255">
        <v>1471</v>
      </c>
      <c r="J137" s="255">
        <v>573</v>
      </c>
      <c r="K137" s="255">
        <v>898</v>
      </c>
      <c r="L137" s="255">
        <v>2547</v>
      </c>
      <c r="M137" s="255">
        <v>1163</v>
      </c>
      <c r="N137" s="255">
        <v>1384</v>
      </c>
      <c r="O137" s="255">
        <v>46520</v>
      </c>
      <c r="P137" s="255">
        <v>11947</v>
      </c>
      <c r="Q137" s="255">
        <v>34573</v>
      </c>
      <c r="R137" s="255">
        <v>35319</v>
      </c>
      <c r="S137" s="255">
        <v>6993</v>
      </c>
      <c r="T137" s="255">
        <v>28326</v>
      </c>
      <c r="U137" s="281">
        <v>75.900000000000006</v>
      </c>
      <c r="V137" s="281">
        <v>58.5</v>
      </c>
      <c r="W137" s="281">
        <v>81.900000000000006</v>
      </c>
    </row>
    <row r="138" spans="1:23" ht="15.75" customHeight="1">
      <c r="A138" s="416"/>
      <c r="B138" s="68" t="s">
        <v>47</v>
      </c>
      <c r="C138" s="151"/>
      <c r="D138" s="183" t="s">
        <v>67</v>
      </c>
      <c r="E138" s="152"/>
      <c r="F138" s="255">
        <v>19587</v>
      </c>
      <c r="G138" s="255">
        <v>6845</v>
      </c>
      <c r="H138" s="255">
        <v>12742</v>
      </c>
      <c r="I138" s="255">
        <v>30</v>
      </c>
      <c r="J138" s="255">
        <v>30</v>
      </c>
      <c r="K138" s="255">
        <v>0</v>
      </c>
      <c r="L138" s="255">
        <v>925</v>
      </c>
      <c r="M138" s="255">
        <v>164</v>
      </c>
      <c r="N138" s="255">
        <v>761</v>
      </c>
      <c r="O138" s="255">
        <v>18692</v>
      </c>
      <c r="P138" s="255">
        <v>6711</v>
      </c>
      <c r="Q138" s="255">
        <v>11981</v>
      </c>
      <c r="R138" s="255">
        <v>8584</v>
      </c>
      <c r="S138" s="255">
        <v>1427</v>
      </c>
      <c r="T138" s="255">
        <v>7157</v>
      </c>
      <c r="U138" s="281">
        <v>45.9</v>
      </c>
      <c r="V138" s="281">
        <v>21.3</v>
      </c>
      <c r="W138" s="281">
        <v>59.7</v>
      </c>
    </row>
    <row r="139" spans="1:23" ht="15.75" customHeight="1">
      <c r="A139" s="416"/>
      <c r="B139" s="68" t="s">
        <v>48</v>
      </c>
      <c r="C139" s="151"/>
      <c r="D139" s="183" t="s">
        <v>68</v>
      </c>
      <c r="E139" s="152"/>
      <c r="F139" s="255">
        <v>16071</v>
      </c>
      <c r="G139" s="255">
        <v>4634</v>
      </c>
      <c r="H139" s="255">
        <v>11437</v>
      </c>
      <c r="I139" s="255">
        <v>136</v>
      </c>
      <c r="J139" s="255">
        <v>66</v>
      </c>
      <c r="K139" s="255">
        <v>70</v>
      </c>
      <c r="L139" s="255">
        <v>588</v>
      </c>
      <c r="M139" s="255">
        <v>57</v>
      </c>
      <c r="N139" s="255">
        <v>531</v>
      </c>
      <c r="O139" s="255">
        <v>15619</v>
      </c>
      <c r="P139" s="255">
        <v>4643</v>
      </c>
      <c r="Q139" s="255">
        <v>10976</v>
      </c>
      <c r="R139" s="255">
        <v>6194</v>
      </c>
      <c r="S139" s="255">
        <v>1260</v>
      </c>
      <c r="T139" s="255">
        <v>4934</v>
      </c>
      <c r="U139" s="281">
        <v>39.700000000000003</v>
      </c>
      <c r="V139" s="281">
        <v>27.1</v>
      </c>
      <c r="W139" s="281">
        <v>45</v>
      </c>
    </row>
    <row r="140" spans="1:23" ht="15.75" customHeight="1">
      <c r="A140" s="416"/>
      <c r="B140" s="68" t="s">
        <v>49</v>
      </c>
      <c r="C140" s="151"/>
      <c r="D140" s="183" t="s">
        <v>244</v>
      </c>
      <c r="E140" s="152"/>
      <c r="F140" s="255">
        <v>36936</v>
      </c>
      <c r="G140" s="255">
        <v>5372</v>
      </c>
      <c r="H140" s="255">
        <v>31564</v>
      </c>
      <c r="I140" s="255">
        <v>1018</v>
      </c>
      <c r="J140" s="255">
        <v>204</v>
      </c>
      <c r="K140" s="255">
        <v>814</v>
      </c>
      <c r="L140" s="255">
        <v>1072</v>
      </c>
      <c r="M140" s="255">
        <v>157</v>
      </c>
      <c r="N140" s="255">
        <v>915</v>
      </c>
      <c r="O140" s="255">
        <v>36882</v>
      </c>
      <c r="P140" s="255">
        <v>5419</v>
      </c>
      <c r="Q140" s="255">
        <v>31463</v>
      </c>
      <c r="R140" s="255">
        <v>16396</v>
      </c>
      <c r="S140" s="255">
        <v>2527</v>
      </c>
      <c r="T140" s="255">
        <v>13869</v>
      </c>
      <c r="U140" s="281">
        <v>44.5</v>
      </c>
      <c r="V140" s="281">
        <v>46.6</v>
      </c>
      <c r="W140" s="281">
        <v>44.1</v>
      </c>
    </row>
    <row r="141" spans="1:23" ht="15.75" customHeight="1">
      <c r="A141" s="416"/>
      <c r="B141" s="68" t="s">
        <v>50</v>
      </c>
      <c r="C141" s="151"/>
      <c r="D141" s="183" t="s">
        <v>69</v>
      </c>
      <c r="E141" s="152"/>
      <c r="F141" s="255">
        <v>1322</v>
      </c>
      <c r="G141" s="255">
        <v>513</v>
      </c>
      <c r="H141" s="255">
        <v>809</v>
      </c>
      <c r="I141" s="255">
        <v>0</v>
      </c>
      <c r="J141" s="255">
        <v>0</v>
      </c>
      <c r="K141" s="255">
        <v>0</v>
      </c>
      <c r="L141" s="255">
        <v>0</v>
      </c>
      <c r="M141" s="255">
        <v>0</v>
      </c>
      <c r="N141" s="255">
        <v>0</v>
      </c>
      <c r="O141" s="255">
        <v>1322</v>
      </c>
      <c r="P141" s="255">
        <v>513</v>
      </c>
      <c r="Q141" s="255">
        <v>809</v>
      </c>
      <c r="R141" s="255">
        <v>101</v>
      </c>
      <c r="S141" s="255">
        <v>0</v>
      </c>
      <c r="T141" s="255">
        <v>101</v>
      </c>
      <c r="U141" s="281">
        <v>7.6</v>
      </c>
      <c r="V141" s="281">
        <v>0</v>
      </c>
      <c r="W141" s="281">
        <v>12.5</v>
      </c>
    </row>
    <row r="142" spans="1:23" ht="15.75" customHeight="1">
      <c r="A142" s="416"/>
      <c r="B142" s="69" t="s">
        <v>51</v>
      </c>
      <c r="C142" s="153"/>
      <c r="D142" s="184" t="s">
        <v>245</v>
      </c>
      <c r="E142" s="154"/>
      <c r="F142" s="261">
        <v>13453</v>
      </c>
      <c r="G142" s="261">
        <v>10155</v>
      </c>
      <c r="H142" s="261">
        <v>3298</v>
      </c>
      <c r="I142" s="261">
        <v>82</v>
      </c>
      <c r="J142" s="261">
        <v>82</v>
      </c>
      <c r="K142" s="261">
        <v>0</v>
      </c>
      <c r="L142" s="261">
        <v>80</v>
      </c>
      <c r="M142" s="261">
        <v>53</v>
      </c>
      <c r="N142" s="261">
        <v>27</v>
      </c>
      <c r="O142" s="261">
        <v>13455</v>
      </c>
      <c r="P142" s="261">
        <v>10184</v>
      </c>
      <c r="Q142" s="261">
        <v>3271</v>
      </c>
      <c r="R142" s="261">
        <v>2824</v>
      </c>
      <c r="S142" s="261">
        <v>2049</v>
      </c>
      <c r="T142" s="261">
        <v>775</v>
      </c>
      <c r="U142" s="282">
        <v>21</v>
      </c>
      <c r="V142" s="282">
        <v>20.100000000000001</v>
      </c>
      <c r="W142" s="282">
        <v>23.7</v>
      </c>
    </row>
    <row r="143" spans="1:23" ht="15" customHeight="1">
      <c r="A143" s="416"/>
    </row>
    <row r="144" spans="1:23" ht="15" customHeight="1">
      <c r="A144" s="416"/>
      <c r="B144" s="60" t="s">
        <v>283</v>
      </c>
      <c r="C144" s="145"/>
      <c r="D144" s="146"/>
      <c r="E144" s="145"/>
      <c r="G144" s="145"/>
      <c r="H144" s="145"/>
      <c r="I144" s="145"/>
      <c r="J144" s="145"/>
      <c r="K144" s="145"/>
      <c r="L144" s="145"/>
      <c r="M144" s="145"/>
      <c r="N144" s="145"/>
      <c r="O144" s="61"/>
      <c r="P144" s="145"/>
      <c r="Q144" s="61"/>
      <c r="V144" s="73"/>
      <c r="W144" s="72" t="s">
        <v>271</v>
      </c>
    </row>
    <row r="145" spans="1:23" s="176" customFormat="1" ht="15" customHeight="1">
      <c r="A145" s="416"/>
      <c r="B145" s="417" t="s">
        <v>233</v>
      </c>
      <c r="C145" s="418"/>
      <c r="D145" s="418"/>
      <c r="E145" s="419"/>
      <c r="F145" s="432" t="s">
        <v>272</v>
      </c>
      <c r="G145" s="433"/>
      <c r="H145" s="434"/>
      <c r="I145" s="432" t="s">
        <v>273</v>
      </c>
      <c r="J145" s="433"/>
      <c r="K145" s="434"/>
      <c r="L145" s="432" t="s">
        <v>274</v>
      </c>
      <c r="M145" s="433"/>
      <c r="N145" s="434"/>
      <c r="O145" s="432" t="s">
        <v>275</v>
      </c>
      <c r="P145" s="433"/>
      <c r="Q145" s="434"/>
      <c r="R145" s="432" t="s">
        <v>276</v>
      </c>
      <c r="S145" s="433"/>
      <c r="T145" s="434"/>
      <c r="U145" s="432" t="s">
        <v>277</v>
      </c>
      <c r="V145" s="433"/>
      <c r="W145" s="434"/>
    </row>
    <row r="146" spans="1:23" s="176" customFormat="1" ht="15" customHeight="1" thickBot="1">
      <c r="A146" s="416"/>
      <c r="B146" s="428"/>
      <c r="C146" s="429"/>
      <c r="D146" s="429"/>
      <c r="E146" s="430"/>
      <c r="F146" s="177" t="s">
        <v>239</v>
      </c>
      <c r="G146" s="178" t="s">
        <v>240</v>
      </c>
      <c r="H146" s="178" t="s">
        <v>241</v>
      </c>
      <c r="I146" s="179" t="s">
        <v>239</v>
      </c>
      <c r="J146" s="178" t="s">
        <v>240</v>
      </c>
      <c r="K146" s="178" t="s">
        <v>241</v>
      </c>
      <c r="L146" s="179" t="s">
        <v>239</v>
      </c>
      <c r="M146" s="178" t="s">
        <v>240</v>
      </c>
      <c r="N146" s="178" t="s">
        <v>241</v>
      </c>
      <c r="O146" s="178" t="s">
        <v>239</v>
      </c>
      <c r="P146" s="179" t="s">
        <v>240</v>
      </c>
      <c r="Q146" s="177" t="s">
        <v>241</v>
      </c>
      <c r="R146" s="179" t="s">
        <v>239</v>
      </c>
      <c r="S146" s="178" t="s">
        <v>240</v>
      </c>
      <c r="T146" s="178" t="s">
        <v>241</v>
      </c>
      <c r="U146" s="178" t="s">
        <v>239</v>
      </c>
      <c r="V146" s="179" t="s">
        <v>240</v>
      </c>
      <c r="W146" s="177" t="s">
        <v>241</v>
      </c>
    </row>
    <row r="147" spans="1:23" ht="15.75" customHeight="1" thickTop="1">
      <c r="A147" s="416"/>
      <c r="B147" s="66" t="s">
        <v>36</v>
      </c>
      <c r="C147" s="147"/>
      <c r="D147" s="181" t="s">
        <v>56</v>
      </c>
      <c r="E147" s="263"/>
      <c r="F147" s="251">
        <v>181774</v>
      </c>
      <c r="G147" s="251">
        <v>99647</v>
      </c>
      <c r="H147" s="251">
        <v>82127</v>
      </c>
      <c r="I147" s="251">
        <v>2090</v>
      </c>
      <c r="J147" s="251">
        <v>961</v>
      </c>
      <c r="K147" s="251">
        <v>1129</v>
      </c>
      <c r="L147" s="251">
        <v>2691</v>
      </c>
      <c r="M147" s="251">
        <v>1291</v>
      </c>
      <c r="N147" s="251">
        <v>1400</v>
      </c>
      <c r="O147" s="251">
        <v>181173</v>
      </c>
      <c r="P147" s="251">
        <v>99317</v>
      </c>
      <c r="Q147" s="251">
        <v>81856</v>
      </c>
      <c r="R147" s="251">
        <v>46661</v>
      </c>
      <c r="S147" s="251">
        <v>11687</v>
      </c>
      <c r="T147" s="251">
        <v>34974</v>
      </c>
      <c r="U147" s="279">
        <v>25.8</v>
      </c>
      <c r="V147" s="279">
        <v>11.8</v>
      </c>
      <c r="W147" s="279">
        <v>42.7</v>
      </c>
    </row>
    <row r="148" spans="1:23" ht="15.75" customHeight="1">
      <c r="A148" s="416"/>
      <c r="B148" s="67" t="s">
        <v>57</v>
      </c>
      <c r="C148" s="149"/>
      <c r="D148" s="182" t="s">
        <v>58</v>
      </c>
      <c r="E148" s="264"/>
      <c r="F148" s="253" t="s">
        <v>52</v>
      </c>
      <c r="G148" s="253" t="s">
        <v>52</v>
      </c>
      <c r="H148" s="253" t="s">
        <v>52</v>
      </c>
      <c r="I148" s="253" t="s">
        <v>52</v>
      </c>
      <c r="J148" s="253" t="s">
        <v>52</v>
      </c>
      <c r="K148" s="253" t="s">
        <v>52</v>
      </c>
      <c r="L148" s="253" t="s">
        <v>52</v>
      </c>
      <c r="M148" s="253" t="s">
        <v>52</v>
      </c>
      <c r="N148" s="253" t="s">
        <v>52</v>
      </c>
      <c r="O148" s="253" t="s">
        <v>52</v>
      </c>
      <c r="P148" s="253" t="s">
        <v>52</v>
      </c>
      <c r="Q148" s="253" t="s">
        <v>52</v>
      </c>
      <c r="R148" s="253" t="s">
        <v>52</v>
      </c>
      <c r="S148" s="253" t="s">
        <v>52</v>
      </c>
      <c r="T148" s="253" t="s">
        <v>52</v>
      </c>
      <c r="U148" s="253" t="s">
        <v>52</v>
      </c>
      <c r="V148" s="253" t="s">
        <v>52</v>
      </c>
      <c r="W148" s="253" t="s">
        <v>52</v>
      </c>
    </row>
    <row r="149" spans="1:23" ht="15.75" customHeight="1">
      <c r="A149" s="416"/>
      <c r="B149" s="68" t="s">
        <v>37</v>
      </c>
      <c r="C149" s="151"/>
      <c r="D149" s="183" t="s">
        <v>59</v>
      </c>
      <c r="E149" s="265"/>
      <c r="F149" s="255">
        <v>9998</v>
      </c>
      <c r="G149" s="255">
        <v>8804</v>
      </c>
      <c r="H149" s="255">
        <v>1194</v>
      </c>
      <c r="I149" s="255">
        <v>0</v>
      </c>
      <c r="J149" s="255">
        <v>0</v>
      </c>
      <c r="K149" s="255">
        <v>0</v>
      </c>
      <c r="L149" s="255">
        <v>71</v>
      </c>
      <c r="M149" s="255">
        <v>71</v>
      </c>
      <c r="N149" s="255">
        <v>0</v>
      </c>
      <c r="O149" s="255">
        <v>9927</v>
      </c>
      <c r="P149" s="255">
        <v>8733</v>
      </c>
      <c r="Q149" s="255">
        <v>1194</v>
      </c>
      <c r="R149" s="255">
        <v>322</v>
      </c>
      <c r="S149" s="255">
        <v>161</v>
      </c>
      <c r="T149" s="255">
        <v>161</v>
      </c>
      <c r="U149" s="281">
        <v>3.2</v>
      </c>
      <c r="V149" s="281">
        <v>1.8</v>
      </c>
      <c r="W149" s="281">
        <v>13.5</v>
      </c>
    </row>
    <row r="150" spans="1:23" ht="15.75" customHeight="1">
      <c r="A150" s="416"/>
      <c r="B150" s="68" t="s">
        <v>38</v>
      </c>
      <c r="C150" s="151"/>
      <c r="D150" s="183" t="s">
        <v>60</v>
      </c>
      <c r="E150" s="265"/>
      <c r="F150" s="255">
        <v>40908</v>
      </c>
      <c r="G150" s="255">
        <v>27281</v>
      </c>
      <c r="H150" s="255">
        <v>13627</v>
      </c>
      <c r="I150" s="255">
        <v>241</v>
      </c>
      <c r="J150" s="255">
        <v>143</v>
      </c>
      <c r="K150" s="255">
        <v>98</v>
      </c>
      <c r="L150" s="255">
        <v>329</v>
      </c>
      <c r="M150" s="255">
        <v>222</v>
      </c>
      <c r="N150" s="255">
        <v>107</v>
      </c>
      <c r="O150" s="255">
        <v>40820</v>
      </c>
      <c r="P150" s="255">
        <v>27202</v>
      </c>
      <c r="Q150" s="255">
        <v>13618</v>
      </c>
      <c r="R150" s="255">
        <v>2335</v>
      </c>
      <c r="S150" s="255">
        <v>438</v>
      </c>
      <c r="T150" s="255">
        <v>1897</v>
      </c>
      <c r="U150" s="281">
        <v>5.7</v>
      </c>
      <c r="V150" s="281">
        <v>1.6</v>
      </c>
      <c r="W150" s="281">
        <v>13.9</v>
      </c>
    </row>
    <row r="151" spans="1:23" ht="15.75" customHeight="1">
      <c r="A151" s="416"/>
      <c r="B151" s="68" t="s">
        <v>61</v>
      </c>
      <c r="C151" s="151"/>
      <c r="D151" s="183" t="s">
        <v>62</v>
      </c>
      <c r="E151" s="265"/>
      <c r="F151" s="255">
        <v>1188</v>
      </c>
      <c r="G151" s="255">
        <v>1047</v>
      </c>
      <c r="H151" s="255">
        <v>141</v>
      </c>
      <c r="I151" s="255">
        <v>0</v>
      </c>
      <c r="J151" s="255">
        <v>0</v>
      </c>
      <c r="K151" s="255">
        <v>0</v>
      </c>
      <c r="L151" s="255">
        <v>6</v>
      </c>
      <c r="M151" s="255">
        <v>6</v>
      </c>
      <c r="N151" s="255">
        <v>0</v>
      </c>
      <c r="O151" s="255">
        <v>1182</v>
      </c>
      <c r="P151" s="255">
        <v>1041</v>
      </c>
      <c r="Q151" s="255">
        <v>141</v>
      </c>
      <c r="R151" s="255">
        <v>14</v>
      </c>
      <c r="S151" s="255">
        <v>0</v>
      </c>
      <c r="T151" s="255">
        <v>14</v>
      </c>
      <c r="U151" s="281">
        <v>1.2</v>
      </c>
      <c r="V151" s="281">
        <v>0</v>
      </c>
      <c r="W151" s="281">
        <v>9.9</v>
      </c>
    </row>
    <row r="152" spans="1:23" ht="15.75" customHeight="1">
      <c r="A152" s="416"/>
      <c r="B152" s="68" t="s">
        <v>39</v>
      </c>
      <c r="C152" s="151"/>
      <c r="D152" s="183" t="s">
        <v>63</v>
      </c>
      <c r="E152" s="265"/>
      <c r="F152" s="255">
        <v>1851</v>
      </c>
      <c r="G152" s="255">
        <v>1027</v>
      </c>
      <c r="H152" s="255">
        <v>824</v>
      </c>
      <c r="I152" s="255">
        <v>17</v>
      </c>
      <c r="J152" s="255">
        <v>0</v>
      </c>
      <c r="K152" s="255">
        <v>17</v>
      </c>
      <c r="L152" s="255">
        <v>9</v>
      </c>
      <c r="M152" s="255">
        <v>9</v>
      </c>
      <c r="N152" s="255">
        <v>0</v>
      </c>
      <c r="O152" s="255">
        <v>1859</v>
      </c>
      <c r="P152" s="255">
        <v>1018</v>
      </c>
      <c r="Q152" s="255">
        <v>841</v>
      </c>
      <c r="R152" s="255">
        <v>304</v>
      </c>
      <c r="S152" s="255">
        <v>26</v>
      </c>
      <c r="T152" s="255">
        <v>278</v>
      </c>
      <c r="U152" s="281">
        <v>16.399999999999999</v>
      </c>
      <c r="V152" s="281">
        <v>2.6</v>
      </c>
      <c r="W152" s="281">
        <v>33.1</v>
      </c>
    </row>
    <row r="153" spans="1:23" ht="15.75" customHeight="1">
      <c r="A153" s="416"/>
      <c r="B153" s="68" t="s">
        <v>40</v>
      </c>
      <c r="C153" s="151"/>
      <c r="D153" s="183" t="s">
        <v>41</v>
      </c>
      <c r="E153" s="265"/>
      <c r="F153" s="255">
        <v>15799</v>
      </c>
      <c r="G153" s="255">
        <v>11633</v>
      </c>
      <c r="H153" s="255">
        <v>4166</v>
      </c>
      <c r="I153" s="255">
        <v>167</v>
      </c>
      <c r="J153" s="255">
        <v>67</v>
      </c>
      <c r="K153" s="255">
        <v>100</v>
      </c>
      <c r="L153" s="255">
        <v>234</v>
      </c>
      <c r="M153" s="255">
        <v>67</v>
      </c>
      <c r="N153" s="255">
        <v>167</v>
      </c>
      <c r="O153" s="255">
        <v>15732</v>
      </c>
      <c r="P153" s="255">
        <v>11633</v>
      </c>
      <c r="Q153" s="255">
        <v>4099</v>
      </c>
      <c r="R153" s="255">
        <v>3200</v>
      </c>
      <c r="S153" s="255">
        <v>1167</v>
      </c>
      <c r="T153" s="255">
        <v>2033</v>
      </c>
      <c r="U153" s="281">
        <v>20.3</v>
      </c>
      <c r="V153" s="281">
        <v>10</v>
      </c>
      <c r="W153" s="281">
        <v>49.6</v>
      </c>
    </row>
    <row r="154" spans="1:23" ht="15.75" customHeight="1">
      <c r="A154" s="416"/>
      <c r="B154" s="68" t="s">
        <v>42</v>
      </c>
      <c r="C154" s="151"/>
      <c r="D154" s="183" t="s">
        <v>242</v>
      </c>
      <c r="E154" s="265"/>
      <c r="F154" s="255">
        <v>30820</v>
      </c>
      <c r="G154" s="255">
        <v>11327</v>
      </c>
      <c r="H154" s="255">
        <v>19493</v>
      </c>
      <c r="I154" s="255">
        <v>505</v>
      </c>
      <c r="J154" s="255">
        <v>244</v>
      </c>
      <c r="K154" s="255">
        <v>261</v>
      </c>
      <c r="L154" s="255">
        <v>473</v>
      </c>
      <c r="M154" s="255">
        <v>133</v>
      </c>
      <c r="N154" s="255">
        <v>340</v>
      </c>
      <c r="O154" s="255">
        <v>30852</v>
      </c>
      <c r="P154" s="255">
        <v>11438</v>
      </c>
      <c r="Q154" s="255">
        <v>19414</v>
      </c>
      <c r="R154" s="255">
        <v>16389</v>
      </c>
      <c r="S154" s="255">
        <v>2898</v>
      </c>
      <c r="T154" s="255">
        <v>13491</v>
      </c>
      <c r="U154" s="281">
        <v>53.1</v>
      </c>
      <c r="V154" s="281">
        <v>25.3</v>
      </c>
      <c r="W154" s="281">
        <v>69.5</v>
      </c>
    </row>
    <row r="155" spans="1:23" ht="15.75" customHeight="1">
      <c r="A155" s="416"/>
      <c r="B155" s="68" t="s">
        <v>43</v>
      </c>
      <c r="C155" s="151"/>
      <c r="D155" s="183" t="s">
        <v>44</v>
      </c>
      <c r="E155" s="265"/>
      <c r="F155" s="255">
        <v>5291</v>
      </c>
      <c r="G155" s="255">
        <v>3007</v>
      </c>
      <c r="H155" s="255">
        <v>2284</v>
      </c>
      <c r="I155" s="255">
        <v>47</v>
      </c>
      <c r="J155" s="255">
        <v>0</v>
      </c>
      <c r="K155" s="255">
        <v>47</v>
      </c>
      <c r="L155" s="255">
        <v>88</v>
      </c>
      <c r="M155" s="255">
        <v>20</v>
      </c>
      <c r="N155" s="255">
        <v>68</v>
      </c>
      <c r="O155" s="255">
        <v>5250</v>
      </c>
      <c r="P155" s="255">
        <v>2987</v>
      </c>
      <c r="Q155" s="255">
        <v>2263</v>
      </c>
      <c r="R155" s="255">
        <v>297</v>
      </c>
      <c r="S155" s="255">
        <v>27</v>
      </c>
      <c r="T155" s="255">
        <v>270</v>
      </c>
      <c r="U155" s="281">
        <v>5.7</v>
      </c>
      <c r="V155" s="281">
        <v>0.9</v>
      </c>
      <c r="W155" s="281">
        <v>11.9</v>
      </c>
    </row>
    <row r="156" spans="1:23" ht="15.75" customHeight="1">
      <c r="A156" s="416"/>
      <c r="B156" s="68" t="s">
        <v>64</v>
      </c>
      <c r="C156" s="151"/>
      <c r="D156" s="183" t="s">
        <v>65</v>
      </c>
      <c r="E156" s="265"/>
      <c r="F156" s="255">
        <v>1045</v>
      </c>
      <c r="G156" s="255">
        <v>720</v>
      </c>
      <c r="H156" s="255">
        <v>325</v>
      </c>
      <c r="I156" s="255">
        <v>0</v>
      </c>
      <c r="J156" s="255">
        <v>0</v>
      </c>
      <c r="K156" s="255">
        <v>0</v>
      </c>
      <c r="L156" s="255">
        <v>10</v>
      </c>
      <c r="M156" s="255">
        <v>10</v>
      </c>
      <c r="N156" s="255">
        <v>0</v>
      </c>
      <c r="O156" s="255">
        <v>1035</v>
      </c>
      <c r="P156" s="255">
        <v>710</v>
      </c>
      <c r="Q156" s="255">
        <v>325</v>
      </c>
      <c r="R156" s="255">
        <v>157</v>
      </c>
      <c r="S156" s="255">
        <v>76</v>
      </c>
      <c r="T156" s="255">
        <v>81</v>
      </c>
      <c r="U156" s="281">
        <v>15.2</v>
      </c>
      <c r="V156" s="281">
        <v>10.7</v>
      </c>
      <c r="W156" s="281">
        <v>24.9</v>
      </c>
    </row>
    <row r="157" spans="1:23" ht="15.75" customHeight="1">
      <c r="A157" s="416"/>
      <c r="B157" s="68" t="s">
        <v>45</v>
      </c>
      <c r="C157" s="151"/>
      <c r="D157" s="183" t="s">
        <v>66</v>
      </c>
      <c r="E157" s="265"/>
      <c r="F157" s="255">
        <v>4516</v>
      </c>
      <c r="G157" s="255">
        <v>2893</v>
      </c>
      <c r="H157" s="255">
        <v>1623</v>
      </c>
      <c r="I157" s="255">
        <v>72</v>
      </c>
      <c r="J157" s="255">
        <v>48</v>
      </c>
      <c r="K157" s="255">
        <v>24</v>
      </c>
      <c r="L157" s="255">
        <v>56</v>
      </c>
      <c r="M157" s="255">
        <v>20</v>
      </c>
      <c r="N157" s="255">
        <v>36</v>
      </c>
      <c r="O157" s="255">
        <v>4532</v>
      </c>
      <c r="P157" s="255">
        <v>2921</v>
      </c>
      <c r="Q157" s="255">
        <v>1611</v>
      </c>
      <c r="R157" s="255">
        <v>580</v>
      </c>
      <c r="S157" s="255">
        <v>40</v>
      </c>
      <c r="T157" s="255">
        <v>540</v>
      </c>
      <c r="U157" s="281">
        <v>12.8</v>
      </c>
      <c r="V157" s="281">
        <v>1.4</v>
      </c>
      <c r="W157" s="281">
        <v>33.5</v>
      </c>
    </row>
    <row r="158" spans="1:23" ht="15.75" customHeight="1">
      <c r="A158" s="416"/>
      <c r="B158" s="68" t="s">
        <v>46</v>
      </c>
      <c r="C158" s="151"/>
      <c r="D158" s="183" t="s">
        <v>243</v>
      </c>
      <c r="E158" s="265"/>
      <c r="F158" s="255">
        <v>10660</v>
      </c>
      <c r="G158" s="255">
        <v>3452</v>
      </c>
      <c r="H158" s="255">
        <v>7208</v>
      </c>
      <c r="I158" s="255">
        <v>392</v>
      </c>
      <c r="J158" s="255">
        <v>174</v>
      </c>
      <c r="K158" s="255">
        <v>218</v>
      </c>
      <c r="L158" s="255">
        <v>518</v>
      </c>
      <c r="M158" s="255">
        <v>179</v>
      </c>
      <c r="N158" s="255">
        <v>339</v>
      </c>
      <c r="O158" s="255">
        <v>10534</v>
      </c>
      <c r="P158" s="255">
        <v>3447</v>
      </c>
      <c r="Q158" s="255">
        <v>7087</v>
      </c>
      <c r="R158" s="255">
        <v>8517</v>
      </c>
      <c r="S158" s="255">
        <v>2382</v>
      </c>
      <c r="T158" s="255">
        <v>6135</v>
      </c>
      <c r="U158" s="281">
        <v>80.900000000000006</v>
      </c>
      <c r="V158" s="281">
        <v>69.099999999999994</v>
      </c>
      <c r="W158" s="281">
        <v>86.6</v>
      </c>
    </row>
    <row r="159" spans="1:23" ht="15.75" customHeight="1">
      <c r="A159" s="416"/>
      <c r="B159" s="68" t="s">
        <v>47</v>
      </c>
      <c r="C159" s="151"/>
      <c r="D159" s="183" t="s">
        <v>67</v>
      </c>
      <c r="E159" s="265"/>
      <c r="F159" s="255">
        <v>3356</v>
      </c>
      <c r="G159" s="255">
        <v>1470</v>
      </c>
      <c r="H159" s="255">
        <v>1886</v>
      </c>
      <c r="I159" s="255">
        <v>115</v>
      </c>
      <c r="J159" s="255">
        <v>71</v>
      </c>
      <c r="K159" s="255">
        <v>44</v>
      </c>
      <c r="L159" s="255">
        <v>133</v>
      </c>
      <c r="M159" s="255">
        <v>106</v>
      </c>
      <c r="N159" s="255">
        <v>27</v>
      </c>
      <c r="O159" s="255">
        <v>3338</v>
      </c>
      <c r="P159" s="255">
        <v>1435</v>
      </c>
      <c r="Q159" s="255">
        <v>1903</v>
      </c>
      <c r="R159" s="255">
        <v>1824</v>
      </c>
      <c r="S159" s="255">
        <v>398</v>
      </c>
      <c r="T159" s="255">
        <v>1426</v>
      </c>
      <c r="U159" s="281">
        <v>54.6</v>
      </c>
      <c r="V159" s="281">
        <v>27.7</v>
      </c>
      <c r="W159" s="281">
        <v>74.900000000000006</v>
      </c>
    </row>
    <row r="160" spans="1:23" ht="15.75" customHeight="1">
      <c r="A160" s="416"/>
      <c r="B160" s="68" t="s">
        <v>48</v>
      </c>
      <c r="C160" s="151"/>
      <c r="D160" s="183" t="s">
        <v>68</v>
      </c>
      <c r="E160" s="265"/>
      <c r="F160" s="255">
        <v>14011</v>
      </c>
      <c r="G160" s="255">
        <v>7636</v>
      </c>
      <c r="H160" s="255">
        <v>6375</v>
      </c>
      <c r="I160" s="255">
        <v>74</v>
      </c>
      <c r="J160" s="255">
        <v>0</v>
      </c>
      <c r="K160" s="255">
        <v>74</v>
      </c>
      <c r="L160" s="255">
        <v>0</v>
      </c>
      <c r="M160" s="255">
        <v>0</v>
      </c>
      <c r="N160" s="255">
        <v>0</v>
      </c>
      <c r="O160" s="255">
        <v>14085</v>
      </c>
      <c r="P160" s="255">
        <v>7636</v>
      </c>
      <c r="Q160" s="255">
        <v>6449</v>
      </c>
      <c r="R160" s="255">
        <v>3188</v>
      </c>
      <c r="S160" s="255">
        <v>1409</v>
      </c>
      <c r="T160" s="255">
        <v>1779</v>
      </c>
      <c r="U160" s="281">
        <v>22.6</v>
      </c>
      <c r="V160" s="281">
        <v>18.5</v>
      </c>
      <c r="W160" s="281">
        <v>27.6</v>
      </c>
    </row>
    <row r="161" spans="1:23" ht="15.75" customHeight="1">
      <c r="A161" s="416"/>
      <c r="B161" s="68" t="s">
        <v>49</v>
      </c>
      <c r="C161" s="151"/>
      <c r="D161" s="183" t="s">
        <v>244</v>
      </c>
      <c r="E161" s="265"/>
      <c r="F161" s="255">
        <v>26150</v>
      </c>
      <c r="G161" s="255">
        <v>7912</v>
      </c>
      <c r="H161" s="255">
        <v>18238</v>
      </c>
      <c r="I161" s="255">
        <v>201</v>
      </c>
      <c r="J161" s="255">
        <v>110</v>
      </c>
      <c r="K161" s="255">
        <v>91</v>
      </c>
      <c r="L161" s="255">
        <v>456</v>
      </c>
      <c r="M161" s="255">
        <v>274</v>
      </c>
      <c r="N161" s="255">
        <v>182</v>
      </c>
      <c r="O161" s="255">
        <v>25895</v>
      </c>
      <c r="P161" s="255">
        <v>7748</v>
      </c>
      <c r="Q161" s="255">
        <v>18147</v>
      </c>
      <c r="R161" s="255">
        <v>6283</v>
      </c>
      <c r="S161" s="255">
        <v>1499</v>
      </c>
      <c r="T161" s="255">
        <v>4784</v>
      </c>
      <c r="U161" s="281">
        <v>24.3</v>
      </c>
      <c r="V161" s="281">
        <v>19.3</v>
      </c>
      <c r="W161" s="281">
        <v>26.4</v>
      </c>
    </row>
    <row r="162" spans="1:23" ht="15.75" customHeight="1">
      <c r="A162" s="416"/>
      <c r="B162" s="68" t="s">
        <v>50</v>
      </c>
      <c r="C162" s="151"/>
      <c r="D162" s="183" t="s">
        <v>69</v>
      </c>
      <c r="E162" s="265"/>
      <c r="F162" s="255">
        <v>1486</v>
      </c>
      <c r="G162" s="255">
        <v>1058</v>
      </c>
      <c r="H162" s="255">
        <v>428</v>
      </c>
      <c r="I162" s="255">
        <v>18</v>
      </c>
      <c r="J162" s="255">
        <v>6</v>
      </c>
      <c r="K162" s="255">
        <v>12</v>
      </c>
      <c r="L162" s="255">
        <v>24</v>
      </c>
      <c r="M162" s="255">
        <v>12</v>
      </c>
      <c r="N162" s="255">
        <v>12</v>
      </c>
      <c r="O162" s="255">
        <v>1480</v>
      </c>
      <c r="P162" s="255">
        <v>1052</v>
      </c>
      <c r="Q162" s="255">
        <v>428</v>
      </c>
      <c r="R162" s="255">
        <v>177</v>
      </c>
      <c r="S162" s="255">
        <v>55</v>
      </c>
      <c r="T162" s="255">
        <v>122</v>
      </c>
      <c r="U162" s="281">
        <v>12</v>
      </c>
      <c r="V162" s="281">
        <v>5.2</v>
      </c>
      <c r="W162" s="281">
        <v>28.5</v>
      </c>
    </row>
    <row r="163" spans="1:23" ht="15.75" customHeight="1">
      <c r="A163" s="416"/>
      <c r="B163" s="69" t="s">
        <v>51</v>
      </c>
      <c r="C163" s="153"/>
      <c r="D163" s="184" t="s">
        <v>245</v>
      </c>
      <c r="E163" s="266"/>
      <c r="F163" s="261">
        <v>14636</v>
      </c>
      <c r="G163" s="261">
        <v>10328</v>
      </c>
      <c r="H163" s="261">
        <v>4308</v>
      </c>
      <c r="I163" s="261">
        <v>241</v>
      </c>
      <c r="J163" s="261">
        <v>98</v>
      </c>
      <c r="K163" s="261">
        <v>143</v>
      </c>
      <c r="L163" s="261">
        <v>284</v>
      </c>
      <c r="M163" s="261">
        <v>162</v>
      </c>
      <c r="N163" s="261">
        <v>122</v>
      </c>
      <c r="O163" s="261">
        <v>14593</v>
      </c>
      <c r="P163" s="261">
        <v>10264</v>
      </c>
      <c r="Q163" s="261">
        <v>4329</v>
      </c>
      <c r="R163" s="261">
        <v>3074</v>
      </c>
      <c r="S163" s="261">
        <v>1111</v>
      </c>
      <c r="T163" s="261">
        <v>1963</v>
      </c>
      <c r="U163" s="282">
        <v>21.1</v>
      </c>
      <c r="V163" s="282">
        <v>10.8</v>
      </c>
      <c r="W163" s="282">
        <v>45.3</v>
      </c>
    </row>
    <row r="164" spans="1:23" ht="15" customHeight="1">
      <c r="A164" s="416"/>
    </row>
    <row r="165" spans="1:23" ht="15" customHeight="1">
      <c r="A165" s="416"/>
      <c r="B165" s="60" t="s">
        <v>284</v>
      </c>
      <c r="C165" s="145"/>
      <c r="D165" s="146"/>
      <c r="E165" s="145"/>
      <c r="G165" s="145"/>
      <c r="H165" s="145"/>
      <c r="I165" s="145"/>
      <c r="J165" s="145"/>
      <c r="K165" s="145"/>
      <c r="L165" s="145"/>
      <c r="M165" s="145"/>
      <c r="N165" s="145"/>
      <c r="O165" s="61"/>
      <c r="P165" s="145"/>
      <c r="Q165" s="61"/>
      <c r="V165" s="73"/>
      <c r="W165" s="72" t="s">
        <v>271</v>
      </c>
    </row>
    <row r="166" spans="1:23" s="176" customFormat="1" ht="15" customHeight="1">
      <c r="A166" s="416"/>
      <c r="B166" s="417" t="s">
        <v>233</v>
      </c>
      <c r="C166" s="418"/>
      <c r="D166" s="418"/>
      <c r="E166" s="419"/>
      <c r="F166" s="432" t="s">
        <v>272</v>
      </c>
      <c r="G166" s="433"/>
      <c r="H166" s="434"/>
      <c r="I166" s="432" t="s">
        <v>273</v>
      </c>
      <c r="J166" s="433"/>
      <c r="K166" s="434"/>
      <c r="L166" s="432" t="s">
        <v>274</v>
      </c>
      <c r="M166" s="433"/>
      <c r="N166" s="434"/>
      <c r="O166" s="432" t="s">
        <v>275</v>
      </c>
      <c r="P166" s="433"/>
      <c r="Q166" s="434"/>
      <c r="R166" s="432" t="s">
        <v>276</v>
      </c>
      <c r="S166" s="433"/>
      <c r="T166" s="434"/>
      <c r="U166" s="432" t="s">
        <v>277</v>
      </c>
      <c r="V166" s="433"/>
      <c r="W166" s="434"/>
    </row>
    <row r="167" spans="1:23" s="176" customFormat="1" ht="15" customHeight="1" thickBot="1">
      <c r="A167" s="416"/>
      <c r="B167" s="428"/>
      <c r="C167" s="429"/>
      <c r="D167" s="429"/>
      <c r="E167" s="430"/>
      <c r="F167" s="177" t="s">
        <v>239</v>
      </c>
      <c r="G167" s="178" t="s">
        <v>240</v>
      </c>
      <c r="H167" s="178" t="s">
        <v>241</v>
      </c>
      <c r="I167" s="179" t="s">
        <v>239</v>
      </c>
      <c r="J167" s="178" t="s">
        <v>240</v>
      </c>
      <c r="K167" s="178" t="s">
        <v>241</v>
      </c>
      <c r="L167" s="179" t="s">
        <v>239</v>
      </c>
      <c r="M167" s="178" t="s">
        <v>240</v>
      </c>
      <c r="N167" s="178" t="s">
        <v>241</v>
      </c>
      <c r="O167" s="178" t="s">
        <v>239</v>
      </c>
      <c r="P167" s="179" t="s">
        <v>240</v>
      </c>
      <c r="Q167" s="177" t="s">
        <v>241</v>
      </c>
      <c r="R167" s="179" t="s">
        <v>239</v>
      </c>
      <c r="S167" s="178" t="s">
        <v>240</v>
      </c>
      <c r="T167" s="178" t="s">
        <v>241</v>
      </c>
      <c r="U167" s="178" t="s">
        <v>239</v>
      </c>
      <c r="V167" s="179" t="s">
        <v>240</v>
      </c>
      <c r="W167" s="177" t="s">
        <v>241</v>
      </c>
    </row>
    <row r="168" spans="1:23" ht="15.75" customHeight="1" thickTop="1">
      <c r="A168" s="416"/>
      <c r="B168" s="66" t="s">
        <v>36</v>
      </c>
      <c r="C168" s="147"/>
      <c r="D168" s="181" t="s">
        <v>56</v>
      </c>
      <c r="E168" s="148"/>
      <c r="F168" s="251">
        <v>174456</v>
      </c>
      <c r="G168" s="251">
        <v>99516</v>
      </c>
      <c r="H168" s="251">
        <v>74940</v>
      </c>
      <c r="I168" s="251">
        <v>1465</v>
      </c>
      <c r="J168" s="251">
        <v>675</v>
      </c>
      <c r="K168" s="251">
        <v>790</v>
      </c>
      <c r="L168" s="251">
        <v>1982</v>
      </c>
      <c r="M168" s="251">
        <v>954</v>
      </c>
      <c r="N168" s="251">
        <v>1028</v>
      </c>
      <c r="O168" s="251">
        <v>173939</v>
      </c>
      <c r="P168" s="251">
        <v>99237</v>
      </c>
      <c r="Q168" s="251">
        <v>74702</v>
      </c>
      <c r="R168" s="251">
        <v>29565</v>
      </c>
      <c r="S168" s="251">
        <v>8648</v>
      </c>
      <c r="T168" s="251">
        <v>20917</v>
      </c>
      <c r="U168" s="279">
        <v>17</v>
      </c>
      <c r="V168" s="279">
        <v>8.6999999999999993</v>
      </c>
      <c r="W168" s="279">
        <v>28</v>
      </c>
    </row>
    <row r="169" spans="1:23" ht="15.75" customHeight="1">
      <c r="A169" s="416"/>
      <c r="B169" s="67" t="s">
        <v>57</v>
      </c>
      <c r="C169" s="149"/>
      <c r="D169" s="182" t="s">
        <v>58</v>
      </c>
      <c r="E169" s="150"/>
      <c r="F169" s="253" t="s">
        <v>165</v>
      </c>
      <c r="G169" s="253" t="s">
        <v>165</v>
      </c>
      <c r="H169" s="253" t="s">
        <v>165</v>
      </c>
      <c r="I169" s="253" t="s">
        <v>165</v>
      </c>
      <c r="J169" s="253" t="s">
        <v>165</v>
      </c>
      <c r="K169" s="253" t="s">
        <v>165</v>
      </c>
      <c r="L169" s="253" t="s">
        <v>165</v>
      </c>
      <c r="M169" s="253" t="s">
        <v>165</v>
      </c>
      <c r="N169" s="253" t="s">
        <v>165</v>
      </c>
      <c r="O169" s="253" t="s">
        <v>165</v>
      </c>
      <c r="P169" s="253" t="s">
        <v>165</v>
      </c>
      <c r="Q169" s="253" t="s">
        <v>165</v>
      </c>
      <c r="R169" s="253" t="s">
        <v>165</v>
      </c>
      <c r="S169" s="253" t="s">
        <v>165</v>
      </c>
      <c r="T169" s="253" t="s">
        <v>165</v>
      </c>
      <c r="U169" s="253" t="s">
        <v>165</v>
      </c>
      <c r="V169" s="253" t="s">
        <v>165</v>
      </c>
      <c r="W169" s="253" t="s">
        <v>165</v>
      </c>
    </row>
    <row r="170" spans="1:23" ht="15.75" customHeight="1">
      <c r="A170" s="416"/>
      <c r="B170" s="68" t="s">
        <v>37</v>
      </c>
      <c r="C170" s="151"/>
      <c r="D170" s="183" t="s">
        <v>59</v>
      </c>
      <c r="E170" s="152"/>
      <c r="F170" s="255">
        <v>2497</v>
      </c>
      <c r="G170" s="255">
        <v>2119</v>
      </c>
      <c r="H170" s="255">
        <v>378</v>
      </c>
      <c r="I170" s="255">
        <v>6</v>
      </c>
      <c r="J170" s="255">
        <v>6</v>
      </c>
      <c r="K170" s="255">
        <v>0</v>
      </c>
      <c r="L170" s="255">
        <v>25</v>
      </c>
      <c r="M170" s="255">
        <v>25</v>
      </c>
      <c r="N170" s="255">
        <v>0</v>
      </c>
      <c r="O170" s="255">
        <v>2478</v>
      </c>
      <c r="P170" s="255">
        <v>2100</v>
      </c>
      <c r="Q170" s="255">
        <v>378</v>
      </c>
      <c r="R170" s="255">
        <v>36</v>
      </c>
      <c r="S170" s="255">
        <v>17</v>
      </c>
      <c r="T170" s="255">
        <v>19</v>
      </c>
      <c r="U170" s="337">
        <v>1.5</v>
      </c>
      <c r="V170" s="337">
        <v>0.8</v>
      </c>
      <c r="W170" s="337">
        <v>5</v>
      </c>
    </row>
    <row r="171" spans="1:23" ht="15.75" customHeight="1">
      <c r="A171" s="416"/>
      <c r="B171" s="68" t="s">
        <v>38</v>
      </c>
      <c r="C171" s="151"/>
      <c r="D171" s="183" t="s">
        <v>60</v>
      </c>
      <c r="E171" s="152"/>
      <c r="F171" s="255">
        <v>77789</v>
      </c>
      <c r="G171" s="255">
        <v>56051</v>
      </c>
      <c r="H171" s="255">
        <v>21738</v>
      </c>
      <c r="I171" s="255">
        <v>384</v>
      </c>
      <c r="J171" s="255">
        <v>289</v>
      </c>
      <c r="K171" s="255">
        <v>95</v>
      </c>
      <c r="L171" s="255">
        <v>495</v>
      </c>
      <c r="M171" s="255">
        <v>344</v>
      </c>
      <c r="N171" s="255">
        <v>151</v>
      </c>
      <c r="O171" s="255">
        <v>77678</v>
      </c>
      <c r="P171" s="255">
        <v>55996</v>
      </c>
      <c r="Q171" s="255">
        <v>21682</v>
      </c>
      <c r="R171" s="255">
        <v>5377</v>
      </c>
      <c r="S171" s="255">
        <v>1609</v>
      </c>
      <c r="T171" s="255">
        <v>3768</v>
      </c>
      <c r="U171" s="281">
        <v>6.9</v>
      </c>
      <c r="V171" s="281">
        <v>2.9</v>
      </c>
      <c r="W171" s="281">
        <v>17.399999999999999</v>
      </c>
    </row>
    <row r="172" spans="1:23" ht="15.75" customHeight="1">
      <c r="A172" s="416"/>
      <c r="B172" s="68" t="s">
        <v>61</v>
      </c>
      <c r="C172" s="151"/>
      <c r="D172" s="183" t="s">
        <v>62</v>
      </c>
      <c r="E172" s="152"/>
      <c r="F172" s="255">
        <v>1863</v>
      </c>
      <c r="G172" s="255">
        <v>1728</v>
      </c>
      <c r="H172" s="255">
        <v>135</v>
      </c>
      <c r="I172" s="255">
        <v>9</v>
      </c>
      <c r="J172" s="255">
        <v>9</v>
      </c>
      <c r="K172" s="255">
        <v>0</v>
      </c>
      <c r="L172" s="255">
        <v>1</v>
      </c>
      <c r="M172" s="255">
        <v>0</v>
      </c>
      <c r="N172" s="255">
        <v>1</v>
      </c>
      <c r="O172" s="255">
        <v>1871</v>
      </c>
      <c r="P172" s="255">
        <v>1737</v>
      </c>
      <c r="Q172" s="255">
        <v>134</v>
      </c>
      <c r="R172" s="255">
        <v>19</v>
      </c>
      <c r="S172" s="255">
        <v>19</v>
      </c>
      <c r="T172" s="255">
        <v>0</v>
      </c>
      <c r="U172" s="281">
        <v>1</v>
      </c>
      <c r="V172" s="281">
        <v>1.1000000000000001</v>
      </c>
      <c r="W172" s="281">
        <v>0</v>
      </c>
    </row>
    <row r="173" spans="1:23" ht="15.75" customHeight="1">
      <c r="A173" s="416"/>
      <c r="B173" s="68" t="s">
        <v>39</v>
      </c>
      <c r="C173" s="151"/>
      <c r="D173" s="183" t="s">
        <v>63</v>
      </c>
      <c r="E173" s="152"/>
      <c r="F173" s="255">
        <v>2255</v>
      </c>
      <c r="G173" s="255">
        <v>1764</v>
      </c>
      <c r="H173" s="255">
        <v>491</v>
      </c>
      <c r="I173" s="255">
        <v>0</v>
      </c>
      <c r="J173" s="255">
        <v>0</v>
      </c>
      <c r="K173" s="255">
        <v>0</v>
      </c>
      <c r="L173" s="255">
        <v>12</v>
      </c>
      <c r="M173" s="255">
        <v>9</v>
      </c>
      <c r="N173" s="255">
        <v>3</v>
      </c>
      <c r="O173" s="255">
        <v>2243</v>
      </c>
      <c r="P173" s="255">
        <v>1755</v>
      </c>
      <c r="Q173" s="255">
        <v>488</v>
      </c>
      <c r="R173" s="255">
        <v>32</v>
      </c>
      <c r="S173" s="255">
        <v>20</v>
      </c>
      <c r="T173" s="255">
        <v>12</v>
      </c>
      <c r="U173" s="281">
        <v>1.4</v>
      </c>
      <c r="V173" s="281">
        <v>1.1000000000000001</v>
      </c>
      <c r="W173" s="281">
        <v>2.5</v>
      </c>
    </row>
    <row r="174" spans="1:23" ht="15.75" customHeight="1">
      <c r="A174" s="416"/>
      <c r="B174" s="68" t="s">
        <v>40</v>
      </c>
      <c r="C174" s="151"/>
      <c r="D174" s="183" t="s">
        <v>41</v>
      </c>
      <c r="E174" s="152"/>
      <c r="F174" s="255">
        <v>6704</v>
      </c>
      <c r="G174" s="255">
        <v>5552</v>
      </c>
      <c r="H174" s="255">
        <v>1152</v>
      </c>
      <c r="I174" s="255">
        <v>93</v>
      </c>
      <c r="J174" s="255">
        <v>93</v>
      </c>
      <c r="K174" s="255">
        <v>0</v>
      </c>
      <c r="L174" s="255">
        <v>121</v>
      </c>
      <c r="M174" s="255">
        <v>75</v>
      </c>
      <c r="N174" s="255">
        <v>46</v>
      </c>
      <c r="O174" s="255">
        <v>6676</v>
      </c>
      <c r="P174" s="255">
        <v>5570</v>
      </c>
      <c r="Q174" s="255">
        <v>1106</v>
      </c>
      <c r="R174" s="255">
        <v>1251</v>
      </c>
      <c r="S174" s="255">
        <v>546</v>
      </c>
      <c r="T174" s="255">
        <v>705</v>
      </c>
      <c r="U174" s="281">
        <v>18.7</v>
      </c>
      <c r="V174" s="281">
        <v>9.8000000000000007</v>
      </c>
      <c r="W174" s="281">
        <v>63.7</v>
      </c>
    </row>
    <row r="175" spans="1:23" ht="15.75" customHeight="1">
      <c r="A175" s="416"/>
      <c r="B175" s="68" t="s">
        <v>42</v>
      </c>
      <c r="C175" s="151"/>
      <c r="D175" s="183" t="s">
        <v>242</v>
      </c>
      <c r="E175" s="152"/>
      <c r="F175" s="255">
        <v>8950</v>
      </c>
      <c r="G175" s="255">
        <v>3198</v>
      </c>
      <c r="H175" s="255">
        <v>5752</v>
      </c>
      <c r="I175" s="255">
        <v>95</v>
      </c>
      <c r="J175" s="255">
        <v>33</v>
      </c>
      <c r="K175" s="255">
        <v>62</v>
      </c>
      <c r="L175" s="255">
        <v>198</v>
      </c>
      <c r="M175" s="255">
        <v>67</v>
      </c>
      <c r="N175" s="255">
        <v>131</v>
      </c>
      <c r="O175" s="255">
        <v>8847</v>
      </c>
      <c r="P175" s="255">
        <v>3164</v>
      </c>
      <c r="Q175" s="255">
        <v>5683</v>
      </c>
      <c r="R175" s="255">
        <v>5608</v>
      </c>
      <c r="S175" s="255">
        <v>1003</v>
      </c>
      <c r="T175" s="255">
        <v>4605</v>
      </c>
      <c r="U175" s="281">
        <v>63.4</v>
      </c>
      <c r="V175" s="281">
        <v>31.7</v>
      </c>
      <c r="W175" s="281">
        <v>81</v>
      </c>
    </row>
    <row r="176" spans="1:23" ht="15.75" customHeight="1">
      <c r="A176" s="416"/>
      <c r="B176" s="68" t="s">
        <v>43</v>
      </c>
      <c r="C176" s="151"/>
      <c r="D176" s="183" t="s">
        <v>44</v>
      </c>
      <c r="E176" s="152"/>
      <c r="F176" s="255">
        <v>2769</v>
      </c>
      <c r="G176" s="255">
        <v>1507</v>
      </c>
      <c r="H176" s="255">
        <v>1262</v>
      </c>
      <c r="I176" s="255">
        <v>17</v>
      </c>
      <c r="J176" s="255">
        <v>0</v>
      </c>
      <c r="K176" s="255">
        <v>17</v>
      </c>
      <c r="L176" s="255">
        <v>17</v>
      </c>
      <c r="M176" s="255">
        <v>17</v>
      </c>
      <c r="N176" s="255">
        <v>0</v>
      </c>
      <c r="O176" s="255">
        <v>2769</v>
      </c>
      <c r="P176" s="255">
        <v>1490</v>
      </c>
      <c r="Q176" s="255">
        <v>1279</v>
      </c>
      <c r="R176" s="255">
        <v>174</v>
      </c>
      <c r="S176" s="255">
        <v>40</v>
      </c>
      <c r="T176" s="255">
        <v>134</v>
      </c>
      <c r="U176" s="281">
        <v>6.3</v>
      </c>
      <c r="V176" s="281">
        <v>2.7</v>
      </c>
      <c r="W176" s="281">
        <v>10.5</v>
      </c>
    </row>
    <row r="177" spans="1:23" ht="15.75" customHeight="1">
      <c r="A177" s="416"/>
      <c r="B177" s="68" t="s">
        <v>64</v>
      </c>
      <c r="C177" s="151"/>
      <c r="D177" s="183" t="s">
        <v>65</v>
      </c>
      <c r="E177" s="152"/>
      <c r="F177" s="255" t="s">
        <v>165</v>
      </c>
      <c r="G177" s="255" t="s">
        <v>165</v>
      </c>
      <c r="H177" s="255" t="s">
        <v>165</v>
      </c>
      <c r="I177" s="255" t="s">
        <v>165</v>
      </c>
      <c r="J177" s="255" t="s">
        <v>165</v>
      </c>
      <c r="K177" s="255" t="s">
        <v>165</v>
      </c>
      <c r="L177" s="255" t="s">
        <v>165</v>
      </c>
      <c r="M177" s="255" t="s">
        <v>165</v>
      </c>
      <c r="N177" s="255" t="s">
        <v>165</v>
      </c>
      <c r="O177" s="255" t="s">
        <v>165</v>
      </c>
      <c r="P177" s="255" t="s">
        <v>165</v>
      </c>
      <c r="Q177" s="255" t="s">
        <v>165</v>
      </c>
      <c r="R177" s="255" t="s">
        <v>165</v>
      </c>
      <c r="S177" s="255" t="s">
        <v>165</v>
      </c>
      <c r="T177" s="255" t="s">
        <v>165</v>
      </c>
      <c r="U177" s="255" t="s">
        <v>165</v>
      </c>
      <c r="V177" s="255" t="s">
        <v>165</v>
      </c>
      <c r="W177" s="255" t="s">
        <v>165</v>
      </c>
    </row>
    <row r="178" spans="1:23" ht="15.75" customHeight="1">
      <c r="A178" s="416"/>
      <c r="B178" s="68" t="s">
        <v>45</v>
      </c>
      <c r="C178" s="151"/>
      <c r="D178" s="183" t="s">
        <v>66</v>
      </c>
      <c r="E178" s="152"/>
      <c r="F178" s="255" t="s">
        <v>52</v>
      </c>
      <c r="G178" s="255" t="s">
        <v>52</v>
      </c>
      <c r="H178" s="255" t="s">
        <v>52</v>
      </c>
      <c r="I178" s="255" t="s">
        <v>52</v>
      </c>
      <c r="J178" s="255" t="s">
        <v>52</v>
      </c>
      <c r="K178" s="255" t="s">
        <v>52</v>
      </c>
      <c r="L178" s="255" t="s">
        <v>52</v>
      </c>
      <c r="M178" s="255" t="s">
        <v>52</v>
      </c>
      <c r="N178" s="255" t="s">
        <v>52</v>
      </c>
      <c r="O178" s="255" t="s">
        <v>52</v>
      </c>
      <c r="P178" s="255" t="s">
        <v>52</v>
      </c>
      <c r="Q178" s="255" t="s">
        <v>52</v>
      </c>
      <c r="R178" s="255" t="s">
        <v>52</v>
      </c>
      <c r="S178" s="255" t="s">
        <v>52</v>
      </c>
      <c r="T178" s="255" t="s">
        <v>52</v>
      </c>
      <c r="U178" s="255" t="s">
        <v>52</v>
      </c>
      <c r="V178" s="255" t="s">
        <v>52</v>
      </c>
      <c r="W178" s="255" t="s">
        <v>52</v>
      </c>
    </row>
    <row r="179" spans="1:23" ht="15.75" customHeight="1">
      <c r="A179" s="416"/>
      <c r="B179" s="68" t="s">
        <v>46</v>
      </c>
      <c r="C179" s="151"/>
      <c r="D179" s="183" t="s">
        <v>243</v>
      </c>
      <c r="E179" s="152"/>
      <c r="F179" s="255">
        <v>2963</v>
      </c>
      <c r="G179" s="255">
        <v>1254</v>
      </c>
      <c r="H179" s="255">
        <v>1709</v>
      </c>
      <c r="I179" s="255">
        <v>6</v>
      </c>
      <c r="J179" s="255">
        <v>2</v>
      </c>
      <c r="K179" s="255">
        <v>4</v>
      </c>
      <c r="L179" s="255">
        <v>17</v>
      </c>
      <c r="M179" s="255">
        <v>10</v>
      </c>
      <c r="N179" s="255">
        <v>7</v>
      </c>
      <c r="O179" s="255">
        <v>2952</v>
      </c>
      <c r="P179" s="255">
        <v>1246</v>
      </c>
      <c r="Q179" s="255">
        <v>1706</v>
      </c>
      <c r="R179" s="255">
        <v>961</v>
      </c>
      <c r="S179" s="255">
        <v>225</v>
      </c>
      <c r="T179" s="255">
        <v>736</v>
      </c>
      <c r="U179" s="281">
        <v>32.6</v>
      </c>
      <c r="V179" s="281">
        <v>18.100000000000001</v>
      </c>
      <c r="W179" s="281">
        <v>43.1</v>
      </c>
    </row>
    <row r="180" spans="1:23" ht="15.75" customHeight="1">
      <c r="A180" s="416"/>
      <c r="B180" s="68" t="s">
        <v>47</v>
      </c>
      <c r="C180" s="151"/>
      <c r="D180" s="183" t="s">
        <v>67</v>
      </c>
      <c r="E180" s="152"/>
      <c r="F180" s="255" t="s">
        <v>52</v>
      </c>
      <c r="G180" s="255" t="s">
        <v>52</v>
      </c>
      <c r="H180" s="255" t="s">
        <v>52</v>
      </c>
      <c r="I180" s="255" t="s">
        <v>52</v>
      </c>
      <c r="J180" s="255" t="s">
        <v>52</v>
      </c>
      <c r="K180" s="255" t="s">
        <v>52</v>
      </c>
      <c r="L180" s="255" t="s">
        <v>52</v>
      </c>
      <c r="M180" s="255" t="s">
        <v>52</v>
      </c>
      <c r="N180" s="255" t="s">
        <v>52</v>
      </c>
      <c r="O180" s="255" t="s">
        <v>52</v>
      </c>
      <c r="P180" s="255" t="s">
        <v>52</v>
      </c>
      <c r="Q180" s="255" t="s">
        <v>52</v>
      </c>
      <c r="R180" s="255" t="s">
        <v>52</v>
      </c>
      <c r="S180" s="255" t="s">
        <v>52</v>
      </c>
      <c r="T180" s="255" t="s">
        <v>52</v>
      </c>
      <c r="U180" s="255" t="s">
        <v>52</v>
      </c>
      <c r="V180" s="255" t="s">
        <v>52</v>
      </c>
      <c r="W180" s="255" t="s">
        <v>52</v>
      </c>
    </row>
    <row r="181" spans="1:23" ht="15.75" customHeight="1">
      <c r="A181" s="416"/>
      <c r="B181" s="68" t="s">
        <v>48</v>
      </c>
      <c r="C181" s="151"/>
      <c r="D181" s="183" t="s">
        <v>68</v>
      </c>
      <c r="E181" s="152"/>
      <c r="F181" s="255">
        <v>5525</v>
      </c>
      <c r="G181" s="255">
        <v>3767</v>
      </c>
      <c r="H181" s="255">
        <v>1758</v>
      </c>
      <c r="I181" s="255">
        <v>25</v>
      </c>
      <c r="J181" s="255">
        <v>22</v>
      </c>
      <c r="K181" s="255">
        <v>3</v>
      </c>
      <c r="L181" s="255">
        <v>64</v>
      </c>
      <c r="M181" s="255">
        <v>60</v>
      </c>
      <c r="N181" s="255">
        <v>4</v>
      </c>
      <c r="O181" s="255">
        <v>5486</v>
      </c>
      <c r="P181" s="255">
        <v>3729</v>
      </c>
      <c r="Q181" s="255">
        <v>1757</v>
      </c>
      <c r="R181" s="255">
        <v>1806</v>
      </c>
      <c r="S181" s="255">
        <v>1015</v>
      </c>
      <c r="T181" s="255">
        <v>791</v>
      </c>
      <c r="U181" s="281">
        <v>32.9</v>
      </c>
      <c r="V181" s="281">
        <v>27.2</v>
      </c>
      <c r="W181" s="281">
        <v>45</v>
      </c>
    </row>
    <row r="182" spans="1:23" ht="15.75" customHeight="1">
      <c r="A182" s="416"/>
      <c r="B182" s="68" t="s">
        <v>49</v>
      </c>
      <c r="C182" s="151"/>
      <c r="D182" s="183" t="s">
        <v>244</v>
      </c>
      <c r="E182" s="152"/>
      <c r="F182" s="255">
        <v>35105</v>
      </c>
      <c r="G182" s="255">
        <v>8622</v>
      </c>
      <c r="H182" s="255">
        <v>26483</v>
      </c>
      <c r="I182" s="255">
        <v>243</v>
      </c>
      <c r="J182" s="255">
        <v>25</v>
      </c>
      <c r="K182" s="255">
        <v>218</v>
      </c>
      <c r="L182" s="255">
        <v>292</v>
      </c>
      <c r="M182" s="255">
        <v>75</v>
      </c>
      <c r="N182" s="255">
        <v>217</v>
      </c>
      <c r="O182" s="255">
        <v>35056</v>
      </c>
      <c r="P182" s="255">
        <v>8572</v>
      </c>
      <c r="Q182" s="255">
        <v>26484</v>
      </c>
      <c r="R182" s="255">
        <v>3643</v>
      </c>
      <c r="S182" s="255">
        <v>420</v>
      </c>
      <c r="T182" s="255">
        <v>3223</v>
      </c>
      <c r="U182" s="281">
        <v>10.4</v>
      </c>
      <c r="V182" s="281">
        <v>4.9000000000000004</v>
      </c>
      <c r="W182" s="281">
        <v>12.2</v>
      </c>
    </row>
    <row r="183" spans="1:23" ht="15.75" customHeight="1">
      <c r="A183" s="416"/>
      <c r="B183" s="68" t="s">
        <v>50</v>
      </c>
      <c r="C183" s="151"/>
      <c r="D183" s="183" t="s">
        <v>69</v>
      </c>
      <c r="E183" s="152"/>
      <c r="F183" s="255">
        <v>2296</v>
      </c>
      <c r="G183" s="255">
        <v>1678</v>
      </c>
      <c r="H183" s="255">
        <v>618</v>
      </c>
      <c r="I183" s="255">
        <v>31</v>
      </c>
      <c r="J183" s="255">
        <v>18</v>
      </c>
      <c r="K183" s="255">
        <v>13</v>
      </c>
      <c r="L183" s="255">
        <v>27</v>
      </c>
      <c r="M183" s="255">
        <v>13</v>
      </c>
      <c r="N183" s="255">
        <v>14</v>
      </c>
      <c r="O183" s="255">
        <v>2300</v>
      </c>
      <c r="P183" s="255">
        <v>1683</v>
      </c>
      <c r="Q183" s="255">
        <v>617</v>
      </c>
      <c r="R183" s="255">
        <v>207</v>
      </c>
      <c r="S183" s="255">
        <v>102</v>
      </c>
      <c r="T183" s="255">
        <v>105</v>
      </c>
      <c r="U183" s="281">
        <v>9</v>
      </c>
      <c r="V183" s="281">
        <v>6.1</v>
      </c>
      <c r="W183" s="281">
        <v>17</v>
      </c>
    </row>
    <row r="184" spans="1:23" ht="15.75" customHeight="1">
      <c r="A184" s="416"/>
      <c r="B184" s="69" t="s">
        <v>51</v>
      </c>
      <c r="C184" s="153"/>
      <c r="D184" s="184" t="s">
        <v>245</v>
      </c>
      <c r="E184" s="154"/>
      <c r="F184" s="261">
        <v>21887</v>
      </c>
      <c r="G184" s="261">
        <v>9503</v>
      </c>
      <c r="H184" s="261">
        <v>12384</v>
      </c>
      <c r="I184" s="261">
        <v>544</v>
      </c>
      <c r="J184" s="261">
        <v>178</v>
      </c>
      <c r="K184" s="261">
        <v>366</v>
      </c>
      <c r="L184" s="261">
        <v>680</v>
      </c>
      <c r="M184" s="261">
        <v>232</v>
      </c>
      <c r="N184" s="261">
        <v>448</v>
      </c>
      <c r="O184" s="261">
        <v>21751</v>
      </c>
      <c r="P184" s="261">
        <v>9449</v>
      </c>
      <c r="Q184" s="261">
        <v>12302</v>
      </c>
      <c r="R184" s="261">
        <v>9856</v>
      </c>
      <c r="S184" s="261">
        <v>3483</v>
      </c>
      <c r="T184" s="261">
        <v>6373</v>
      </c>
      <c r="U184" s="282">
        <v>45.3</v>
      </c>
      <c r="V184" s="282">
        <v>36.9</v>
      </c>
      <c r="W184" s="282">
        <v>51.8</v>
      </c>
    </row>
  </sheetData>
  <mergeCells count="38"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  <mergeCell ref="B124:E125"/>
    <mergeCell ref="F124:H124"/>
    <mergeCell ref="I124:K124"/>
    <mergeCell ref="L124:N124"/>
    <mergeCell ref="O124:Q124"/>
    <mergeCell ref="I145:K145"/>
    <mergeCell ref="L145:N145"/>
    <mergeCell ref="R166:T166"/>
    <mergeCell ref="R145:T145"/>
    <mergeCell ref="O145:Q145"/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E147:FS163 E4:FS61 E168:FS184 E126:FS142 E65:FS122 D138:D142 D16:D61 A61 A122 D159:D163 D77:D122 C147:C163 D147:D157 C4:C61 D180:D184 D4:D14 C65:C122 D65:D75 C126:C142 D126:D136 C168:C184 D168:D178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8 D15 D76 D137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七海 瑠美</cp:lastModifiedBy>
  <cp:lastPrinted>2023-11-16T06:59:21Z</cp:lastPrinted>
  <dcterms:created xsi:type="dcterms:W3CDTF">2004-03-04T05:19:37Z</dcterms:created>
  <dcterms:modified xsi:type="dcterms:W3CDTF">2024-06-04T10:05:08Z</dcterms:modified>
</cp:coreProperties>
</file>