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\\G1104585\share\02統計課\05統計調査\毎月勤労統計調査\毎勤バックアップ\☆R4.8~10月分調査票修正に係る再集計について\R5.1再作成\２　R5.1HP掲載　再作成\"/>
    </mc:Choice>
  </mc:AlternateContent>
  <bookViews>
    <workbookView xWindow="0" yWindow="0" windowWidth="23040" windowHeight="9096" tabRatio="818"/>
  </bookViews>
  <sheets>
    <sheet name="統計表の見方について" sheetId="5" r:id="rId1"/>
    <sheet name="表１，２概要表" sheetId="3" r:id="rId2"/>
    <sheet name="表３賃金指数５" sheetId="6" r:id="rId3"/>
    <sheet name="表３賃金指数３０" sheetId="7" r:id="rId4"/>
    <sheet name="表４労働時間・雇用指数５" sheetId="8" r:id="rId5"/>
    <sheet name="表４労働時間・雇用指数３０" sheetId="9" r:id="rId6"/>
    <sheet name="表５" sheetId="10" r:id="rId7"/>
    <sheet name="表６" sheetId="11" r:id="rId8"/>
    <sheet name="表７" sheetId="12" r:id="rId9"/>
    <sheet name="表８" sheetId="13" r:id="rId10"/>
  </sheets>
  <definedNames>
    <definedName name="_xlnm.Print_Area" localSheetId="0">統計表の見方について!$A$1:$A$31</definedName>
    <definedName name="_xlnm.Print_Area" localSheetId="3">表３賃金指数３０!$A$1:$AC$65</definedName>
    <definedName name="_xlnm.Print_Area" localSheetId="2">表３賃金指数５!$A$1:$AC$65</definedName>
    <definedName name="_xlnm.Print_Area" localSheetId="5">表４労働時間・雇用指数３０!$A$1:$AC$65</definedName>
    <definedName name="_xlnm.Print_Area" localSheetId="4">表４労働時間・雇用指数５!$A$1:$AC$65</definedName>
  </definedNames>
  <calcPr calcId="162913"/>
</workbook>
</file>

<file path=xl/sharedStrings.xml><?xml version="1.0" encoding="utf-8"?>
<sst xmlns="http://schemas.openxmlformats.org/spreadsheetml/2006/main" count="3334" uniqueCount="337">
  <si>
    <t>統　計　表　の　見　方　に　つ　い　て</t>
    <rPh sb="0" eb="1">
      <t>オサム</t>
    </rPh>
    <rPh sb="2" eb="3">
      <t>ケイ</t>
    </rPh>
    <rPh sb="4" eb="5">
      <t>オモテ</t>
    </rPh>
    <rPh sb="8" eb="9">
      <t>ミ</t>
    </rPh>
    <rPh sb="10" eb="11">
      <t>カタ</t>
    </rPh>
    <phoneticPr fontId="11"/>
  </si>
  <si>
    <t>　　１　給与</t>
    <rPh sb="4" eb="6">
      <t>キュウヨ</t>
    </rPh>
    <phoneticPr fontId="11"/>
  </si>
  <si>
    <t>　　２　労働時間</t>
    <rPh sb="4" eb="6">
      <t>ロウドウ</t>
    </rPh>
    <rPh sb="6" eb="8">
      <t>ジカン</t>
    </rPh>
    <phoneticPr fontId="11"/>
  </si>
  <si>
    <t>　　３　労働者</t>
    <rPh sb="4" eb="7">
      <t>ロウドウシャ</t>
    </rPh>
    <phoneticPr fontId="11"/>
  </si>
  <si>
    <t>　　　※それぞれの詳しい定義については、毎月勤労統計調査地方調査の説明３調査事項の</t>
    <rPh sb="9" eb="10">
      <t>クワ</t>
    </rPh>
    <rPh sb="12" eb="14">
      <t>テイギ</t>
    </rPh>
    <rPh sb="20" eb="22">
      <t>マイツキ</t>
    </rPh>
    <rPh sb="22" eb="24">
      <t>キンロウ</t>
    </rPh>
    <rPh sb="24" eb="26">
      <t>トウケイ</t>
    </rPh>
    <rPh sb="26" eb="28">
      <t>チョウサ</t>
    </rPh>
    <rPh sb="28" eb="30">
      <t>チホウ</t>
    </rPh>
    <rPh sb="30" eb="32">
      <t>チョウサ</t>
    </rPh>
    <rPh sb="33" eb="35">
      <t>セツメイ</t>
    </rPh>
    <rPh sb="36" eb="38">
      <t>チョウサ</t>
    </rPh>
    <rPh sb="38" eb="40">
      <t>ジコウ</t>
    </rPh>
    <phoneticPr fontId="11"/>
  </si>
  <si>
    <t>　　　　定義をご覧ください。</t>
    <rPh sb="4" eb="6">
      <t>テイギ</t>
    </rPh>
    <phoneticPr fontId="11"/>
  </si>
  <si>
    <t>　　　　　</t>
    <phoneticPr fontId="11"/>
  </si>
  <si>
    <t>【参考】　</t>
    <rPh sb="1" eb="3">
      <t>サンコウ</t>
    </rPh>
    <phoneticPr fontId="11"/>
  </si>
  <si>
    <t>表１－１　産業別１人平均月間給与額（事業所規模５人以上）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4" eb="27">
      <t>ニンイジョウ</t>
    </rPh>
    <phoneticPr fontId="2"/>
  </si>
  <si>
    <t>表２－１　産業別１人平均月間労働時間及び雇用・労働異動（事業所規模５人以上）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ロウドウ</t>
    </rPh>
    <rPh sb="16" eb="18">
      <t>ジカン</t>
    </rPh>
    <rPh sb="18" eb="19">
      <t>オヨ</t>
    </rPh>
    <rPh sb="20" eb="22">
      <t>コヨウ</t>
    </rPh>
    <rPh sb="23" eb="25">
      <t>ロウドウ</t>
    </rPh>
    <rPh sb="25" eb="27">
      <t>イドウ</t>
    </rPh>
    <rPh sb="28" eb="31">
      <t>ジギョウショ</t>
    </rPh>
    <rPh sb="31" eb="33">
      <t>キボ</t>
    </rPh>
    <rPh sb="34" eb="37">
      <t>ニンイジョウ</t>
    </rPh>
    <phoneticPr fontId="2"/>
  </si>
  <si>
    <t>現金給与総額</t>
  </si>
  <si>
    <t>きまって支給する給与</t>
  </si>
  <si>
    <t>所定内給与</t>
  </si>
  <si>
    <t>特別に支払われた給与</t>
  </si>
  <si>
    <t>総実労働時間</t>
  </si>
  <si>
    <t>所定内労働時間</t>
  </si>
  <si>
    <t>所定外労働時間</t>
  </si>
  <si>
    <t>出勤日数</t>
  </si>
  <si>
    <t>常用労働者数</t>
  </si>
  <si>
    <t>労働異動率</t>
  </si>
  <si>
    <t>産　　　業</t>
  </si>
  <si>
    <t>名目</t>
  </si>
  <si>
    <t>対前年比</t>
  </si>
  <si>
    <t>対前月比</t>
  </si>
  <si>
    <t>指　数</t>
  </si>
  <si>
    <t>対前年差</t>
  </si>
  <si>
    <t>対前月差</t>
  </si>
  <si>
    <t>雇用</t>
  </si>
  <si>
    <t>入職率</t>
  </si>
  <si>
    <t>離職率</t>
  </si>
  <si>
    <t>(　)内は単位</t>
  </si>
  <si>
    <t>(円)</t>
  </si>
  <si>
    <t>指数</t>
  </si>
  <si>
    <t>(％)</t>
  </si>
  <si>
    <t>(時間)</t>
  </si>
  <si>
    <t>(日)</t>
  </si>
  <si>
    <t>(人)</t>
  </si>
  <si>
    <t>（ポイント）</t>
  </si>
  <si>
    <t>TL</t>
  </si>
  <si>
    <t>調査産業計</t>
    <rPh sb="0" eb="2">
      <t>チョウサ</t>
    </rPh>
    <rPh sb="2" eb="4">
      <t>サンギョウ</t>
    </rPh>
    <rPh sb="4" eb="5">
      <t>ケイ</t>
    </rPh>
    <phoneticPr fontId="1"/>
  </si>
  <si>
    <t>D</t>
  </si>
  <si>
    <t>建設業</t>
    <rPh sb="0" eb="3">
      <t>ケンセツギョウ</t>
    </rPh>
    <phoneticPr fontId="1"/>
  </si>
  <si>
    <t>E</t>
  </si>
  <si>
    <t>製造業</t>
    <rPh sb="0" eb="2">
      <t>セイゾウ</t>
    </rPh>
    <rPh sb="2" eb="3">
      <t>ギョウ</t>
    </rPh>
    <phoneticPr fontId="1"/>
  </si>
  <si>
    <t>G</t>
  </si>
  <si>
    <t>情報通信業</t>
    <rPh sb="0" eb="2">
      <t>ジョウホウ</t>
    </rPh>
    <rPh sb="2" eb="5">
      <t>ツウシンギョウ</t>
    </rPh>
    <phoneticPr fontId="1"/>
  </si>
  <si>
    <t>H</t>
  </si>
  <si>
    <t>運輸業，郵便業</t>
  </si>
  <si>
    <t>I</t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</si>
  <si>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5"/>
  </si>
  <si>
    <t>J</t>
  </si>
  <si>
    <t>金融業，保険業</t>
  </si>
  <si>
    <t>L</t>
  </si>
  <si>
    <t>M</t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</si>
  <si>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5"/>
  </si>
  <si>
    <t>N</t>
  </si>
  <si>
    <t>O</t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</si>
  <si>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"/>
  </si>
  <si>
    <t>P</t>
  </si>
  <si>
    <t>医療，福祉</t>
    <rPh sb="0" eb="2">
      <t>イリョウ</t>
    </rPh>
    <rPh sb="3" eb="5">
      <t>フクシ</t>
    </rPh>
    <phoneticPr fontId="1"/>
  </si>
  <si>
    <t>Q</t>
  </si>
  <si>
    <t>複合サービス事業</t>
    <rPh sb="0" eb="2">
      <t>フクゴウ</t>
    </rPh>
    <rPh sb="6" eb="8">
      <t>ジギョウ</t>
    </rPh>
    <phoneticPr fontId="1"/>
  </si>
  <si>
    <t>R</t>
  </si>
  <si>
    <t>サービス業
（他に分類されないもの）</t>
    <rPh sb="4" eb="5">
      <t>ギョウ</t>
    </rPh>
    <rPh sb="7" eb="8">
      <t>タ</t>
    </rPh>
    <rPh sb="9" eb="11">
      <t>ブンルイ</t>
    </rPh>
    <phoneticPr fontId="1"/>
  </si>
  <si>
    <t>表１－２　産業別１人平均月間給与額（事業所規模３０人以上）</t>
    <rPh sb="0" eb="1">
      <t>ヒョウ</t>
    </rPh>
    <rPh sb="5" eb="8">
      <t>サンギョウベツ</t>
    </rPh>
    <rPh sb="9" eb="10">
      <t>ニン</t>
    </rPh>
    <rPh sb="10" eb="12">
      <t>ヘイキン</t>
    </rPh>
    <rPh sb="12" eb="14">
      <t>ゲッカン</t>
    </rPh>
    <rPh sb="14" eb="16">
      <t>キュウヨ</t>
    </rPh>
    <rPh sb="16" eb="17">
      <t>ガク</t>
    </rPh>
    <rPh sb="18" eb="21">
      <t>ジギョウショ</t>
    </rPh>
    <rPh sb="21" eb="23">
      <t>キボ</t>
    </rPh>
    <rPh sb="25" eb="28">
      <t>ニンイジョウ</t>
    </rPh>
    <phoneticPr fontId="2"/>
  </si>
  <si>
    <t>×</t>
  </si>
  <si>
    <t>年月</t>
  </si>
  <si>
    <t>前年比</t>
  </si>
  <si>
    <t xml:space="preserve">％ </t>
  </si>
  <si>
    <t>調査産業計</t>
  </si>
  <si>
    <t>C</t>
  </si>
  <si>
    <t>鉱業，採石業，砂利採取業</t>
  </si>
  <si>
    <t>建設業</t>
  </si>
  <si>
    <t>製造業</t>
  </si>
  <si>
    <t>F</t>
  </si>
  <si>
    <t>電気・ガス・熱供給・水道業</t>
  </si>
  <si>
    <t>情報通信業</t>
  </si>
  <si>
    <t>K</t>
  </si>
  <si>
    <t>不動産業，物品賃貸業</t>
  </si>
  <si>
    <t>学術研究，専門・技術サービス業</t>
  </si>
  <si>
    <t>生活関連サービス業，娯楽業</t>
  </si>
  <si>
    <t>教育，学習支援業</t>
  </si>
  <si>
    <t>複合サービス事業</t>
  </si>
  <si>
    <t>E09,10</t>
  </si>
  <si>
    <t>食料品・たばこ</t>
  </si>
  <si>
    <t>E11</t>
  </si>
  <si>
    <t>繊維工業</t>
  </si>
  <si>
    <t>E12</t>
  </si>
  <si>
    <t>木材・木製品</t>
  </si>
  <si>
    <t>E13</t>
  </si>
  <si>
    <t>家具・装備品</t>
  </si>
  <si>
    <t>E14</t>
  </si>
  <si>
    <t>パルプ・紙</t>
  </si>
  <si>
    <t>E15</t>
  </si>
  <si>
    <t>印刷・同関連業</t>
  </si>
  <si>
    <t>E16,17</t>
  </si>
  <si>
    <t>E18</t>
  </si>
  <si>
    <t>プラスチック製品</t>
  </si>
  <si>
    <t>E19</t>
  </si>
  <si>
    <t>ゴム製品</t>
  </si>
  <si>
    <t>E21</t>
  </si>
  <si>
    <t>窯業・土石製品</t>
  </si>
  <si>
    <t>E22</t>
  </si>
  <si>
    <t>鉄鋼業</t>
  </si>
  <si>
    <t>E23</t>
  </si>
  <si>
    <t>非鉄金属製造業</t>
  </si>
  <si>
    <t>E24</t>
  </si>
  <si>
    <t>金属製品製造業</t>
  </si>
  <si>
    <t>E25</t>
  </si>
  <si>
    <t>はん用機械器具</t>
  </si>
  <si>
    <t>E26</t>
  </si>
  <si>
    <t>生産用機械器具</t>
  </si>
  <si>
    <t>E27</t>
  </si>
  <si>
    <t>業務用機械器具</t>
  </si>
  <si>
    <t>E28</t>
  </si>
  <si>
    <t>電子・デバイス</t>
  </si>
  <si>
    <t>E29</t>
  </si>
  <si>
    <t>電気機械器具</t>
  </si>
  <si>
    <t>E30</t>
  </si>
  <si>
    <t>情報通信機械器具</t>
  </si>
  <si>
    <t>E31</t>
  </si>
  <si>
    <t>輸送用機械器具</t>
  </si>
  <si>
    <t>E32,20</t>
  </si>
  <si>
    <t>ES1</t>
  </si>
  <si>
    <t>Ｅ一括分１</t>
  </si>
  <si>
    <t>ES2</t>
  </si>
  <si>
    <t>Ｅ一括分２</t>
  </si>
  <si>
    <t>ES3</t>
  </si>
  <si>
    <t>Ｅ一括分３</t>
  </si>
  <si>
    <t>I-1</t>
  </si>
  <si>
    <t>卸売業</t>
  </si>
  <si>
    <t>I-2</t>
  </si>
  <si>
    <t>小売業</t>
  </si>
  <si>
    <t>M75</t>
  </si>
  <si>
    <t>宿泊業</t>
  </si>
  <si>
    <t>MS</t>
  </si>
  <si>
    <t>Ｍ一括分</t>
  </si>
  <si>
    <t>P83</t>
  </si>
  <si>
    <t>医療業</t>
  </si>
  <si>
    <t>PS</t>
  </si>
  <si>
    <t>Ｐ一括分</t>
  </si>
  <si>
    <t>R91</t>
  </si>
  <si>
    <t>R92</t>
  </si>
  <si>
    <t>RS</t>
  </si>
  <si>
    <t>Ｒ一括分</t>
  </si>
  <si>
    <t>TK1</t>
  </si>
  <si>
    <t>特掲産業１</t>
  </si>
  <si>
    <t>TK2</t>
  </si>
  <si>
    <t>特掲産業２</t>
  </si>
  <si>
    <t>TK3</t>
  </si>
  <si>
    <t>特掲産業３</t>
  </si>
  <si>
    <t>TK4</t>
  </si>
  <si>
    <t>特掲産業４</t>
  </si>
  <si>
    <t>TK5</t>
  </si>
  <si>
    <t>特掲産業５</t>
  </si>
  <si>
    <t>TT1</t>
  </si>
  <si>
    <t>TT2</t>
  </si>
  <si>
    <t>給する給与</t>
  </si>
  <si>
    <t>内  給  与</t>
  </si>
  <si>
    <t>われた給与</t>
  </si>
  <si>
    <t>労働時間</t>
  </si>
  <si>
    <t>末労働者数</t>
  </si>
  <si>
    <t>パートタイム</t>
  </si>
  <si>
    <t>学術研究，専門
・技術サービス業</t>
  </si>
  <si>
    <t>生活関連サービス業，
娯楽業</t>
  </si>
  <si>
    <t>表２－２　産業別１人平均月間労働時間及び雇用・労働異動（事業所規模３０人以上）</t>
  </si>
  <si>
    <t xml:space="preserve"> (2)　指数は調査事業所の抽出替え等に伴い改訂されることがあります。
</t>
    <phoneticPr fontId="11"/>
  </si>
  <si>
    <t xml:space="preserve"> (3)　対前年比(対前月比）増減率は指数により算出しており、実数で計算した場合
    と必ずしも一致しません。
</t>
    <phoneticPr fontId="11"/>
  </si>
  <si>
    <t xml:space="preserve"> (1)　「前年比」、「前年差」とあるのは、前年同月との比較になっています。
</t>
    <phoneticPr fontId="11"/>
  </si>
  <si>
    <t>　　　　</t>
    <phoneticPr fontId="11"/>
  </si>
  <si>
    <t xml:space="preserve"> (3)　入職（離職）率とは、前月末労働者数に対する月間の入職（離職）者の割合
　　（％）のことです。
　　　なお、入職（離職）者には、同一企業内での事業所間の異動者を含みます。
</t>
    <rPh sb="5" eb="7">
      <t>ニュウショク</t>
    </rPh>
    <rPh sb="8" eb="10">
      <t>リショク</t>
    </rPh>
    <rPh sb="11" eb="12">
      <t>リツ</t>
    </rPh>
    <rPh sb="15" eb="18">
      <t>ゼンゲツマツ</t>
    </rPh>
    <rPh sb="18" eb="21">
      <t>ロウドウシャ</t>
    </rPh>
    <rPh sb="21" eb="22">
      <t>スウ</t>
    </rPh>
    <rPh sb="23" eb="24">
      <t>タイ</t>
    </rPh>
    <rPh sb="26" eb="28">
      <t>ゲッカン</t>
    </rPh>
    <rPh sb="29" eb="30">
      <t>ニュウ</t>
    </rPh>
    <rPh sb="30" eb="31">
      <t>ショク</t>
    </rPh>
    <rPh sb="32" eb="34">
      <t>リショク</t>
    </rPh>
    <rPh sb="35" eb="36">
      <t>シャ</t>
    </rPh>
    <rPh sb="38" eb="39">
      <t>ゴウ</t>
    </rPh>
    <phoneticPr fontId="11"/>
  </si>
  <si>
    <t xml:space="preserve"> (4)　パートタイム労働者比率とは、常用労働者に占めるパートタイム労働者の割
　　合（％）のことです。
</t>
    <rPh sb="11" eb="14">
      <t>ロウドウシャ</t>
    </rPh>
    <rPh sb="14" eb="15">
      <t>ヒ</t>
    </rPh>
    <rPh sb="19" eb="21">
      <t>ジョウヨウ</t>
    </rPh>
    <rPh sb="21" eb="24">
      <t>ロウドウシャ</t>
    </rPh>
    <rPh sb="25" eb="26">
      <t>シ</t>
    </rPh>
    <rPh sb="34" eb="37">
      <t>ロウドウシャ</t>
    </rPh>
    <rPh sb="42" eb="43">
      <t>ア</t>
    </rPh>
    <phoneticPr fontId="11"/>
  </si>
  <si>
    <t xml:space="preserve"> (2)　「×」印は調査対象事業所が少ないため、公表していないものです。
　　また、「－」印は、調査・集計を行っていない又は、値が作成されないもの
　　です。
</t>
    <rPh sb="8" eb="9">
      <t>ジルシ</t>
    </rPh>
    <rPh sb="10" eb="12">
      <t>チョウサ</t>
    </rPh>
    <rPh sb="12" eb="14">
      <t>タイショウ</t>
    </rPh>
    <rPh sb="14" eb="17">
      <t>ジギョウショ</t>
    </rPh>
    <rPh sb="18" eb="19">
      <t>スク</t>
    </rPh>
    <rPh sb="24" eb="26">
      <t>コウヒョウ</t>
    </rPh>
    <phoneticPr fontId="11"/>
  </si>
  <si>
    <t xml:space="preserve">２　統計表について
</t>
    <rPh sb="2" eb="5">
      <t>トウケイヒョウ</t>
    </rPh>
    <phoneticPr fontId="11"/>
  </si>
  <si>
    <t xml:space="preserve">１　指数について
</t>
    <rPh sb="2" eb="4">
      <t>シスウ</t>
    </rPh>
    <phoneticPr fontId="11"/>
  </si>
  <si>
    <t xml:space="preserve">                            ＝                   ＋</t>
    <phoneticPr fontId="11"/>
  </si>
  <si>
    <t xml:space="preserve">              　　　　　　＝　　　　　　　　　　　  　＋</t>
    <phoneticPr fontId="11"/>
  </si>
  <si>
    <t>　　　　　　　　　　　　　＝　　　　　　　　　　   ＋</t>
    <phoneticPr fontId="11"/>
  </si>
  <si>
    <t>所定外給与</t>
  </si>
  <si>
    <t>パートタイム
労働者比率</t>
  </si>
  <si>
    <t>医療，福祉</t>
  </si>
  <si>
    <t>常用雇用</t>
  </si>
  <si>
    <t>（単位：円）</t>
  </si>
  <si>
    <t>計</t>
  </si>
  <si>
    <t>男子</t>
  </si>
  <si>
    <t>女子</t>
  </si>
  <si>
    <t>（単位：日、時間）</t>
  </si>
  <si>
    <t>（単位：人、％）</t>
  </si>
  <si>
    <t>前月末労働者数</t>
  </si>
  <si>
    <t>本月中の増加労働者数</t>
  </si>
  <si>
    <t>本月中の減少労働者数</t>
  </si>
  <si>
    <t>本月末労働者数</t>
  </si>
  <si>
    <t>パートタイム労働者数</t>
  </si>
  <si>
    <t>パートタイム労働者比率</t>
  </si>
  <si>
    <t>（単位：円、日、時間、人）</t>
  </si>
  <si>
    <t>現金給与</t>
  </si>
  <si>
    <t>きまって支</t>
  </si>
  <si>
    <t>うち所定</t>
  </si>
  <si>
    <t>特別に支払</t>
  </si>
  <si>
    <t>総         実</t>
  </si>
  <si>
    <t>所  定  内</t>
  </si>
  <si>
    <t>所   定   外</t>
  </si>
  <si>
    <t>本調査期間</t>
  </si>
  <si>
    <t>総          額</t>
  </si>
  <si>
    <t>外給与</t>
  </si>
  <si>
    <t>表３－１　賃金指数</t>
  </si>
  <si>
    <t>表３－２　賃金指数</t>
  </si>
  <si>
    <t>表４－１　労働時間指数・雇用指数</t>
  </si>
  <si>
    <t>表５－１  産業、性別常用労働者の１人平均月間現金給与額（事業所規模５人以上）</t>
  </si>
  <si>
    <t>産             業</t>
  </si>
  <si>
    <t>卸売業，小売業</t>
  </si>
  <si>
    <t>サービス業（他に分類されないもの）</t>
  </si>
  <si>
    <t>化学、石油・石炭</t>
  </si>
  <si>
    <t>その他の製造業</t>
  </si>
  <si>
    <t>職業紹介・派遣業</t>
  </si>
  <si>
    <t>他の事業サービス</t>
  </si>
  <si>
    <t>特掲積上げ産業１</t>
  </si>
  <si>
    <t>特掲積上げ産業２</t>
  </si>
  <si>
    <t>表５-２  産業、性別常用労働者の１人平均月間現金給与額（事業所規模３０人以上）</t>
  </si>
  <si>
    <t>表５-３  産業、性別常用労働者の１人平均月間現金給与額（事業所規模５人～２９人）</t>
  </si>
  <si>
    <t>表５-４  産業、性別常用労働者の１人平均月間現金給与額（事業所規模３０人～９９人）</t>
  </si>
  <si>
    <t>表５-５  産業、性別常用労働者の１人平均月間現金給与額（事業所規模１００人以上）</t>
  </si>
  <si>
    <t>表６－１  産業、性別常用労働者の１人平均月間出勤日数及び実労働時間（事業所規模５人以上）</t>
  </si>
  <si>
    <t>表６－２  産業、性別常用労働者の１人平均月間出勤日数及び実労働時間（事業所規模３０人以上）</t>
  </si>
  <si>
    <t>表６－３  産業、性別常用労働者の１人平均月間出勤日数及び実労働時間（事業所規模５人～２９人）</t>
  </si>
  <si>
    <t>表６－４  産業、性別常用労働者の１人平均月間出勤日数及び実労働時間（事業所規模３０人～９９人）</t>
  </si>
  <si>
    <t>表６－５  産業、性別常用労働者の１人平均月間出勤日数及び実労働時間（事業所規模１００人以上）</t>
  </si>
  <si>
    <t>表７－１  産業、性別常用労働者数（事業所規模５人以上）</t>
  </si>
  <si>
    <t>表７－２  産業、性別常用労働者数（事業所規模３０人以上）</t>
  </si>
  <si>
    <t>表７－３  産業、性別常用労働者数（事業所規模５人～２９人）</t>
  </si>
  <si>
    <t>表７－４  産業、性別常用労働者数（事業所規模３０人～９９人）</t>
  </si>
  <si>
    <t>表７－５  産業、性別常用労働者数（事業所規模１００人以上）</t>
  </si>
  <si>
    <t>　表８－１　産業別及び就業形態別月間給与額、労働時間及び推計労働者（事業所規模５人以上）</t>
  </si>
  <si>
    <t>就業形態</t>
  </si>
  <si>
    <t>産         業</t>
  </si>
  <si>
    <t>調 査 産 業 計</t>
  </si>
  <si>
    <t>一       般</t>
  </si>
  <si>
    <t>製    造    業</t>
  </si>
  <si>
    <t>労　働　者</t>
  </si>
  <si>
    <t>労  働  者</t>
  </si>
  <si>
    <t>　表８－２　産業別及び就業形態別月間給与額、労働時間及び推計労働者（事業所規模３０人以上）</t>
  </si>
  <si>
    <t>（福島県、事業所規模５人以上）</t>
  </si>
  <si>
    <t>（福島県、事業所規模３０人以上）</t>
  </si>
  <si>
    <t>調査産業計</t>
    <phoneticPr fontId="26"/>
  </si>
  <si>
    <t>建　設　業</t>
    <rPh sb="0" eb="1">
      <t>ケン</t>
    </rPh>
    <rPh sb="2" eb="3">
      <t>セツ</t>
    </rPh>
    <rPh sb="4" eb="5">
      <t>ギョウ</t>
    </rPh>
    <phoneticPr fontId="26"/>
  </si>
  <si>
    <t>製　造　業</t>
    <rPh sb="0" eb="1">
      <t>セイ</t>
    </rPh>
    <rPh sb="2" eb="3">
      <t>ヅクリ</t>
    </rPh>
    <rPh sb="4" eb="5">
      <t>ギョウ</t>
    </rPh>
    <phoneticPr fontId="26"/>
  </si>
  <si>
    <t>情報通信業</t>
    <rPh sb="0" eb="2">
      <t>ジョウホウ</t>
    </rPh>
    <rPh sb="2" eb="5">
      <t>ツウシンギョウ</t>
    </rPh>
    <phoneticPr fontId="26"/>
  </si>
  <si>
    <t>運輸業,
郵便業</t>
    <rPh sb="0" eb="1">
      <t>ウン</t>
    </rPh>
    <rPh sb="1" eb="2">
      <t>ユ</t>
    </rPh>
    <rPh sb="2" eb="3">
      <t>ギョウ</t>
    </rPh>
    <rPh sb="5" eb="7">
      <t>ユウビン</t>
    </rPh>
    <rPh sb="7" eb="8">
      <t>ギョウ</t>
    </rPh>
    <phoneticPr fontId="26"/>
  </si>
  <si>
    <t>卸売業
・小売業</t>
    <rPh sb="0" eb="2">
      <t>オロシウリ</t>
    </rPh>
    <rPh sb="2" eb="3">
      <t>ギョウ</t>
    </rPh>
    <rPh sb="5" eb="8">
      <t>コウリギョウ</t>
    </rPh>
    <phoneticPr fontId="26"/>
  </si>
  <si>
    <t>金融業
・保険業</t>
    <rPh sb="0" eb="2">
      <t>キンユウ</t>
    </rPh>
    <rPh sb="2" eb="3">
      <t>ギョウ</t>
    </rPh>
    <rPh sb="5" eb="8">
      <t>ホケンギョウ</t>
    </rPh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</si>
  <si>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</si>
  <si>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</si>
  <si>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</si>
  <si>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t>教育,学習支援業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26"/>
  </si>
  <si>
    <t>医療，福祉</t>
    <rPh sb="0" eb="2">
      <t>イリョウ</t>
    </rPh>
    <rPh sb="3" eb="5">
      <t>フクシ</t>
    </rPh>
    <phoneticPr fontId="26"/>
  </si>
  <si>
    <t>複合サービス事業</t>
    <rPh sb="0" eb="2">
      <t>フクゴウ</t>
    </rPh>
    <rPh sb="6" eb="8">
      <t>ジギョウ</t>
    </rPh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</si>
  <si>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</si>
  <si>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ＴＬ</t>
    <phoneticPr fontId="26"/>
  </si>
  <si>
    <t>Ｄ</t>
    <phoneticPr fontId="26"/>
  </si>
  <si>
    <t>Ｅ</t>
    <phoneticPr fontId="26"/>
  </si>
  <si>
    <t>Ｇ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</si>
  <si>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</si>
  <si>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</si>
  <si>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</si>
  <si>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</si>
  <si>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</si>
  <si>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</si>
  <si>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</si>
  <si>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</si>
  <si>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</si>
  <si>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</si>
  <si>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調査産業計</t>
    <phoneticPr fontId="26"/>
  </si>
  <si>
    <t>学術研究，専門・技術サービス業</t>
    <phoneticPr fontId="26"/>
  </si>
  <si>
    <t>宿泊業，飲食サービス業</t>
    <phoneticPr fontId="26"/>
  </si>
  <si>
    <t>生活関連サービス業，娯楽業</t>
    <phoneticPr fontId="26"/>
  </si>
  <si>
    <r>
      <t xml:space="preserve">サービス業
</t>
    </r>
    <r>
      <rPr>
        <sz val="7"/>
        <rFont val="ＭＳ ゴシック"/>
        <family val="3"/>
        <charset val="128"/>
      </rPr>
      <t>（他に分類されないもの）</t>
    </r>
    <phoneticPr fontId="26"/>
  </si>
  <si>
    <t>Ｄ</t>
    <phoneticPr fontId="26"/>
  </si>
  <si>
    <t>Ｅ</t>
    <phoneticPr fontId="26"/>
  </si>
  <si>
    <t>Ｈ</t>
    <phoneticPr fontId="26"/>
  </si>
  <si>
    <t>Ｉ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</si>
  <si>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</si>
  <si>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</si>
  <si>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</si>
  <si>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</si>
  <si>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Ｏ</t>
    <phoneticPr fontId="26"/>
  </si>
  <si>
    <t>Ｐ</t>
    <phoneticPr fontId="26"/>
  </si>
  <si>
    <t>Ｑ</t>
    <phoneticPr fontId="26"/>
  </si>
  <si>
    <t>Ｒ</t>
    <phoneticPr fontId="26"/>
  </si>
  <si>
    <t>学術研究，専門・技術サービス業</t>
    <phoneticPr fontId="26"/>
  </si>
  <si>
    <t>宿泊業，飲食サービス業</t>
    <phoneticPr fontId="26"/>
  </si>
  <si>
    <t>Ｄ</t>
    <phoneticPr fontId="26"/>
  </si>
  <si>
    <t>Ｊ</t>
    <phoneticPr fontId="26"/>
  </si>
  <si>
    <t>Ｌ</t>
    <phoneticPr fontId="26"/>
  </si>
  <si>
    <t>Ｍ</t>
    <phoneticPr fontId="26"/>
  </si>
  <si>
    <t>Ｎ</t>
    <phoneticPr fontId="26"/>
  </si>
  <si>
    <t>Ｑ</t>
    <phoneticPr fontId="26"/>
  </si>
  <si>
    <t>生活関連サービス業，娯楽業</t>
    <phoneticPr fontId="26"/>
  </si>
  <si>
    <t>Ｊ</t>
    <phoneticPr fontId="26"/>
  </si>
  <si>
    <t>Ｏ</t>
    <phoneticPr fontId="26"/>
  </si>
  <si>
    <t>Ｒ</t>
    <phoneticPr fontId="26"/>
  </si>
  <si>
    <t xml:space="preserve">                          ＝　　　　　　　　　　　    ＋</t>
    <phoneticPr fontId="11"/>
  </si>
  <si>
    <t>表４－２　労働時間指数・雇用指数</t>
    <phoneticPr fontId="2"/>
  </si>
  <si>
    <t>22</t>
    <phoneticPr fontId="11"/>
  </si>
  <si>
    <t>21</t>
    <phoneticPr fontId="11"/>
  </si>
  <si>
    <t>7</t>
    <phoneticPr fontId="2"/>
  </si>
  <si>
    <t>15</t>
    <phoneticPr fontId="11"/>
  </si>
  <si>
    <t>17</t>
    <phoneticPr fontId="11"/>
  </si>
  <si>
    <t>18</t>
    <phoneticPr fontId="11"/>
  </si>
  <si>
    <t>20</t>
    <phoneticPr fontId="11"/>
  </si>
  <si>
    <t>宿泊業，飲食サービス業</t>
    <phoneticPr fontId="2"/>
  </si>
  <si>
    <t>宿泊業，飲食サービス業</t>
    <phoneticPr fontId="2"/>
  </si>
  <si>
    <t>宿泊業，飲食サービス業</t>
    <phoneticPr fontId="2"/>
  </si>
  <si>
    <t>-</t>
  </si>
  <si>
    <t>R3年平均</t>
    <rPh sb="2" eb="3">
      <t>ネン</t>
    </rPh>
    <rPh sb="3" eb="5">
      <t>ヘイキン</t>
    </rPh>
    <phoneticPr fontId="1"/>
  </si>
  <si>
    <t>R3年平均</t>
  </si>
  <si>
    <t>R4年 1月</t>
    <rPh sb="2" eb="3">
      <t>ネン</t>
    </rPh>
    <rPh sb="5" eb="6">
      <t>ガツ</t>
    </rPh>
    <phoneticPr fontId="1"/>
  </si>
  <si>
    <t>（令和２年平均＝１００）</t>
    <rPh sb="1" eb="3">
      <t>レイワ</t>
    </rPh>
    <phoneticPr fontId="2"/>
  </si>
  <si>
    <t xml:space="preserve"> (1)　すべての指数は、令和2年を基準時（令和2年平均＝100）としています。
</t>
    <rPh sb="13" eb="15">
      <t>レイワ</t>
    </rPh>
    <rPh sb="16" eb="17">
      <t>ネン</t>
    </rPh>
    <rPh sb="17" eb="18">
      <t>ヘイネン</t>
    </rPh>
    <rPh sb="18" eb="21">
      <t>キジュンジ</t>
    </rPh>
    <rPh sb="22" eb="24">
      <t>レイワ</t>
    </rPh>
    <rPh sb="25" eb="28">
      <t>ネンヘイキン</t>
    </rPh>
    <phoneticPr fontId="11"/>
  </si>
  <si>
    <t>R4年 2月</t>
    <rPh sb="2" eb="3">
      <t>ネン</t>
    </rPh>
    <rPh sb="5" eb="6">
      <t>ガツ</t>
    </rPh>
    <phoneticPr fontId="1"/>
  </si>
  <si>
    <t xml:space="preserve"> (4)　令和4年1月分から、指数は、令和2年平均を100とする令和2年基準とします。これに伴い、
　　令和4年1月分以降と比較できるように、令和3年12月分までの指数を令和2年平均が100と
　　なるように改訂しました。令和3年12月分までの増減率は、一部を除き、改訂前の指数で計算
　　しているため、改定後の指数で計算した場合と必ずしも一致しません。
</t>
    <phoneticPr fontId="11"/>
  </si>
  <si>
    <t xml:space="preserve"> (5)　調査事業所のうち30人以上の抽出方法は、従来の2～3年に一度行う総入替え方式から、
　　毎年1月分調査時に行う部分入替え方式に平成30年から変更しました。従来の総入替え方式に
　　おいては、入替え時に一定の断層が生じていたため、賃金、労働時間指数とその増減率
　　については過去に遡った改訂を行っていましたが、部分入替え方式導入により断層は縮小す
　　ることから、過去に遡った改訂は行っていません。
</t>
    <phoneticPr fontId="11"/>
  </si>
  <si>
    <t xml:space="preserve"> (6)　常用雇用指数及びその増減率は、令和4年1月分公表時に、労働者数推計を当時利用で
　　きる最新のデータ（平成28年経済センサス－活動調査等）に基づき更新（ベンチマーク
　　更新）し、過去に遡って改訂しています。なお、令和4年1月のベンチマーク更新に伴い、
　　令和4年の賃金と労働時間の前年同月比には一定の断層が生じています。
</t>
    <phoneticPr fontId="2"/>
  </si>
  <si>
    <t>R4年 3月</t>
    <rPh sb="2" eb="3">
      <t>ネン</t>
    </rPh>
    <rPh sb="5" eb="6">
      <t>ガツ</t>
    </rPh>
    <phoneticPr fontId="1"/>
  </si>
  <si>
    <t>R4年 4月</t>
    <rPh sb="2" eb="3">
      <t>ネン</t>
    </rPh>
    <rPh sb="5" eb="6">
      <t>ガツ</t>
    </rPh>
    <phoneticPr fontId="1"/>
  </si>
  <si>
    <t>R4年 5月</t>
    <rPh sb="2" eb="3">
      <t>ネン</t>
    </rPh>
    <rPh sb="5" eb="6">
      <t>ガツ</t>
    </rPh>
    <phoneticPr fontId="1"/>
  </si>
  <si>
    <t>R4年 6月</t>
    <rPh sb="2" eb="3">
      <t>ネン</t>
    </rPh>
    <rPh sb="5" eb="6">
      <t>ガツ</t>
    </rPh>
    <phoneticPr fontId="1"/>
  </si>
  <si>
    <t>R4年 7月</t>
    <rPh sb="2" eb="3">
      <t>ネン</t>
    </rPh>
    <rPh sb="5" eb="6">
      <t>ガツ</t>
    </rPh>
    <phoneticPr fontId="1"/>
  </si>
  <si>
    <t>R4年 8月</t>
    <rPh sb="2" eb="3">
      <t>ネン</t>
    </rPh>
    <rPh sb="5" eb="6">
      <t>ガツ</t>
    </rPh>
    <phoneticPr fontId="1"/>
  </si>
  <si>
    <t>R4年 9月</t>
    <rPh sb="2" eb="3">
      <t>ネン</t>
    </rPh>
    <rPh sb="5" eb="6">
      <t>ガツ</t>
    </rPh>
    <phoneticPr fontId="1"/>
  </si>
  <si>
    <t>R4年 10月</t>
    <rPh sb="2" eb="3">
      <t>ネン</t>
    </rPh>
    <rPh sb="6" eb="7">
      <t>ガツ</t>
    </rPh>
    <phoneticPr fontId="1"/>
  </si>
  <si>
    <t>R4年 11月</t>
    <rPh sb="2" eb="3">
      <t>ネン</t>
    </rPh>
    <rPh sb="6" eb="7">
      <t>ガツ</t>
    </rPh>
    <phoneticPr fontId="1"/>
  </si>
  <si>
    <t>R4年 12月</t>
    <rPh sb="2" eb="3">
      <t>ネン</t>
    </rPh>
    <rPh sb="6" eb="7">
      <t>ガツ</t>
    </rPh>
    <phoneticPr fontId="1"/>
  </si>
  <si>
    <t>H30年平均</t>
    <rPh sb="4" eb="6">
      <t>ヘイキン</t>
    </rPh>
    <phoneticPr fontId="1"/>
  </si>
  <si>
    <t>R元年平均</t>
    <rPh sb="1" eb="2">
      <t>ガン</t>
    </rPh>
    <rPh sb="3" eb="5">
      <t>ヘイキン</t>
    </rPh>
    <phoneticPr fontId="1"/>
  </si>
  <si>
    <t>R2年平均</t>
    <rPh sb="3" eb="5">
      <t>ヘイキン</t>
    </rPh>
    <phoneticPr fontId="1"/>
  </si>
  <si>
    <t>R4年平均</t>
    <rPh sb="2" eb="3">
      <t>ネン</t>
    </rPh>
    <rPh sb="3" eb="5">
      <t>ヘイキン</t>
    </rPh>
    <phoneticPr fontId="1"/>
  </si>
  <si>
    <t>R5年 1月</t>
    <rPh sb="2" eb="3">
      <t>ネン</t>
    </rPh>
    <rPh sb="5" eb="6">
      <t>ガツ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</si>
</sst>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0.0"/>
    <numFmt numFmtId="177" formatCode="0.0;&quot;△&quot;0.0"/>
    <numFmt numFmtId="178" formatCode="#,##0;&quot;△&quot;#,##0"/>
    <numFmt numFmtId="179" formatCode="&quot;年 &quot;#&quot;月&quot;"/>
    <numFmt numFmtId="180" formatCode="&quot;（&quot;@&quot;）&quot;"/>
    <numFmt numFmtId="181" formatCode="0.0;&quot;Δ&quot;0.0"/>
    <numFmt numFmtId="182" formatCode="0.0_);[Red]\(0.0\)"/>
    <numFmt numFmtId="183" formatCode="0_);[Red]\(0\)"/>
    <numFmt numFmtId="184" formatCode="#,##0_ "/>
    <numFmt numFmtId="185" formatCode="#,##0.0_ "/>
    <numFmt numFmtId="186" formatCode="#,##0_);[Red]\(#,##0\)"/>
    <numFmt numFmtId="187" formatCode="0.0;&quot;△ &quot;0.0"/>
    <numFmt numFmtId="188" formatCode="#,##0;&quot;△ &quot;#,##0"/>
  </numFmts>
  <fonts count="29">
    <font>
      <sz val="9"/>
      <name val="中ゴシック体"/>
      <family val="3"/>
      <charset val="128"/>
    </font>
    <font>
      <sz val="9"/>
      <name val="中ゴシック体"/>
      <family val="3"/>
      <charset val="128"/>
    </font>
    <font>
      <sz val="6"/>
      <name val="中ゴシック体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i/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ＭＳ ゴシック"/>
      <family val="3"/>
      <charset val="128"/>
    </font>
    <font>
      <sz val="5"/>
      <name val="ＭＳ ゴシック"/>
      <family val="3"/>
      <charset val="128"/>
    </font>
    <font>
      <sz val="8"/>
      <name val="ＭＳ ゴシック"/>
      <family val="3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7.5"/>
      <name val="ＭＳ ゴシック"/>
      <family val="3"/>
      <charset val="128"/>
    </font>
    <font>
      <sz val="7"/>
      <name val="ＭＳ 明朝"/>
      <family val="1"/>
      <charset val="128"/>
    </font>
    <font>
      <sz val="7.3"/>
      <name val="ＭＳ ゴシック"/>
      <family val="3"/>
      <charset val="128"/>
    </font>
    <font>
      <sz val="7.3"/>
      <name val="ＭＳ 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7.5"/>
      <color theme="1"/>
      <name val="ＭＳ ゴシック"/>
      <family val="3"/>
      <charset val="128"/>
    </font>
    <font>
      <sz val="7.3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7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445">
    <xf numFmtId="0" fontId="0" fillId="0" borderId="0" xfId="0"/>
    <xf numFmtId="178" fontId="3" fillId="0" borderId="0" xfId="2" applyNumberFormat="1" applyFont="1" applyFill="1" applyBorder="1" applyAlignment="1" applyProtection="1">
      <alignment horizontal="right" vertical="center"/>
      <protection locked="0"/>
    </xf>
    <xf numFmtId="0" fontId="3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center"/>
      <protection locked="0"/>
    </xf>
    <xf numFmtId="0" fontId="4" fillId="0" borderId="0" xfId="2" applyNumberFormat="1" applyFont="1" applyFill="1" applyBorder="1" applyAlignment="1" applyProtection="1">
      <alignment vertical="top"/>
      <protection locked="0"/>
    </xf>
    <xf numFmtId="180" fontId="4" fillId="0" borderId="0" xfId="0" applyNumberFormat="1" applyFont="1" applyFill="1" applyAlignment="1" applyProtection="1">
      <alignment horizontal="left" vertical="top"/>
      <protection locked="0"/>
    </xf>
    <xf numFmtId="179" fontId="4" fillId="0" borderId="0" xfId="0" applyNumberFormat="1" applyFont="1" applyFill="1" applyAlignment="1" applyProtection="1">
      <alignment horizontal="right" vertical="top"/>
      <protection locked="0"/>
    </xf>
    <xf numFmtId="0" fontId="4" fillId="0" borderId="0" xfId="2" applyFont="1" applyFill="1" applyProtection="1">
      <alignment vertical="center"/>
      <protection locked="0"/>
    </xf>
    <xf numFmtId="0" fontId="4" fillId="0" borderId="1" xfId="2" applyFont="1" applyFill="1" applyBorder="1" applyAlignment="1" applyProtection="1">
      <alignment horizontal="left" vertical="center"/>
      <protection locked="0"/>
    </xf>
    <xf numFmtId="0" fontId="3" fillId="0" borderId="0" xfId="2" applyFont="1" applyFill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center" vertical="center"/>
      <protection locked="0"/>
    </xf>
    <xf numFmtId="177" fontId="3" fillId="0" borderId="0" xfId="2" applyNumberFormat="1" applyFont="1" applyFill="1" applyBorder="1" applyAlignment="1" applyProtection="1">
      <alignment horizontal="right" vertical="center"/>
      <protection locked="0"/>
    </xf>
    <xf numFmtId="3" fontId="3" fillId="0" borderId="0" xfId="2" applyNumberFormat="1" applyFont="1" applyFill="1" applyBorder="1" applyAlignment="1" applyProtection="1">
      <alignment horizontal="right" vertical="center"/>
      <protection locked="0"/>
    </xf>
    <xf numFmtId="176" fontId="3" fillId="0" borderId="0" xfId="2" applyNumberFormat="1" applyFont="1" applyFill="1" applyBorder="1" applyAlignment="1" applyProtection="1">
      <alignment horizontal="right" vertical="center"/>
      <protection locked="0"/>
    </xf>
    <xf numFmtId="177" fontId="3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protection locked="0"/>
    </xf>
    <xf numFmtId="0" fontId="3" fillId="0" borderId="0" xfId="2" applyNumberFormat="1" applyFont="1" applyFill="1" applyBorder="1" applyAlignment="1" applyProtection="1">
      <alignment horizontal="center" vertical="center" wrapText="1"/>
      <protection locked="0"/>
    </xf>
    <xf numFmtId="49" fontId="3" fillId="0" borderId="0" xfId="2" applyNumberFormat="1" applyFont="1" applyFill="1" applyBorder="1" applyAlignment="1" applyProtection="1">
      <alignment horizontal="right"/>
      <protection locked="0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81" fontId="12" fillId="0" borderId="0" xfId="0" applyNumberFormat="1" applyFont="1" applyFill="1" applyAlignment="1">
      <alignment horizontal="left" vertical="center"/>
    </xf>
    <xf numFmtId="182" fontId="6" fillId="0" borderId="0" xfId="0" applyNumberFormat="1" applyFont="1" applyFill="1" applyAlignment="1">
      <alignment horizontal="right" vertical="center" wrapText="1"/>
    </xf>
    <xf numFmtId="181" fontId="12" fillId="0" borderId="0" xfId="0" applyNumberFormat="1" applyFont="1" applyFill="1" applyAlignment="1">
      <alignment horizontal="right" vertical="center" wrapText="1"/>
    </xf>
    <xf numFmtId="181" fontId="4" fillId="0" borderId="0" xfId="0" quotePrefix="1" applyNumberFormat="1" applyFont="1" applyFill="1" applyAlignment="1">
      <alignment horizontal="left" vertical="center"/>
    </xf>
    <xf numFmtId="182" fontId="6" fillId="0" borderId="0" xfId="0" quotePrefix="1" applyNumberFormat="1" applyFont="1" applyFill="1" applyAlignment="1">
      <alignment horizontal="right" vertical="center" wrapText="1"/>
    </xf>
    <xf numFmtId="182" fontId="6" fillId="0" borderId="0" xfId="0" quotePrefix="1" applyNumberFormat="1" applyFont="1" applyFill="1" applyAlignment="1">
      <alignment horizontal="right" vertical="center"/>
    </xf>
    <xf numFmtId="182" fontId="3" fillId="0" borderId="0" xfId="0" quotePrefix="1" applyNumberFormat="1" applyFont="1" applyFill="1" applyAlignment="1">
      <alignment horizontal="right" vertical="center"/>
    </xf>
    <xf numFmtId="181" fontId="6" fillId="0" borderId="2" xfId="0" applyNumberFormat="1" applyFont="1" applyFill="1" applyBorder="1" applyAlignment="1">
      <alignment horizontal="right" vertical="center" wrapText="1"/>
    </xf>
    <xf numFmtId="181" fontId="3" fillId="0" borderId="0" xfId="0" applyNumberFormat="1" applyFont="1" applyFill="1" applyAlignment="1">
      <alignment horizontal="right" vertical="center" wrapText="1"/>
    </xf>
    <xf numFmtId="181" fontId="3" fillId="0" borderId="3" xfId="0" quotePrefix="1" applyNumberFormat="1" applyFont="1" applyFill="1" applyBorder="1" applyAlignment="1">
      <alignment horizontal="center" vertical="center" wrapText="1"/>
    </xf>
    <xf numFmtId="181" fontId="6" fillId="0" borderId="4" xfId="0" applyNumberFormat="1" applyFont="1" applyFill="1" applyBorder="1" applyAlignment="1">
      <alignment horizontal="right" vertical="center" wrapText="1"/>
    </xf>
    <xf numFmtId="182" fontId="6" fillId="0" borderId="5" xfId="0" applyNumberFormat="1" applyFont="1" applyFill="1" applyBorder="1" applyAlignment="1">
      <alignment horizontal="right" vertical="center" wrapText="1"/>
    </xf>
    <xf numFmtId="182" fontId="6" fillId="0" borderId="6" xfId="0" applyNumberFormat="1" applyFont="1" applyFill="1" applyBorder="1" applyAlignment="1">
      <alignment horizontal="right" vertical="center" wrapText="1"/>
    </xf>
    <xf numFmtId="181" fontId="12" fillId="0" borderId="0" xfId="0" applyNumberFormat="1" applyFont="1" applyFill="1" applyBorder="1" applyAlignment="1">
      <alignment horizontal="right" vertical="center" wrapText="1"/>
    </xf>
    <xf numFmtId="181" fontId="13" fillId="0" borderId="3" xfId="0" applyNumberFormat="1" applyFont="1" applyFill="1" applyBorder="1" applyAlignment="1">
      <alignment horizontal="center" vertical="center" shrinkToFit="1"/>
    </xf>
    <xf numFmtId="181" fontId="15" fillId="0" borderId="0" xfId="0" applyNumberFormat="1" applyFont="1" applyFill="1" applyBorder="1" applyAlignment="1">
      <alignment horizontal="right" vertical="center" shrinkToFit="1"/>
    </xf>
    <xf numFmtId="181" fontId="15" fillId="0" borderId="7" xfId="0" applyNumberFormat="1" applyFont="1" applyFill="1" applyBorder="1" applyAlignment="1">
      <alignment horizontal="right" vertical="center" shrinkToFit="1"/>
    </xf>
    <xf numFmtId="181" fontId="15" fillId="0" borderId="0" xfId="0" applyNumberFormat="1" applyFont="1" applyFill="1" applyBorder="1" applyAlignment="1">
      <alignment vertical="center" shrinkToFit="1"/>
    </xf>
    <xf numFmtId="181" fontId="15" fillId="0" borderId="7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vertical="center" shrinkToFit="1"/>
    </xf>
    <xf numFmtId="181" fontId="15" fillId="0" borderId="8" xfId="0" applyNumberFormat="1" applyFont="1" applyFill="1" applyBorder="1" applyAlignment="1">
      <alignment horizontal="right" vertical="center" shrinkToFit="1"/>
    </xf>
    <xf numFmtId="49" fontId="13" fillId="0" borderId="9" xfId="0" applyNumberFormat="1" applyFont="1" applyFill="1" applyBorder="1" applyAlignment="1">
      <alignment horizontal="center" vertical="center" shrinkToFit="1"/>
    </xf>
    <xf numFmtId="181" fontId="15" fillId="0" borderId="10" xfId="0" applyNumberFormat="1" applyFont="1" applyFill="1" applyBorder="1" applyAlignment="1">
      <alignment horizontal="right" vertical="center" shrinkToFit="1"/>
    </xf>
    <xf numFmtId="181" fontId="15" fillId="0" borderId="11" xfId="0" applyNumberFormat="1" applyFont="1" applyFill="1" applyBorder="1" applyAlignment="1">
      <alignment horizontal="right" vertical="center" shrinkToFit="1"/>
    </xf>
    <xf numFmtId="181" fontId="15" fillId="0" borderId="12" xfId="0" applyNumberFormat="1" applyFont="1" applyFill="1" applyBorder="1" applyAlignment="1">
      <alignment horizontal="right" vertical="center" shrinkToFit="1"/>
    </xf>
    <xf numFmtId="49" fontId="13" fillId="0" borderId="8" xfId="0" applyNumberFormat="1" applyFont="1" applyFill="1" applyBorder="1" applyAlignment="1">
      <alignment horizontal="center" vertical="center" shrinkToFit="1"/>
    </xf>
    <xf numFmtId="181" fontId="15" fillId="0" borderId="13" xfId="0" applyNumberFormat="1" applyFont="1" applyFill="1" applyBorder="1" applyAlignment="1">
      <alignment horizontal="right" vertical="center" shrinkToFit="1"/>
    </xf>
    <xf numFmtId="181" fontId="15" fillId="0" borderId="14" xfId="0" applyNumberFormat="1" applyFont="1" applyFill="1" applyBorder="1" applyAlignment="1">
      <alignment horizontal="right" vertical="center" shrinkToFit="1"/>
    </xf>
    <xf numFmtId="181" fontId="15" fillId="0" borderId="15" xfId="0" applyNumberFormat="1" applyFont="1" applyFill="1" applyBorder="1" applyAlignment="1">
      <alignment horizontal="right" vertical="center" shrinkToFit="1"/>
    </xf>
    <xf numFmtId="49" fontId="13" fillId="0" borderId="3" xfId="0" applyNumberFormat="1" applyFont="1" applyFill="1" applyBorder="1" applyAlignment="1">
      <alignment horizontal="center" vertical="center" shrinkToFit="1"/>
    </xf>
    <xf numFmtId="49" fontId="13" fillId="0" borderId="16" xfId="0" applyNumberFormat="1" applyFont="1" applyFill="1" applyBorder="1" applyAlignment="1">
      <alignment horizontal="center" vertical="center" shrinkToFit="1"/>
    </xf>
    <xf numFmtId="181" fontId="15" fillId="0" borderId="17" xfId="0" applyNumberFormat="1" applyFont="1" applyFill="1" applyBorder="1" applyAlignment="1">
      <alignment horizontal="right" vertical="center" shrinkToFit="1"/>
    </xf>
    <xf numFmtId="181" fontId="15" fillId="0" borderId="18" xfId="0" applyNumberFormat="1" applyFont="1" applyFill="1" applyBorder="1" applyAlignment="1">
      <alignment horizontal="right" vertical="center" shrinkToFit="1"/>
    </xf>
    <xf numFmtId="182" fontId="15" fillId="0" borderId="19" xfId="0" applyNumberFormat="1" applyFont="1" applyFill="1" applyBorder="1" applyAlignment="1">
      <alignment horizontal="right" vertical="center" shrinkToFit="1"/>
    </xf>
    <xf numFmtId="182" fontId="15" fillId="0" borderId="20" xfId="0" applyNumberFormat="1" applyFont="1" applyFill="1" applyBorder="1" applyAlignment="1">
      <alignment horizontal="right" vertical="center" shrinkToFit="1"/>
    </xf>
    <xf numFmtId="182" fontId="15" fillId="0" borderId="21" xfId="0" applyNumberFormat="1" applyFont="1" applyFill="1" applyBorder="1" applyAlignment="1">
      <alignment horizontal="right" vertical="center" shrinkToFit="1"/>
    </xf>
    <xf numFmtId="182" fontId="15" fillId="0" borderId="22" xfId="0" applyNumberFormat="1" applyFont="1" applyFill="1" applyBorder="1" applyAlignment="1">
      <alignment horizontal="right" vertical="center" shrinkToFit="1"/>
    </xf>
    <xf numFmtId="182" fontId="16" fillId="0" borderId="20" xfId="0" applyNumberFormat="1" applyFont="1" applyFill="1" applyBorder="1" applyAlignment="1">
      <alignment horizontal="right" vertical="center" shrinkToFit="1"/>
    </xf>
    <xf numFmtId="181" fontId="6" fillId="0" borderId="0" xfId="0" applyNumberFormat="1" applyFont="1" applyFill="1" applyAlignment="1">
      <alignment horizontal="right" vertical="center" wrapText="1"/>
    </xf>
    <xf numFmtId="0" fontId="17" fillId="0" borderId="0" xfId="0" applyFont="1" applyFill="1" applyAlignment="1">
      <alignment vertical="center"/>
    </xf>
    <xf numFmtId="0" fontId="19" fillId="0" borderId="0" xfId="0" applyFont="1" applyFill="1"/>
    <xf numFmtId="0" fontId="19" fillId="0" borderId="0" xfId="0" applyFont="1" applyFill="1" applyAlignment="1">
      <alignment vertical="center"/>
    </xf>
    <xf numFmtId="0" fontId="19" fillId="0" borderId="23" xfId="0" applyFont="1" applyFill="1" applyBorder="1" applyAlignment="1">
      <alignment horizontal="center" vertical="center"/>
    </xf>
    <xf numFmtId="0" fontId="19" fillId="0" borderId="24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26" xfId="0" applyFont="1" applyFill="1" applyBorder="1" applyAlignment="1" applyProtection="1">
      <alignment horizontal="center"/>
      <protection locked="0"/>
    </xf>
    <xf numFmtId="0" fontId="19" fillId="0" borderId="16" xfId="0" applyFont="1" applyFill="1" applyBorder="1" applyAlignment="1">
      <alignment horizontal="center"/>
    </xf>
    <xf numFmtId="0" fontId="19" fillId="0" borderId="27" xfId="0" applyFont="1" applyFill="1" applyBorder="1" applyAlignment="1">
      <alignment horizontal="center"/>
    </xf>
    <xf numFmtId="0" fontId="19" fillId="0" borderId="28" xfId="0" applyFont="1" applyFill="1" applyBorder="1" applyAlignment="1">
      <alignment horizontal="center"/>
    </xf>
    <xf numFmtId="0" fontId="17" fillId="0" borderId="0" xfId="0" applyFont="1" applyFill="1" applyBorder="1" applyAlignment="1">
      <alignment vertical="center"/>
    </xf>
    <xf numFmtId="0" fontId="19" fillId="0" borderId="0" xfId="0" applyFont="1" applyFill="1" applyBorder="1"/>
    <xf numFmtId="0" fontId="19" fillId="0" borderId="0" xfId="0" applyFont="1" applyFill="1" applyAlignment="1">
      <alignment horizontal="right"/>
    </xf>
    <xf numFmtId="0" fontId="19" fillId="0" borderId="0" xfId="0" applyFont="1" applyFill="1" applyAlignment="1">
      <alignment horizontal="left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right" vertical="center"/>
    </xf>
    <xf numFmtId="0" fontId="20" fillId="0" borderId="0" xfId="0" quotePrefix="1" applyFont="1" applyFill="1" applyAlignment="1">
      <alignment vertical="center"/>
    </xf>
    <xf numFmtId="0" fontId="18" fillId="0" borderId="0" xfId="0" applyFont="1" applyFill="1" applyAlignment="1">
      <alignment horizontal="right" vertical="center"/>
    </xf>
    <xf numFmtId="0" fontId="18" fillId="0" borderId="20" xfId="0" applyFont="1" applyFill="1" applyBorder="1" applyAlignment="1">
      <alignment vertical="center"/>
    </xf>
    <xf numFmtId="0" fontId="18" fillId="0" borderId="29" xfId="0" applyFont="1" applyFill="1" applyBorder="1" applyAlignment="1">
      <alignment vertical="center"/>
    </xf>
    <xf numFmtId="0" fontId="18" fillId="0" borderId="21" xfId="0" applyFont="1" applyFill="1" applyBorder="1" applyAlignment="1">
      <alignment vertical="center"/>
    </xf>
    <xf numFmtId="0" fontId="18" fillId="0" borderId="30" xfId="0" applyFont="1" applyFill="1" applyBorder="1" applyAlignment="1">
      <alignment vertical="center"/>
    </xf>
    <xf numFmtId="0" fontId="18" fillId="0" borderId="31" xfId="0" applyFont="1" applyFill="1" applyBorder="1" applyAlignment="1">
      <alignment vertical="center"/>
    </xf>
    <xf numFmtId="0" fontId="18" fillId="0" borderId="8" xfId="0" applyFont="1" applyFill="1" applyBorder="1" applyAlignment="1">
      <alignment vertical="center"/>
    </xf>
    <xf numFmtId="0" fontId="18" fillId="0" borderId="32" xfId="0" applyFont="1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18" fillId="0" borderId="33" xfId="0" applyFont="1" applyFill="1" applyBorder="1" applyAlignment="1">
      <alignment vertical="center"/>
    </xf>
    <xf numFmtId="0" fontId="18" fillId="0" borderId="34" xfId="0" applyFont="1" applyFill="1" applyBorder="1" applyAlignment="1">
      <alignment vertical="center"/>
    </xf>
    <xf numFmtId="0" fontId="18" fillId="0" borderId="35" xfId="0" applyFont="1" applyFill="1" applyBorder="1" applyAlignment="1">
      <alignment vertical="center"/>
    </xf>
    <xf numFmtId="0" fontId="18" fillId="0" borderId="36" xfId="0" applyFont="1" applyFill="1" applyBorder="1" applyAlignment="1">
      <alignment vertical="center"/>
    </xf>
    <xf numFmtId="0" fontId="18" fillId="0" borderId="37" xfId="0" applyFont="1" applyFill="1" applyBorder="1" applyAlignment="1">
      <alignment vertical="center"/>
    </xf>
    <xf numFmtId="0" fontId="18" fillId="0" borderId="8" xfId="0" applyFont="1" applyFill="1" applyBorder="1" applyAlignment="1">
      <alignment horizontal="distributed" vertical="center"/>
    </xf>
    <xf numFmtId="0" fontId="18" fillId="0" borderId="32" xfId="0" applyFont="1" applyFill="1" applyBorder="1" applyAlignment="1">
      <alignment horizontal="distributed" vertical="center"/>
    </xf>
    <xf numFmtId="0" fontId="18" fillId="0" borderId="0" xfId="0" applyFont="1" applyFill="1" applyBorder="1" applyAlignment="1">
      <alignment horizontal="distributed" vertical="center"/>
    </xf>
    <xf numFmtId="0" fontId="18" fillId="0" borderId="36" xfId="0" applyFont="1" applyFill="1" applyBorder="1" applyAlignment="1">
      <alignment horizontal="distributed" vertical="center"/>
    </xf>
    <xf numFmtId="0" fontId="18" fillId="0" borderId="33" xfId="0" applyFont="1" applyFill="1" applyBorder="1" applyAlignment="1">
      <alignment horizontal="distributed" vertical="center"/>
    </xf>
    <xf numFmtId="0" fontId="18" fillId="0" borderId="35" xfId="0" applyFont="1" applyFill="1" applyBorder="1" applyAlignment="1">
      <alignment horizontal="distributed" vertical="center"/>
    </xf>
    <xf numFmtId="0" fontId="18" fillId="0" borderId="37" xfId="0" applyFont="1" applyFill="1" applyBorder="1" applyAlignment="1">
      <alignment horizontal="distributed" vertical="center"/>
    </xf>
    <xf numFmtId="0" fontId="18" fillId="0" borderId="0" xfId="0" applyFont="1" applyFill="1" applyAlignment="1">
      <alignment horizontal="distributed" vertical="center"/>
    </xf>
    <xf numFmtId="0" fontId="21" fillId="0" borderId="38" xfId="0" applyFont="1" applyFill="1" applyBorder="1" applyAlignment="1">
      <alignment horizontal="distributed" vertical="center"/>
    </xf>
    <xf numFmtId="0" fontId="21" fillId="0" borderId="39" xfId="0" applyFont="1" applyFill="1" applyBorder="1" applyAlignment="1">
      <alignment horizontal="distributed" vertical="center"/>
    </xf>
    <xf numFmtId="0" fontId="21" fillId="0" borderId="40" xfId="0" applyFont="1" applyFill="1" applyBorder="1" applyAlignment="1">
      <alignment horizontal="distributed" vertical="center"/>
    </xf>
    <xf numFmtId="0" fontId="21" fillId="0" borderId="41" xfId="0" applyFont="1" applyFill="1" applyBorder="1" applyAlignment="1">
      <alignment horizontal="distributed" vertical="center"/>
    </xf>
    <xf numFmtId="0" fontId="21" fillId="0" borderId="36" xfId="0" applyFont="1" applyFill="1" applyBorder="1" applyAlignment="1">
      <alignment horizontal="distributed" vertical="center"/>
    </xf>
    <xf numFmtId="0" fontId="21" fillId="0" borderId="32" xfId="0" applyFont="1" applyFill="1" applyBorder="1" applyAlignment="1">
      <alignment horizontal="distributed" vertical="center"/>
    </xf>
    <xf numFmtId="0" fontId="21" fillId="0" borderId="0" xfId="0" applyFont="1" applyFill="1" applyAlignment="1">
      <alignment horizontal="distributed" vertical="center"/>
    </xf>
    <xf numFmtId="0" fontId="21" fillId="0" borderId="8" xfId="0" applyFont="1" applyFill="1" applyBorder="1" applyAlignment="1">
      <alignment horizontal="distributed" vertical="center"/>
    </xf>
    <xf numFmtId="0" fontId="18" fillId="0" borderId="8" xfId="0" applyFont="1" applyFill="1" applyBorder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18" fillId="0" borderId="38" xfId="0" applyFont="1" applyFill="1" applyBorder="1" applyAlignment="1">
      <alignment horizontal="center" vertical="center"/>
    </xf>
    <xf numFmtId="0" fontId="18" fillId="0" borderId="39" xfId="0" applyFont="1" applyFill="1" applyBorder="1" applyAlignment="1">
      <alignment horizontal="distributed" vertical="center"/>
    </xf>
    <xf numFmtId="0" fontId="21" fillId="0" borderId="0" xfId="0" applyFont="1" applyFill="1" applyBorder="1" applyAlignment="1">
      <alignment vertical="center"/>
    </xf>
    <xf numFmtId="0" fontId="21" fillId="0" borderId="17" xfId="0" applyFont="1" applyFill="1" applyBorder="1" applyAlignment="1">
      <alignment vertical="center"/>
    </xf>
    <xf numFmtId="0" fontId="18" fillId="0" borderId="42" xfId="0" applyFont="1" applyFill="1" applyBorder="1" applyAlignment="1">
      <alignment horizontal="distributed" vertical="center"/>
    </xf>
    <xf numFmtId="38" fontId="18" fillId="0" borderId="0" xfId="1" applyFont="1" applyFill="1" applyAlignment="1">
      <alignment vertical="center"/>
    </xf>
    <xf numFmtId="176" fontId="18" fillId="0" borderId="0" xfId="0" applyNumberFormat="1" applyFont="1" applyFill="1" applyAlignment="1">
      <alignment vertical="center"/>
    </xf>
    <xf numFmtId="38" fontId="20" fillId="0" borderId="0" xfId="1" applyFont="1" applyFill="1" applyAlignment="1">
      <alignment horizontal="right" vertical="center"/>
    </xf>
    <xf numFmtId="38" fontId="18" fillId="0" borderId="0" xfId="1" applyFont="1" applyFill="1" applyAlignment="1">
      <alignment horizontal="right" vertical="center"/>
    </xf>
    <xf numFmtId="38" fontId="18" fillId="0" borderId="21" xfId="1" applyFont="1" applyFill="1" applyBorder="1" applyAlignment="1">
      <alignment vertical="center"/>
    </xf>
    <xf numFmtId="176" fontId="18" fillId="0" borderId="30" xfId="0" applyNumberFormat="1" applyFont="1" applyFill="1" applyBorder="1" applyAlignment="1">
      <alignment vertical="center"/>
    </xf>
    <xf numFmtId="176" fontId="18" fillId="0" borderId="21" xfId="0" applyNumberFormat="1" applyFont="1" applyFill="1" applyBorder="1" applyAlignment="1">
      <alignment vertical="center"/>
    </xf>
    <xf numFmtId="38" fontId="18" fillId="0" borderId="31" xfId="1" applyFont="1" applyFill="1" applyBorder="1" applyAlignment="1">
      <alignment vertical="center"/>
    </xf>
    <xf numFmtId="38" fontId="18" fillId="0" borderId="0" xfId="1" applyFont="1" applyFill="1" applyBorder="1" applyAlignment="1">
      <alignment vertical="center"/>
    </xf>
    <xf numFmtId="38" fontId="18" fillId="0" borderId="33" xfId="1" applyFont="1" applyFill="1" applyBorder="1" applyAlignment="1">
      <alignment vertical="center"/>
    </xf>
    <xf numFmtId="38" fontId="18" fillId="0" borderId="34" xfId="1" applyFont="1" applyFill="1" applyBorder="1" applyAlignment="1">
      <alignment vertical="center"/>
    </xf>
    <xf numFmtId="38" fontId="18" fillId="0" borderId="35" xfId="1" applyFont="1" applyFill="1" applyBorder="1" applyAlignment="1">
      <alignment vertical="center"/>
    </xf>
    <xf numFmtId="176" fontId="18" fillId="0" borderId="36" xfId="0" applyNumberFormat="1" applyFont="1" applyFill="1" applyBorder="1" applyAlignment="1">
      <alignment vertical="center"/>
    </xf>
    <xf numFmtId="176" fontId="18" fillId="0" borderId="33" xfId="0" applyNumberFormat="1" applyFont="1" applyFill="1" applyBorder="1" applyAlignment="1">
      <alignment vertical="center"/>
    </xf>
    <xf numFmtId="176" fontId="18" fillId="0" borderId="35" xfId="0" applyNumberFormat="1" applyFont="1" applyFill="1" applyBorder="1" applyAlignment="1">
      <alignment vertical="center"/>
    </xf>
    <xf numFmtId="38" fontId="18" fillId="0" borderId="37" xfId="1" applyFont="1" applyFill="1" applyBorder="1" applyAlignment="1">
      <alignment vertical="center"/>
    </xf>
    <xf numFmtId="38" fontId="18" fillId="0" borderId="0" xfId="1" applyFont="1" applyFill="1" applyBorder="1" applyAlignment="1">
      <alignment horizontal="distributed" vertical="center"/>
    </xf>
    <xf numFmtId="38" fontId="18" fillId="0" borderId="36" xfId="1" applyFont="1" applyFill="1" applyBorder="1" applyAlignment="1">
      <alignment horizontal="distributed" vertical="center"/>
    </xf>
    <xf numFmtId="38" fontId="18" fillId="0" borderId="33" xfId="1" applyFont="1" applyFill="1" applyBorder="1" applyAlignment="1">
      <alignment horizontal="distributed" vertical="center"/>
    </xf>
    <xf numFmtId="38" fontId="18" fillId="0" borderId="35" xfId="1" applyFont="1" applyFill="1" applyBorder="1" applyAlignment="1">
      <alignment horizontal="distributed" vertical="center"/>
    </xf>
    <xf numFmtId="38" fontId="18" fillId="0" borderId="32" xfId="1" applyFont="1" applyFill="1" applyBorder="1" applyAlignment="1">
      <alignment horizontal="distributed" vertical="center"/>
    </xf>
    <xf numFmtId="176" fontId="18" fillId="0" borderId="36" xfId="0" applyNumberFormat="1" applyFont="1" applyFill="1" applyBorder="1" applyAlignment="1">
      <alignment horizontal="distributed" vertical="center"/>
    </xf>
    <xf numFmtId="176" fontId="18" fillId="0" borderId="32" xfId="0" applyNumberFormat="1" applyFont="1" applyFill="1" applyBorder="1" applyAlignment="1">
      <alignment horizontal="distributed" vertical="center"/>
    </xf>
    <xf numFmtId="38" fontId="18" fillId="0" borderId="37" xfId="1" applyFont="1" applyFill="1" applyBorder="1" applyAlignment="1">
      <alignment horizontal="distributed" vertical="center"/>
    </xf>
    <xf numFmtId="38" fontId="21" fillId="0" borderId="40" xfId="1" applyFont="1" applyFill="1" applyBorder="1" applyAlignment="1">
      <alignment horizontal="distributed" vertical="center"/>
    </xf>
    <xf numFmtId="38" fontId="21" fillId="0" borderId="41" xfId="1" applyFont="1" applyFill="1" applyBorder="1" applyAlignment="1">
      <alignment horizontal="distributed" vertical="center"/>
    </xf>
    <xf numFmtId="38" fontId="21" fillId="0" borderId="39" xfId="1" applyFont="1" applyFill="1" applyBorder="1" applyAlignment="1">
      <alignment horizontal="distributed" vertical="center"/>
    </xf>
    <xf numFmtId="176" fontId="21" fillId="0" borderId="36" xfId="0" applyNumberFormat="1" applyFont="1" applyFill="1" applyBorder="1" applyAlignment="1">
      <alignment horizontal="distributed" vertical="center"/>
    </xf>
    <xf numFmtId="38" fontId="21" fillId="0" borderId="37" xfId="1" applyFont="1" applyFill="1" applyBorder="1" applyAlignment="1">
      <alignment horizontal="distributed" vertical="center"/>
    </xf>
    <xf numFmtId="182" fontId="15" fillId="0" borderId="21" xfId="0" quotePrefix="1" applyNumberFormat="1" applyFont="1" applyFill="1" applyBorder="1" applyAlignment="1">
      <alignment horizontal="right" vertical="center" shrinkToFit="1"/>
    </xf>
    <xf numFmtId="0" fontId="0" fillId="0" borderId="0" xfId="0" applyFill="1"/>
    <xf numFmtId="0" fontId="18" fillId="0" borderId="0" xfId="0" applyFont="1" applyFill="1"/>
    <xf numFmtId="0" fontId="22" fillId="0" borderId="0" xfId="0" applyFont="1" applyFill="1"/>
    <xf numFmtId="0" fontId="0" fillId="0" borderId="43" xfId="0" applyFill="1" applyBorder="1"/>
    <xf numFmtId="0" fontId="0" fillId="0" borderId="44" xfId="0" applyFill="1" applyBorder="1"/>
    <xf numFmtId="0" fontId="0" fillId="0" borderId="15" xfId="0" applyFill="1" applyBorder="1"/>
    <xf numFmtId="0" fontId="0" fillId="0" borderId="14" xfId="0" applyFill="1" applyBorder="1"/>
    <xf numFmtId="0" fontId="0" fillId="0" borderId="45" xfId="0" applyFill="1" applyBorder="1"/>
    <xf numFmtId="0" fontId="0" fillId="0" borderId="46" xfId="0" applyFill="1" applyBorder="1"/>
    <xf numFmtId="0" fontId="0" fillId="0" borderId="47" xfId="0" applyFill="1" applyBorder="1"/>
    <xf numFmtId="0" fontId="0" fillId="0" borderId="48" xfId="0" applyFill="1" applyBorder="1"/>
    <xf numFmtId="0" fontId="18" fillId="0" borderId="49" xfId="0" applyFont="1" applyFill="1" applyBorder="1" applyAlignment="1">
      <alignment horizontal="center"/>
    </xf>
    <xf numFmtId="0" fontId="0" fillId="0" borderId="50" xfId="0" applyFill="1" applyBorder="1"/>
    <xf numFmtId="0" fontId="0" fillId="0" borderId="51" xfId="0" applyFill="1" applyBorder="1"/>
    <xf numFmtId="0" fontId="18" fillId="0" borderId="27" xfId="0" applyFont="1" applyFill="1" applyBorder="1" applyAlignment="1">
      <alignment horizontal="center"/>
    </xf>
    <xf numFmtId="0" fontId="18" fillId="0" borderId="28" xfId="0" applyFont="1" applyFill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0" fillId="0" borderId="21" xfId="0" applyFill="1" applyBorder="1"/>
    <xf numFmtId="0" fontId="0" fillId="0" borderId="22" xfId="0" applyFill="1" applyBorder="1"/>
    <xf numFmtId="0" fontId="18" fillId="0" borderId="3" xfId="0" applyFont="1" applyFill="1" applyBorder="1" applyAlignment="1">
      <alignment horizontal="center"/>
    </xf>
    <xf numFmtId="0" fontId="0" fillId="0" borderId="0" xfId="0" applyFill="1" applyBorder="1"/>
    <xf numFmtId="49" fontId="20" fillId="0" borderId="0" xfId="0" applyNumberFormat="1" applyFont="1" applyFill="1" applyBorder="1" applyAlignment="1">
      <alignment horizontal="distributed" vertical="center" wrapText="1"/>
    </xf>
    <xf numFmtId="0" fontId="0" fillId="0" borderId="7" xfId="0" applyFill="1" applyBorder="1"/>
    <xf numFmtId="0" fontId="18" fillId="0" borderId="9" xfId="0" applyFont="1" applyFill="1" applyBorder="1" applyAlignment="1">
      <alignment horizontal="center"/>
    </xf>
    <xf numFmtId="0" fontId="0" fillId="0" borderId="12" xfId="0" applyFill="1" applyBorder="1"/>
    <xf numFmtId="0" fontId="0" fillId="0" borderId="11" xfId="0" applyFill="1" applyBorder="1"/>
    <xf numFmtId="0" fontId="18" fillId="0" borderId="0" xfId="0" applyFont="1" applyFill="1" applyBorder="1" applyAlignment="1">
      <alignment horizontal="center"/>
    </xf>
    <xf numFmtId="184" fontId="0" fillId="0" borderId="0" xfId="0" applyNumberFormat="1" applyFill="1" applyBorder="1" applyAlignment="1" applyProtection="1">
      <alignment horizontal="right" vertical="center"/>
      <protection locked="0"/>
    </xf>
    <xf numFmtId="0" fontId="18" fillId="0" borderId="0" xfId="0" applyFont="1" applyFill="1" applyBorder="1"/>
    <xf numFmtId="0" fontId="22" fillId="0" borderId="0" xfId="0" applyFont="1" applyFill="1" applyBorder="1"/>
    <xf numFmtId="0" fontId="0" fillId="0" borderId="0" xfId="0" applyFill="1" applyBorder="1" applyAlignment="1">
      <alignment horizontal="center" vertical="center"/>
    </xf>
    <xf numFmtId="0" fontId="20" fillId="0" borderId="0" xfId="0" applyFont="1" applyFill="1"/>
    <xf numFmtId="0" fontId="22" fillId="0" borderId="0" xfId="0" applyFont="1" applyFill="1" applyAlignment="1">
      <alignment vertical="center"/>
    </xf>
    <xf numFmtId="0" fontId="22" fillId="0" borderId="23" xfId="0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horizontal="center" vertical="center"/>
    </xf>
    <xf numFmtId="185" fontId="0" fillId="0" borderId="0" xfId="0" applyNumberFormat="1" applyFill="1" applyBorder="1" applyAlignment="1" applyProtection="1">
      <alignment horizontal="right" vertical="center"/>
      <protection locked="0"/>
    </xf>
    <xf numFmtId="49" fontId="22" fillId="0" borderId="43" xfId="0" applyNumberFormat="1" applyFont="1" applyFill="1" applyBorder="1" applyAlignment="1">
      <alignment horizontal="distributed" vertical="center" wrapText="1"/>
    </xf>
    <xf numFmtId="49" fontId="22" fillId="0" borderId="15" xfId="0" applyNumberFormat="1" applyFont="1" applyFill="1" applyBorder="1" applyAlignment="1">
      <alignment horizontal="distributed" vertical="center" wrapText="1"/>
    </xf>
    <xf numFmtId="49" fontId="22" fillId="0" borderId="45" xfId="0" applyNumberFormat="1" applyFont="1" applyFill="1" applyBorder="1" applyAlignment="1">
      <alignment horizontal="distributed" vertical="center" wrapText="1"/>
    </xf>
    <xf numFmtId="49" fontId="22" fillId="0" borderId="47" xfId="0" applyNumberFormat="1" applyFont="1" applyFill="1" applyBorder="1" applyAlignment="1">
      <alignment horizontal="distributed" vertical="center" wrapText="1"/>
    </xf>
    <xf numFmtId="49" fontId="22" fillId="0" borderId="50" xfId="0" applyNumberFormat="1" applyFont="1" applyFill="1" applyBorder="1" applyAlignment="1">
      <alignment horizontal="distributed" vertical="center" wrapText="1"/>
    </xf>
    <xf numFmtId="49" fontId="22" fillId="0" borderId="21" xfId="0" applyNumberFormat="1" applyFont="1" applyFill="1" applyBorder="1" applyAlignment="1">
      <alignment horizontal="distributed" vertical="center" wrapText="1"/>
    </xf>
    <xf numFmtId="49" fontId="22" fillId="0" borderId="0" xfId="0" applyNumberFormat="1" applyFont="1" applyFill="1" applyBorder="1" applyAlignment="1">
      <alignment horizontal="distributed" vertical="center" wrapText="1"/>
    </xf>
    <xf numFmtId="49" fontId="22" fillId="0" borderId="12" xfId="0" applyNumberFormat="1" applyFont="1" applyFill="1" applyBorder="1" applyAlignment="1">
      <alignment horizontal="distributed" vertical="center" wrapText="1"/>
    </xf>
    <xf numFmtId="0" fontId="3" fillId="0" borderId="20" xfId="2" applyNumberFormat="1" applyFont="1" applyFill="1" applyBorder="1" applyAlignment="1" applyProtection="1">
      <alignment vertical="center"/>
      <protection locked="0"/>
    </xf>
    <xf numFmtId="0" fontId="7" fillId="0" borderId="21" xfId="2" applyNumberFormat="1" applyFont="1" applyFill="1" applyBorder="1" applyAlignment="1" applyProtection="1">
      <alignment vertical="center"/>
      <protection locked="0"/>
    </xf>
    <xf numFmtId="0" fontId="3" fillId="0" borderId="21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vertical="center"/>
      <protection locked="0"/>
    </xf>
    <xf numFmtId="0" fontId="7" fillId="0" borderId="0" xfId="2" applyNumberFormat="1" applyFont="1" applyFill="1" applyBorder="1" applyAlignment="1" applyProtection="1">
      <alignment vertical="center"/>
      <protection locked="0"/>
    </xf>
    <xf numFmtId="0" fontId="3" fillId="0" borderId="0" xfId="2" applyFont="1" applyFill="1" applyBorder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vertical="center"/>
      <protection locked="0"/>
    </xf>
    <xf numFmtId="0" fontId="3" fillId="0" borderId="40" xfId="2" applyFont="1" applyFill="1" applyBorder="1" applyProtection="1">
      <alignment vertical="center"/>
      <protection locked="0"/>
    </xf>
    <xf numFmtId="0" fontId="3" fillId="0" borderId="20" xfId="2" applyFont="1" applyFill="1" applyBorder="1" applyProtection="1">
      <alignment vertical="center"/>
      <protection locked="0"/>
    </xf>
    <xf numFmtId="0" fontId="3" fillId="0" borderId="8" xfId="2" applyFont="1" applyFill="1" applyBorder="1" applyProtection="1">
      <alignment vertical="center"/>
      <protection locked="0"/>
    </xf>
    <xf numFmtId="0" fontId="3" fillId="0" borderId="8" xfId="2" applyNumberFormat="1" applyFont="1" applyFill="1" applyBorder="1" applyAlignment="1" applyProtection="1">
      <alignment horizontal="left" vertical="center"/>
      <protection locked="0"/>
    </xf>
    <xf numFmtId="0" fontId="3" fillId="0" borderId="56" xfId="2" applyFont="1" applyFill="1" applyBorder="1" applyProtection="1">
      <alignment vertical="center"/>
      <protection locked="0"/>
    </xf>
    <xf numFmtId="0" fontId="3" fillId="0" borderId="57" xfId="2" applyFont="1" applyFill="1" applyBorder="1" applyProtection="1">
      <alignment vertical="center"/>
      <protection locked="0"/>
    </xf>
    <xf numFmtId="0" fontId="3" fillId="0" borderId="17" xfId="2" applyFont="1" applyFill="1" applyBorder="1" applyProtection="1">
      <alignment vertical="center"/>
      <protection locked="0"/>
    </xf>
    <xf numFmtId="0" fontId="9" fillId="0" borderId="18" xfId="2" applyFont="1" applyFill="1" applyBorder="1" applyAlignment="1" applyProtection="1">
      <alignment horizontal="right" vertical="center"/>
      <protection locked="0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6" fillId="0" borderId="59" xfId="2" applyFont="1" applyFill="1" applyBorder="1" applyAlignment="1" applyProtection="1">
      <alignment horizontal="right" vertical="center"/>
      <protection locked="0"/>
    </xf>
    <xf numFmtId="0" fontId="6" fillId="0" borderId="1" xfId="2" applyFont="1" applyFill="1" applyBorder="1" applyAlignment="1" applyProtection="1">
      <alignment horizontal="right" vertical="center"/>
      <protection locked="0"/>
    </xf>
    <xf numFmtId="0" fontId="6" fillId="0" borderId="60" xfId="2" applyFont="1" applyFill="1" applyBorder="1" applyAlignment="1" applyProtection="1">
      <alignment horizontal="right" vertical="center"/>
      <protection locked="0"/>
    </xf>
    <xf numFmtId="0" fontId="6" fillId="0" borderId="18" xfId="2" applyFont="1" applyFill="1" applyBorder="1" applyAlignment="1" applyProtection="1">
      <alignment horizontal="right" vertical="center"/>
      <protection locked="0"/>
    </xf>
    <xf numFmtId="0" fontId="8" fillId="0" borderId="18" xfId="2" applyFont="1" applyFill="1" applyBorder="1" applyAlignment="1" applyProtection="1">
      <alignment vertical="center"/>
      <protection locked="0"/>
    </xf>
    <xf numFmtId="0" fontId="3" fillId="0" borderId="60" xfId="2" applyNumberFormat="1" applyFont="1" applyFill="1" applyBorder="1" applyAlignment="1" applyProtection="1">
      <alignment horizontal="center" vertical="center"/>
      <protection locked="0"/>
    </xf>
    <xf numFmtId="0" fontId="9" fillId="0" borderId="18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6" xfId="2" applyNumberFormat="1" applyFont="1" applyFill="1" applyBorder="1" applyAlignment="1" applyProtection="1">
      <alignment horizontal="right" vertical="center"/>
      <protection locked="0"/>
    </xf>
    <xf numFmtId="3" fontId="3" fillId="0" borderId="61" xfId="2" applyNumberFormat="1" applyFont="1" applyFill="1" applyBorder="1" applyAlignment="1" applyProtection="1">
      <alignment horizontal="right" vertical="center"/>
      <protection locked="0"/>
    </xf>
    <xf numFmtId="3" fontId="3" fillId="0" borderId="57" xfId="2" applyNumberFormat="1" applyFont="1" applyFill="1" applyBorder="1" applyAlignment="1" applyProtection="1">
      <alignment horizontal="right" vertical="center"/>
      <protection locked="0"/>
    </xf>
    <xf numFmtId="0" fontId="6" fillId="0" borderId="62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59" xfId="2" applyNumberFormat="1" applyFont="1" applyFill="1" applyBorder="1" applyProtection="1">
      <alignment vertical="center"/>
      <protection locked="0"/>
    </xf>
    <xf numFmtId="3" fontId="3" fillId="0" borderId="60" xfId="2" applyNumberFormat="1" applyFont="1" applyFill="1" applyBorder="1" applyAlignment="1" applyProtection="1">
      <alignment horizontal="right" vertical="center"/>
      <protection locked="0"/>
    </xf>
    <xf numFmtId="3" fontId="3" fillId="0" borderId="59" xfId="2" applyNumberFormat="1" applyFont="1" applyFill="1" applyBorder="1" applyAlignment="1" applyProtection="1">
      <alignment horizontal="right" vertical="center"/>
      <protection locked="0"/>
    </xf>
    <xf numFmtId="0" fontId="6" fillId="0" borderId="18" xfId="2" applyNumberFormat="1" applyFont="1" applyFill="1" applyBorder="1" applyAlignment="1" applyProtection="1">
      <alignment horizontal="distributed" vertical="center" wrapText="1"/>
      <protection locked="0"/>
    </xf>
    <xf numFmtId="0" fontId="9" fillId="0" borderId="0" xfId="2" applyNumberFormat="1" applyFont="1" applyFill="1" applyBorder="1" applyAlignment="1" applyProtection="1">
      <alignment horizontal="distributed" vertical="center" wrapText="1"/>
      <protection locked="0"/>
    </xf>
    <xf numFmtId="3" fontId="3" fillId="0" borderId="0" xfId="2" applyNumberFormat="1" applyFont="1" applyFill="1" applyBorder="1" applyProtection="1">
      <alignment vertical="center"/>
      <protection locked="0"/>
    </xf>
    <xf numFmtId="0" fontId="3" fillId="0" borderId="0" xfId="2" applyNumberFormat="1" applyFont="1" applyFill="1" applyBorder="1" applyAlignment="1" applyProtection="1">
      <alignment horizontal="distributed" vertical="center" wrapText="1"/>
      <protection locked="0"/>
    </xf>
    <xf numFmtId="181" fontId="15" fillId="0" borderId="8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0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7" xfId="0" applyNumberFormat="1" applyFont="1" applyFill="1" applyBorder="1" applyAlignment="1" applyProtection="1">
      <alignment horizontal="right" vertical="center" shrinkToFit="1"/>
      <protection locked="0"/>
    </xf>
    <xf numFmtId="181" fontId="15" fillId="0" borderId="18" xfId="0" applyNumberFormat="1" applyFont="1" applyFill="1" applyBorder="1" applyAlignment="1" applyProtection="1">
      <alignment horizontal="right" vertical="center" shrinkToFit="1"/>
      <protection locked="0"/>
    </xf>
    <xf numFmtId="0" fontId="21" fillId="0" borderId="64" xfId="0" applyFont="1" applyFill="1" applyBorder="1" applyAlignment="1">
      <alignment horizontal="distributed" vertical="center"/>
    </xf>
    <xf numFmtId="181" fontId="15" fillId="0" borderId="1" xfId="0" applyNumberFormat="1" applyFont="1" applyFill="1" applyBorder="1" applyAlignment="1">
      <alignment horizontal="right" vertical="center" shrinkToFit="1"/>
    </xf>
    <xf numFmtId="0" fontId="3" fillId="0" borderId="0" xfId="2" applyNumberFormat="1" applyFont="1" applyFill="1" applyBorder="1" applyAlignment="1" applyProtection="1">
      <alignment vertical="center" textRotation="180"/>
      <protection locked="0"/>
    </xf>
    <xf numFmtId="0" fontId="3" fillId="0" borderId="0" xfId="2" quotePrefix="1" applyNumberFormat="1" applyFont="1" applyFill="1" applyBorder="1" applyAlignment="1" applyProtection="1">
      <alignment vertical="center" textRotation="180"/>
      <protection locked="0"/>
    </xf>
    <xf numFmtId="0" fontId="0" fillId="0" borderId="0" xfId="0" applyFill="1" applyAlignment="1">
      <alignment horizontal="left" vertical="center"/>
    </xf>
    <xf numFmtId="181" fontId="6" fillId="0" borderId="2" xfId="0" applyNumberFormat="1" applyFont="1" applyFill="1" applyBorder="1" applyAlignment="1">
      <alignment horizontal="right" vertical="center" shrinkToFit="1"/>
    </xf>
    <xf numFmtId="182" fontId="6" fillId="0" borderId="21" xfId="0" applyNumberFormat="1" applyFont="1" applyFill="1" applyBorder="1" applyAlignment="1">
      <alignment horizontal="right" vertical="center" shrinkToFit="1"/>
    </xf>
    <xf numFmtId="182" fontId="13" fillId="0" borderId="22" xfId="0" applyNumberFormat="1" applyFont="1" applyFill="1" applyBorder="1" applyAlignment="1">
      <alignment horizontal="right" vertical="center" shrinkToFit="1"/>
    </xf>
    <xf numFmtId="182" fontId="13" fillId="0" borderId="21" xfId="0" applyNumberFormat="1" applyFont="1" applyFill="1" applyBorder="1" applyAlignment="1">
      <alignment horizontal="right" vertical="center" shrinkToFit="1"/>
    </xf>
    <xf numFmtId="182" fontId="13" fillId="0" borderId="20" xfId="0" applyNumberFormat="1" applyFont="1" applyFill="1" applyBorder="1" applyAlignment="1">
      <alignment horizontal="right" vertical="center" shrinkToFit="1"/>
    </xf>
    <xf numFmtId="182" fontId="9" fillId="0" borderId="19" xfId="0" applyNumberFormat="1" applyFont="1" applyFill="1" applyBorder="1" applyAlignment="1">
      <alignment horizontal="left" vertical="center" shrinkToFit="1"/>
    </xf>
    <xf numFmtId="182" fontId="6" fillId="0" borderId="8" xfId="0" applyNumberFormat="1" applyFont="1" applyFill="1" applyBorder="1" applyAlignment="1">
      <alignment horizontal="right" vertical="center" shrinkToFit="1"/>
    </xf>
    <xf numFmtId="182" fontId="6" fillId="0" borderId="0" xfId="0" applyNumberFormat="1" applyFont="1" applyFill="1" applyBorder="1" applyAlignment="1">
      <alignment horizontal="right" vertical="center" shrinkToFit="1"/>
    </xf>
    <xf numFmtId="182" fontId="6" fillId="0" borderId="7" xfId="0" applyNumberFormat="1" applyFont="1" applyFill="1" applyBorder="1" applyAlignment="1">
      <alignment horizontal="right" vertical="center" shrinkToFit="1"/>
    </xf>
    <xf numFmtId="182" fontId="14" fillId="0" borderId="8" xfId="0" applyNumberFormat="1" applyFont="1" applyFill="1" applyBorder="1" applyAlignment="1">
      <alignment horizontal="right" shrinkToFit="1"/>
    </xf>
    <xf numFmtId="182" fontId="14" fillId="0" borderId="0" xfId="0" applyNumberFormat="1" applyFont="1" applyFill="1" applyBorder="1" applyAlignment="1">
      <alignment horizontal="right" shrinkToFit="1"/>
    </xf>
    <xf numFmtId="0" fontId="0" fillId="0" borderId="0" xfId="0" applyFill="1" applyBorder="1" applyAlignment="1">
      <alignment horizontal="left" vertical="center" wrapText="1"/>
    </xf>
    <xf numFmtId="184" fontId="23" fillId="0" borderId="65" xfId="0" applyNumberFormat="1" applyFont="1" applyBorder="1" applyAlignment="1">
      <alignment horizontal="right" vertical="center" shrinkToFit="1"/>
    </xf>
    <xf numFmtId="184" fontId="23" fillId="0" borderId="26" xfId="0" applyNumberFormat="1" applyFont="1" applyBorder="1" applyAlignment="1">
      <alignment horizontal="right" vertical="center" shrinkToFit="1"/>
    </xf>
    <xf numFmtId="184" fontId="23" fillId="0" borderId="44" xfId="0" applyNumberFormat="1" applyFont="1" applyBorder="1" applyAlignment="1">
      <alignment horizontal="right" vertical="center" shrinkToFit="1"/>
    </xf>
    <xf numFmtId="184" fontId="23" fillId="0" borderId="13" xfId="0" applyNumberFormat="1" applyFont="1" applyBorder="1" applyAlignment="1">
      <alignment horizontal="right" vertical="center" shrinkToFit="1"/>
    </xf>
    <xf numFmtId="184" fontId="23" fillId="0" borderId="16" xfId="0" applyNumberFormat="1" applyFont="1" applyBorder="1" applyAlignment="1">
      <alignment horizontal="right" vertical="center" shrinkToFit="1"/>
    </xf>
    <xf numFmtId="184" fontId="23" fillId="0" borderId="14" xfId="0" applyNumberFormat="1" applyFont="1" applyBorder="1" applyAlignment="1">
      <alignment horizontal="right" vertical="center" shrinkToFit="1"/>
    </xf>
    <xf numFmtId="184" fontId="23" fillId="0" borderId="66" xfId="0" applyNumberFormat="1" applyFont="1" applyBorder="1" applyAlignment="1">
      <alignment horizontal="right" vertical="center" shrinkToFit="1"/>
    </xf>
    <xf numFmtId="184" fontId="23" fillId="0" borderId="27" xfId="0" applyNumberFormat="1" applyFont="1" applyBorder="1" applyAlignment="1">
      <alignment horizontal="right" vertical="center" shrinkToFit="1"/>
    </xf>
    <xf numFmtId="184" fontId="23" fillId="0" borderId="46" xfId="0" applyNumberFormat="1" applyFont="1" applyBorder="1" applyAlignment="1">
      <alignment horizontal="right" vertical="center" shrinkToFit="1"/>
    </xf>
    <xf numFmtId="184" fontId="23" fillId="0" borderId="67" xfId="0" applyNumberFormat="1" applyFont="1" applyBorder="1" applyAlignment="1">
      <alignment horizontal="right" vertical="center" shrinkToFit="1"/>
    </xf>
    <xf numFmtId="184" fontId="23" fillId="0" borderId="68" xfId="0" applyNumberFormat="1" applyFont="1" applyBorder="1" applyAlignment="1">
      <alignment horizontal="right" vertical="center" shrinkToFit="1"/>
    </xf>
    <xf numFmtId="184" fontId="23" fillId="0" borderId="28" xfId="0" applyNumberFormat="1" applyFont="1" applyBorder="1" applyAlignment="1">
      <alignment horizontal="right" vertical="center" shrinkToFit="1"/>
    </xf>
    <xf numFmtId="184" fontId="23" fillId="0" borderId="48" xfId="0" applyNumberFormat="1" applyFont="1" applyBorder="1" applyAlignment="1">
      <alignment horizontal="right" vertical="center" shrinkToFit="1"/>
    </xf>
    <xf numFmtId="184" fontId="23" fillId="0" borderId="49" xfId="0" applyNumberFormat="1" applyFont="1" applyBorder="1" applyAlignment="1">
      <alignment horizontal="right" vertical="center" shrinkToFit="1"/>
    </xf>
    <xf numFmtId="185" fontId="23" fillId="0" borderId="7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22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1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69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51" xfId="0" applyNumberFormat="1" applyFont="1" applyFill="1" applyBorder="1" applyAlignment="1" applyProtection="1">
      <alignment horizontal="right" vertical="center" shrinkToFit="1"/>
      <protection locked="0"/>
    </xf>
    <xf numFmtId="185" fontId="23" fillId="0" borderId="48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70" xfId="1" applyFont="1" applyFill="1" applyBorder="1" applyAlignment="1" applyProtection="1">
      <alignment horizontal="right" vertical="center" shrinkToFit="1"/>
      <protection locked="0"/>
    </xf>
    <xf numFmtId="184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22" xfId="1" applyFont="1" applyFill="1" applyBorder="1" applyAlignment="1" applyProtection="1">
      <alignment horizontal="right" vertical="center" shrinkToFit="1"/>
      <protection locked="0"/>
    </xf>
    <xf numFmtId="184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11" xfId="1" applyFont="1" applyFill="1" applyBorder="1" applyAlignment="1" applyProtection="1">
      <alignment horizontal="right" vertical="center" shrinkToFit="1"/>
      <protection locked="0"/>
    </xf>
    <xf numFmtId="184" fontId="22" fillId="0" borderId="69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4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51" xfId="1" applyFont="1" applyFill="1" applyBorder="1" applyAlignment="1" applyProtection="1">
      <alignment horizontal="right" vertical="center" shrinkToFit="1"/>
      <protection locked="0"/>
    </xf>
    <xf numFmtId="38" fontId="22" fillId="0" borderId="7" xfId="1" applyFont="1" applyFill="1" applyBorder="1" applyAlignment="1" applyProtection="1">
      <alignment horizontal="right" vertical="center" shrinkToFit="1"/>
      <protection locked="0"/>
    </xf>
    <xf numFmtId="184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38" fontId="22" fillId="0" borderId="48" xfId="1" applyFont="1" applyFill="1" applyBorder="1" applyAlignment="1" applyProtection="1">
      <alignment horizontal="right" vertical="center" shrinkToFit="1"/>
      <protection locked="0"/>
    </xf>
    <xf numFmtId="0" fontId="0" fillId="0" borderId="44" xfId="0" applyFill="1" applyBorder="1" applyAlignment="1">
      <alignment shrinkToFit="1"/>
    </xf>
    <xf numFmtId="0" fontId="0" fillId="0" borderId="14" xfId="0" applyFill="1" applyBorder="1" applyAlignment="1">
      <alignment shrinkToFit="1"/>
    </xf>
    <xf numFmtId="0" fontId="0" fillId="0" borderId="46" xfId="0" applyFill="1" applyBorder="1" applyAlignment="1">
      <alignment shrinkToFit="1"/>
    </xf>
    <xf numFmtId="0" fontId="0" fillId="0" borderId="48" xfId="0" applyFill="1" applyBorder="1" applyAlignment="1">
      <alignment shrinkToFit="1"/>
    </xf>
    <xf numFmtId="186" fontId="22" fillId="0" borderId="0" xfId="0" applyNumberFormat="1" applyFont="1" applyFill="1" applyBorder="1" applyAlignment="1">
      <alignment vertical="center" shrinkToFit="1"/>
    </xf>
    <xf numFmtId="182" fontId="22" fillId="0" borderId="34" xfId="0" applyNumberFormat="1" applyFont="1" applyFill="1" applyBorder="1" applyAlignment="1">
      <alignment vertical="center" shrinkToFit="1"/>
    </xf>
    <xf numFmtId="186" fontId="22" fillId="0" borderId="71" xfId="0" applyNumberFormat="1" applyFont="1" applyFill="1" applyBorder="1" applyAlignment="1">
      <alignment vertical="center" shrinkToFit="1"/>
    </xf>
    <xf numFmtId="186" fontId="22" fillId="0" borderId="0" xfId="1" applyNumberFormat="1" applyFont="1" applyFill="1" applyBorder="1" applyAlignment="1">
      <alignment vertical="center" shrinkToFit="1"/>
    </xf>
    <xf numFmtId="182" fontId="22" fillId="0" borderId="0" xfId="0" applyNumberFormat="1" applyFont="1" applyFill="1" applyBorder="1" applyAlignment="1">
      <alignment vertical="center" shrinkToFit="1"/>
    </xf>
    <xf numFmtId="186" fontId="22" fillId="0" borderId="7" xfId="1" applyNumberFormat="1" applyFont="1" applyFill="1" applyBorder="1" applyAlignment="1">
      <alignment vertical="center" shrinkToFit="1"/>
    </xf>
    <xf numFmtId="186" fontId="22" fillId="0" borderId="40" xfId="1" applyNumberFormat="1" applyFont="1" applyFill="1" applyBorder="1" applyAlignment="1">
      <alignment vertical="center" shrinkToFit="1"/>
    </xf>
    <xf numFmtId="182" fontId="22" fillId="0" borderId="40" xfId="0" applyNumberFormat="1" applyFont="1" applyFill="1" applyBorder="1" applyAlignment="1">
      <alignment vertical="center" shrinkToFit="1"/>
    </xf>
    <xf numFmtId="186" fontId="22" fillId="0" borderId="53" xfId="1" applyNumberFormat="1" applyFont="1" applyFill="1" applyBorder="1" applyAlignment="1">
      <alignment vertical="center" shrinkToFit="1"/>
    </xf>
    <xf numFmtId="186" fontId="22" fillId="0" borderId="1" xfId="1" applyNumberFormat="1" applyFont="1" applyFill="1" applyBorder="1" applyAlignment="1">
      <alignment vertical="center" shrinkToFit="1"/>
    </xf>
    <xf numFmtId="182" fontId="22" fillId="0" borderId="1" xfId="0" applyNumberFormat="1" applyFont="1" applyFill="1" applyBorder="1" applyAlignment="1">
      <alignment vertical="center" shrinkToFit="1"/>
    </xf>
    <xf numFmtId="186" fontId="22" fillId="0" borderId="18" xfId="1" applyNumberFormat="1" applyFont="1" applyFill="1" applyBorder="1" applyAlignment="1">
      <alignment vertical="center" shrinkToFit="1"/>
    </xf>
    <xf numFmtId="182" fontId="22" fillId="0" borderId="70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22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1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51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7" xfId="0" applyNumberFormat="1" applyFont="1" applyFill="1" applyBorder="1" applyAlignment="1" applyProtection="1">
      <alignment horizontal="right" vertical="center" shrinkToFit="1"/>
      <protection locked="0"/>
    </xf>
    <xf numFmtId="182" fontId="22" fillId="0" borderId="48" xfId="0" applyNumberFormat="1" applyFont="1" applyFill="1" applyBorder="1" applyAlignment="1" applyProtection="1">
      <alignment horizontal="right" vertical="center" shrinkToFit="1"/>
      <protection locked="0"/>
    </xf>
    <xf numFmtId="49" fontId="13" fillId="0" borderId="4" xfId="0" applyNumberFormat="1" applyFont="1" applyFill="1" applyBorder="1" applyAlignment="1">
      <alignment horizontal="center" vertical="center" shrinkToFit="1"/>
    </xf>
    <xf numFmtId="187" fontId="3" fillId="0" borderId="56" xfId="2" applyNumberFormat="1" applyFont="1" applyFill="1" applyBorder="1" applyAlignment="1" applyProtection="1">
      <alignment horizontal="right" vertical="center"/>
      <protection locked="0"/>
    </xf>
    <xf numFmtId="187" fontId="3" fillId="0" borderId="29" xfId="2" applyNumberFormat="1" applyFont="1" applyFill="1" applyBorder="1" applyAlignment="1" applyProtection="1">
      <alignment horizontal="right" vertical="center"/>
      <protection locked="0"/>
    </xf>
    <xf numFmtId="187" fontId="3" fillId="0" borderId="30" xfId="2" applyNumberFormat="1" applyFont="1" applyFill="1" applyBorder="1" applyAlignment="1" applyProtection="1">
      <alignment horizontal="right" vertical="center"/>
      <protection locked="0"/>
    </xf>
    <xf numFmtId="187" fontId="3" fillId="0" borderId="31" xfId="2" applyNumberFormat="1" applyFont="1" applyFill="1" applyBorder="1" applyAlignment="1" applyProtection="1">
      <alignment horizontal="right" vertical="center"/>
      <protection locked="0"/>
    </xf>
    <xf numFmtId="187" fontId="3" fillId="0" borderId="32" xfId="2" applyNumberFormat="1" applyFont="1" applyFill="1" applyBorder="1" applyAlignment="1" applyProtection="1">
      <alignment horizontal="right" vertical="center"/>
      <protection locked="0"/>
    </xf>
    <xf numFmtId="187" fontId="3" fillId="0" borderId="36" xfId="2" applyNumberFormat="1" applyFont="1" applyFill="1" applyBorder="1" applyAlignment="1" applyProtection="1">
      <alignment horizontal="right" vertical="center"/>
      <protection locked="0"/>
    </xf>
    <xf numFmtId="187" fontId="3" fillId="0" borderId="37" xfId="2" applyNumberFormat="1" applyFont="1" applyFill="1" applyBorder="1" applyAlignment="1" applyProtection="1">
      <alignment horizontal="right" vertical="center"/>
      <protection locked="0"/>
    </xf>
    <xf numFmtId="187" fontId="3" fillId="0" borderId="59" xfId="2" applyNumberFormat="1" applyFont="1" applyFill="1" applyBorder="1" applyAlignment="1" applyProtection="1">
      <alignment horizontal="right" vertical="center"/>
      <protection locked="0"/>
    </xf>
    <xf numFmtId="187" fontId="3" fillId="0" borderId="42" xfId="2" applyNumberFormat="1" applyFont="1" applyFill="1" applyBorder="1" applyAlignment="1" applyProtection="1">
      <alignment horizontal="right" vertical="center"/>
      <protection locked="0"/>
    </xf>
    <xf numFmtId="187" fontId="3" fillId="0" borderId="63" xfId="2" applyNumberFormat="1" applyFont="1" applyFill="1" applyBorder="1" applyAlignment="1" applyProtection="1">
      <alignment horizontal="right" vertical="center"/>
      <protection locked="0"/>
    </xf>
    <xf numFmtId="187" fontId="3" fillId="0" borderId="62" xfId="2" applyNumberFormat="1" applyFont="1" applyFill="1" applyBorder="1" applyAlignment="1" applyProtection="1">
      <alignment horizontal="right" vertical="center"/>
      <protection locked="0"/>
    </xf>
    <xf numFmtId="187" fontId="3" fillId="0" borderId="57" xfId="2" applyNumberFormat="1" applyFont="1" applyFill="1" applyBorder="1" applyAlignment="1" applyProtection="1">
      <alignment horizontal="right" vertical="center"/>
      <protection locked="0"/>
    </xf>
    <xf numFmtId="187" fontId="3" fillId="0" borderId="7" xfId="2" applyNumberFormat="1" applyFont="1" applyFill="1" applyBorder="1" applyAlignment="1" applyProtection="1">
      <alignment horizontal="right" vertical="center"/>
      <protection locked="0"/>
    </xf>
    <xf numFmtId="187" fontId="3" fillId="0" borderId="61" xfId="2" applyNumberFormat="1" applyFont="1" applyFill="1" applyBorder="1" applyAlignment="1" applyProtection="1">
      <alignment vertical="center"/>
      <protection locked="0"/>
    </xf>
    <xf numFmtId="187" fontId="3" fillId="0" borderId="7" xfId="2" applyNumberFormat="1" applyFont="1" applyFill="1" applyBorder="1" applyAlignment="1" applyProtection="1">
      <alignment vertical="center"/>
      <protection locked="0"/>
    </xf>
    <xf numFmtId="187" fontId="3" fillId="0" borderId="57" xfId="2" applyNumberFormat="1" applyFont="1" applyFill="1" applyBorder="1" applyAlignment="1" applyProtection="1">
      <alignment vertical="center"/>
      <protection locked="0"/>
    </xf>
    <xf numFmtId="187" fontId="3" fillId="0" borderId="60" xfId="2" applyNumberFormat="1" applyFont="1" applyFill="1" applyBorder="1" applyAlignment="1" applyProtection="1">
      <alignment horizontal="right" vertical="center"/>
      <protection locked="0"/>
    </xf>
    <xf numFmtId="187" fontId="3" fillId="0" borderId="18" xfId="2" applyNumberFormat="1" applyFont="1" applyFill="1" applyBorder="1" applyAlignment="1" applyProtection="1">
      <alignment horizontal="right" vertical="center"/>
      <protection locked="0"/>
    </xf>
    <xf numFmtId="187" fontId="3" fillId="0" borderId="60" xfId="2" applyNumberFormat="1" applyFont="1" applyFill="1" applyBorder="1" applyAlignment="1" applyProtection="1">
      <alignment vertical="center"/>
      <protection locked="0"/>
    </xf>
    <xf numFmtId="187" fontId="3" fillId="0" borderId="18" xfId="2" applyNumberFormat="1" applyFont="1" applyFill="1" applyBorder="1" applyAlignment="1" applyProtection="1">
      <alignment vertical="center"/>
      <protection locked="0"/>
    </xf>
    <xf numFmtId="188" fontId="3" fillId="0" borderId="56" xfId="2" applyNumberFormat="1" applyFont="1" applyFill="1" applyBorder="1" applyAlignment="1" applyProtection="1">
      <alignment horizontal="right" vertical="center"/>
      <protection locked="0"/>
    </xf>
    <xf numFmtId="188" fontId="3" fillId="0" borderId="59" xfId="2" applyNumberFormat="1" applyFont="1" applyFill="1" applyBorder="1" applyAlignment="1" applyProtection="1">
      <alignment horizontal="right" vertical="center"/>
      <protection locked="0"/>
    </xf>
    <xf numFmtId="176" fontId="3" fillId="0" borderId="57" xfId="2" applyNumberFormat="1" applyFont="1" applyFill="1" applyBorder="1" applyAlignment="1" applyProtection="1">
      <alignment horizontal="right" vertical="center"/>
      <protection locked="0"/>
    </xf>
    <xf numFmtId="177" fontId="3" fillId="0" borderId="56" xfId="2" applyNumberFormat="1" applyFont="1" applyFill="1" applyBorder="1" applyAlignment="1" applyProtection="1">
      <alignment horizontal="right" vertical="center"/>
      <protection locked="0"/>
    </xf>
    <xf numFmtId="177" fontId="3" fillId="0" borderId="29" xfId="2" applyNumberFormat="1" applyFont="1" applyFill="1" applyBorder="1" applyAlignment="1" applyProtection="1">
      <alignment horizontal="right" vertical="center"/>
      <protection locked="0"/>
    </xf>
    <xf numFmtId="177" fontId="3" fillId="0" borderId="7" xfId="2" applyNumberFormat="1" applyFont="1" applyFill="1" applyBorder="1" applyAlignment="1" applyProtection="1">
      <alignment horizontal="right" vertical="center"/>
      <protection locked="0"/>
    </xf>
    <xf numFmtId="177" fontId="3" fillId="0" borderId="30" xfId="2" applyNumberFormat="1" applyFont="1" applyFill="1" applyBorder="1" applyAlignment="1" applyProtection="1">
      <alignment horizontal="right" vertical="center"/>
      <protection locked="0"/>
    </xf>
    <xf numFmtId="177" fontId="3" fillId="0" borderId="61" xfId="2" applyNumberFormat="1" applyFont="1" applyFill="1" applyBorder="1" applyAlignment="1" applyProtection="1">
      <alignment vertical="center"/>
      <protection locked="0"/>
    </xf>
    <xf numFmtId="177" fontId="3" fillId="0" borderId="7" xfId="2" applyNumberFormat="1" applyFont="1" applyFill="1" applyBorder="1" applyAlignment="1" applyProtection="1">
      <alignment vertical="center"/>
      <protection locked="0"/>
    </xf>
    <xf numFmtId="177" fontId="3" fillId="0" borderId="32" xfId="2" applyNumberFormat="1" applyFont="1" applyFill="1" applyBorder="1" applyAlignment="1" applyProtection="1">
      <alignment horizontal="right" vertical="center"/>
      <protection locked="0"/>
    </xf>
    <xf numFmtId="177" fontId="3" fillId="0" borderId="36" xfId="2" applyNumberFormat="1" applyFont="1" applyFill="1" applyBorder="1" applyAlignment="1" applyProtection="1">
      <alignment horizontal="right" vertical="center"/>
      <protection locked="0"/>
    </xf>
    <xf numFmtId="177" fontId="3" fillId="0" borderId="57" xfId="2" applyNumberFormat="1" applyFont="1" applyFill="1" applyBorder="1" applyAlignment="1" applyProtection="1">
      <alignment vertical="center"/>
      <protection locked="0"/>
    </xf>
    <xf numFmtId="176" fontId="3" fillId="0" borderId="60" xfId="2" applyNumberFormat="1" applyFont="1" applyFill="1" applyBorder="1" applyAlignment="1" applyProtection="1">
      <alignment horizontal="right" vertical="center"/>
      <protection locked="0"/>
    </xf>
    <xf numFmtId="177" fontId="3" fillId="0" borderId="59" xfId="2" applyNumberFormat="1" applyFont="1" applyFill="1" applyBorder="1" applyAlignment="1" applyProtection="1">
      <alignment horizontal="right" vertical="center"/>
      <protection locked="0"/>
    </xf>
    <xf numFmtId="177" fontId="3" fillId="0" borderId="42" xfId="2" applyNumberFormat="1" applyFont="1" applyFill="1" applyBorder="1" applyAlignment="1" applyProtection="1">
      <alignment horizontal="right" vertical="center"/>
      <protection locked="0"/>
    </xf>
    <xf numFmtId="177" fontId="3" fillId="0" borderId="18" xfId="2" applyNumberFormat="1" applyFont="1" applyFill="1" applyBorder="1" applyAlignment="1" applyProtection="1">
      <alignment horizontal="right" vertical="center"/>
      <protection locked="0"/>
    </xf>
    <xf numFmtId="177" fontId="3" fillId="0" borderId="63" xfId="2" applyNumberFormat="1" applyFont="1" applyFill="1" applyBorder="1" applyAlignment="1" applyProtection="1">
      <alignment horizontal="right" vertical="center"/>
      <protection locked="0"/>
    </xf>
    <xf numFmtId="177" fontId="3" fillId="0" borderId="60" xfId="2" applyNumberFormat="1" applyFont="1" applyFill="1" applyBorder="1" applyAlignment="1" applyProtection="1">
      <alignment vertical="center"/>
      <protection locked="0"/>
    </xf>
    <xf numFmtId="177" fontId="3" fillId="0" borderId="18" xfId="2" applyNumberFormat="1" applyFont="1" applyFill="1" applyBorder="1" applyAlignment="1" applyProtection="1">
      <alignment vertical="center"/>
      <protection locked="0"/>
    </xf>
    <xf numFmtId="0" fontId="3" fillId="0" borderId="7" xfId="2" applyNumberFormat="1" applyFont="1" applyFill="1" applyBorder="1" applyAlignment="1" applyProtection="1">
      <alignment horizontal="centerContinuous" vertical="center"/>
      <protection locked="0"/>
    </xf>
    <xf numFmtId="181" fontId="15" fillId="0" borderId="7" xfId="0" quotePrefix="1" applyNumberFormat="1" applyFont="1" applyFill="1" applyBorder="1" applyAlignment="1">
      <alignment horizontal="right" vertical="center" shrinkToFit="1"/>
    </xf>
    <xf numFmtId="0" fontId="9" fillId="0" borderId="7" xfId="2" applyNumberFormat="1" applyFont="1" applyFill="1" applyBorder="1" applyAlignment="1" applyProtection="1">
      <alignment horizontal="centerContinuous" vertical="center"/>
      <protection locked="0"/>
    </xf>
    <xf numFmtId="0" fontId="3" fillId="0" borderId="0" xfId="2" applyFont="1" applyFill="1" applyBorder="1" applyAlignment="1" applyProtection="1">
      <alignment vertical="center"/>
      <protection locked="0"/>
    </xf>
    <xf numFmtId="0" fontId="4" fillId="0" borderId="0" xfId="2" applyFont="1" applyFill="1" applyBorder="1" applyAlignment="1" applyProtection="1">
      <alignment horizontal="left" vertical="top"/>
      <protection locked="0"/>
    </xf>
    <xf numFmtId="0" fontId="4" fillId="0" borderId="0" xfId="2" applyFont="1" applyFill="1" applyBorder="1" applyAlignment="1" applyProtection="1">
      <alignment vertical="center"/>
      <protection locked="0"/>
    </xf>
    <xf numFmtId="0" fontId="3" fillId="0" borderId="20" xfId="2" applyFont="1" applyFill="1" applyBorder="1" applyAlignment="1" applyProtection="1">
      <alignment vertical="center"/>
      <protection locked="0"/>
    </xf>
    <xf numFmtId="0" fontId="3" fillId="0" borderId="21" xfId="2" applyFont="1" applyFill="1" applyBorder="1" applyAlignment="1" applyProtection="1">
      <alignment vertical="center"/>
      <protection locked="0"/>
    </xf>
    <xf numFmtId="0" fontId="3" fillId="0" borderId="52" xfId="2" applyFont="1" applyFill="1" applyBorder="1" applyAlignment="1" applyProtection="1">
      <alignment vertical="center"/>
      <protection locked="0"/>
    </xf>
    <xf numFmtId="0" fontId="3" fillId="0" borderId="19" xfId="2" applyFont="1" applyFill="1" applyBorder="1" applyAlignment="1" applyProtection="1">
      <alignment vertical="center"/>
      <protection locked="0"/>
    </xf>
    <xf numFmtId="0" fontId="3" fillId="0" borderId="8" xfId="2" applyFont="1" applyFill="1" applyBorder="1" applyAlignment="1" applyProtection="1">
      <alignment vertical="center"/>
      <protection locked="0"/>
    </xf>
    <xf numFmtId="0" fontId="3" fillId="0" borderId="1" xfId="2" applyFont="1" applyFill="1" applyBorder="1" applyAlignment="1" applyProtection="1">
      <alignment vertical="center"/>
      <protection locked="0"/>
    </xf>
    <xf numFmtId="0" fontId="3" fillId="0" borderId="22" xfId="2" applyFont="1" applyFill="1" applyBorder="1" applyAlignment="1" applyProtection="1">
      <alignment vertical="center"/>
      <protection locked="0"/>
    </xf>
    <xf numFmtId="0" fontId="3" fillId="0" borderId="40" xfId="2" applyFont="1" applyFill="1" applyBorder="1" applyAlignment="1" applyProtection="1">
      <alignment vertical="center"/>
      <protection locked="0"/>
    </xf>
    <xf numFmtId="0" fontId="3" fillId="0" borderId="53" xfId="2" applyFont="1" applyFill="1" applyBorder="1" applyAlignment="1" applyProtection="1">
      <alignment vertical="center"/>
      <protection locked="0"/>
    </xf>
    <xf numFmtId="0" fontId="3" fillId="0" borderId="54" xfId="2" applyFont="1" applyFill="1" applyBorder="1" applyAlignment="1" applyProtection="1">
      <alignment vertical="center"/>
      <protection locked="0"/>
    </xf>
    <xf numFmtId="0" fontId="3" fillId="0" borderId="55" xfId="2" applyFont="1" applyFill="1" applyBorder="1" applyAlignment="1" applyProtection="1">
      <alignment vertical="center"/>
      <protection locked="0"/>
    </xf>
    <xf numFmtId="0" fontId="3" fillId="0" borderId="56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right" vertical="center"/>
      <protection locked="0"/>
    </xf>
    <xf numFmtId="0" fontId="6" fillId="0" borderId="0" xfId="2" applyFont="1" applyFill="1" applyBorder="1" applyAlignment="1" applyProtection="1">
      <alignment horizontal="right" vertical="center"/>
      <protection locked="0"/>
    </xf>
    <xf numFmtId="0" fontId="6" fillId="0" borderId="57" xfId="2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right" vertical="center"/>
      <protection locked="0"/>
    </xf>
    <xf numFmtId="0" fontId="6" fillId="0" borderId="59" xfId="2" applyFont="1" applyFill="1" applyBorder="1" applyAlignment="1" applyProtection="1">
      <alignment horizontal="right" vertical="center" wrapText="1"/>
      <protection locked="0"/>
    </xf>
    <xf numFmtId="0" fontId="6" fillId="0" borderId="60" xfId="2" applyFont="1" applyFill="1" applyBorder="1" applyAlignment="1" applyProtection="1">
      <alignment horizontal="right" vertical="center" wrapText="1"/>
      <protection locked="0"/>
    </xf>
    <xf numFmtId="0" fontId="3" fillId="0" borderId="7" xfId="2" applyFont="1" applyFill="1" applyBorder="1" applyAlignment="1" applyProtection="1">
      <alignment vertical="center"/>
      <protection locked="0"/>
    </xf>
    <xf numFmtId="0" fontId="3" fillId="0" borderId="0" xfId="2" applyFont="1" applyFill="1" applyBorder="1" applyAlignment="1" applyProtection="1">
      <protection locked="0"/>
    </xf>
    <xf numFmtId="0" fontId="5" fillId="0" borderId="1" xfId="2" applyFont="1" applyFill="1" applyBorder="1" applyAlignment="1" applyProtection="1">
      <alignment horizontal="left" vertical="center"/>
      <protection locked="0"/>
    </xf>
    <xf numFmtId="0" fontId="3" fillId="0" borderId="22" xfId="2" applyFont="1" applyFill="1" applyBorder="1" applyAlignment="1" applyProtection="1">
      <alignment horizontal="right" vertical="center"/>
      <protection locked="0"/>
    </xf>
    <xf numFmtId="0" fontId="3" fillId="0" borderId="7" xfId="2" applyFont="1" applyFill="1" applyBorder="1" applyAlignment="1" applyProtection="1">
      <alignment horizontal="right" vertical="center"/>
      <protection locked="0"/>
    </xf>
    <xf numFmtId="0" fontId="3" fillId="0" borderId="40" xfId="2" applyFont="1" applyFill="1" applyBorder="1" applyAlignment="1" applyProtection="1">
      <alignment horizontal="centerContinuous" vertical="center"/>
      <protection locked="0"/>
    </xf>
    <xf numFmtId="0" fontId="3" fillId="0" borderId="53" xfId="2" applyFont="1" applyFill="1" applyBorder="1" applyAlignment="1" applyProtection="1">
      <alignment horizontal="centerContinuous" vertical="center"/>
      <protection locked="0"/>
    </xf>
    <xf numFmtId="0" fontId="3" fillId="0" borderId="56" xfId="2" applyFont="1" applyFill="1" applyBorder="1" applyAlignment="1" applyProtection="1">
      <alignment horizontal="right" vertical="center"/>
      <protection locked="0"/>
    </xf>
    <xf numFmtId="0" fontId="10" fillId="0" borderId="56" xfId="2" applyFont="1" applyFill="1" applyBorder="1" applyAlignment="1" applyProtection="1">
      <alignment horizontal="center" vertical="center" wrapText="1"/>
      <protection locked="0"/>
    </xf>
    <xf numFmtId="0" fontId="6" fillId="0" borderId="58" xfId="2" applyFont="1" applyFill="1" applyBorder="1" applyAlignment="1" applyProtection="1">
      <alignment horizontal="center" vertical="center" wrapText="1"/>
      <protection locked="0"/>
    </xf>
    <xf numFmtId="0" fontId="6" fillId="0" borderId="56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56" xfId="2" applyFont="1" applyFill="1" applyBorder="1" applyAlignment="1" applyProtection="1">
      <alignment horizontal="center" vertical="center" wrapText="1"/>
      <protection locked="0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20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182" fontId="6" fillId="0" borderId="17" xfId="0" applyNumberFormat="1" applyFont="1" applyFill="1" applyBorder="1" applyAlignment="1">
      <alignment horizontal="center" vertical="center" wrapText="1"/>
    </xf>
    <xf numFmtId="181" fontId="3" fillId="0" borderId="8" xfId="0" applyNumberFormat="1" applyFont="1" applyFill="1" applyBorder="1" applyAlignment="1">
      <alignment horizontal="right" vertical="center" wrapText="1"/>
    </xf>
    <xf numFmtId="0" fontId="22" fillId="0" borderId="45" xfId="0" applyNumberFormat="1" applyFont="1" applyFill="1" applyBorder="1" applyAlignment="1">
      <alignment horizontal="distributed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49" fontId="27" fillId="0" borderId="4" xfId="0" applyNumberFormat="1" applyFont="1" applyFill="1" applyBorder="1" applyAlignment="1">
      <alignment horizontal="center" vertical="center" shrinkToFit="1"/>
    </xf>
    <xf numFmtId="181" fontId="28" fillId="0" borderId="17" xfId="0" applyNumberFormat="1" applyFont="1" applyFill="1" applyBorder="1" applyAlignment="1">
      <alignment horizontal="right" vertical="center" shrinkToFit="1"/>
    </xf>
    <xf numFmtId="181" fontId="28" fillId="0" borderId="18" xfId="0" applyNumberFormat="1" applyFont="1" applyFill="1" applyBorder="1" applyAlignment="1">
      <alignment horizontal="right" vertical="center" shrinkToFit="1"/>
    </xf>
    <xf numFmtId="0" fontId="5" fillId="0" borderId="1" xfId="2" applyFont="1" applyFill="1" applyBorder="1" applyAlignment="1" applyProtection="1">
      <alignment horizontal="center" vertical="center"/>
      <protection locked="0"/>
    </xf>
    <xf numFmtId="0" fontId="9" fillId="0" borderId="20" xfId="2" applyFont="1" applyFill="1" applyBorder="1" applyAlignment="1" applyProtection="1">
      <alignment horizontal="center" wrapText="1"/>
      <protection locked="0"/>
    </xf>
    <xf numFmtId="0" fontId="9" fillId="0" borderId="22" xfId="2" applyFont="1" applyFill="1" applyBorder="1" applyAlignment="1" applyProtection="1">
      <alignment horizontal="center" wrapText="1"/>
      <protection locked="0"/>
    </xf>
    <xf numFmtId="0" fontId="9" fillId="0" borderId="8" xfId="2" applyFont="1" applyFill="1" applyBorder="1" applyAlignment="1" applyProtection="1">
      <alignment horizontal="center" wrapText="1"/>
      <protection locked="0"/>
    </xf>
    <xf numFmtId="0" fontId="9" fillId="0" borderId="7" xfId="2" applyFont="1" applyFill="1" applyBorder="1" applyAlignment="1" applyProtection="1">
      <alignment horizontal="center" wrapText="1"/>
      <protection locked="0"/>
    </xf>
    <xf numFmtId="182" fontId="3" fillId="0" borderId="20" xfId="0" applyNumberFormat="1" applyFont="1" applyFill="1" applyBorder="1" applyAlignment="1">
      <alignment horizontal="center" vertical="center" shrinkToFit="1"/>
    </xf>
    <xf numFmtId="182" fontId="25" fillId="0" borderId="22" xfId="0" applyNumberFormat="1" applyFont="1" applyFill="1" applyBorder="1" applyAlignment="1">
      <alignment horizontal="center" vertical="center" shrinkToFit="1"/>
    </xf>
    <xf numFmtId="182" fontId="25" fillId="0" borderId="8" xfId="0" applyNumberFormat="1" applyFont="1" applyFill="1" applyBorder="1" applyAlignment="1">
      <alignment horizontal="center" vertical="center" shrinkToFit="1"/>
    </xf>
    <xf numFmtId="182" fontId="25" fillId="0" borderId="7" xfId="0" applyNumberFormat="1" applyFont="1" applyFill="1" applyBorder="1" applyAlignment="1">
      <alignment horizontal="center" vertical="center" shrinkToFit="1"/>
    </xf>
    <xf numFmtId="182" fontId="3" fillId="0" borderId="20" xfId="0" applyNumberFormat="1" applyFont="1" applyFill="1" applyBorder="1" applyAlignment="1">
      <alignment horizontal="center" vertical="center" wrapText="1"/>
    </xf>
    <xf numFmtId="182" fontId="25" fillId="0" borderId="22" xfId="0" applyNumberFormat="1" applyFont="1" applyFill="1" applyBorder="1" applyAlignment="1">
      <alignment horizontal="center" vertical="center" wrapText="1"/>
    </xf>
    <xf numFmtId="182" fontId="25" fillId="0" borderId="8" xfId="0" applyNumberFormat="1" applyFont="1" applyFill="1" applyBorder="1" applyAlignment="1">
      <alignment horizontal="center" vertical="center" wrapText="1"/>
    </xf>
    <xf numFmtId="182" fontId="25" fillId="0" borderId="7" xfId="0" applyNumberFormat="1" applyFont="1" applyFill="1" applyBorder="1" applyAlignment="1">
      <alignment horizontal="center" vertical="center" wrapText="1"/>
    </xf>
    <xf numFmtId="181" fontId="4" fillId="0" borderId="21" xfId="0" applyNumberFormat="1" applyFont="1" applyFill="1" applyBorder="1" applyAlignment="1">
      <alignment horizontal="left" vertical="center" wrapText="1"/>
    </xf>
    <xf numFmtId="0" fontId="0" fillId="0" borderId="21" xfId="0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82" fontId="3" fillId="0" borderId="20" xfId="0" applyNumberFormat="1" applyFont="1" applyFill="1" applyBorder="1" applyAlignment="1">
      <alignment horizontal="center" vertical="center" wrapText="1" shrinkToFit="1"/>
    </xf>
    <xf numFmtId="181" fontId="9" fillId="0" borderId="72" xfId="0" applyNumberFormat="1" applyFont="1" applyFill="1" applyBorder="1" applyAlignment="1">
      <alignment horizontal="distributed" vertical="center" shrinkToFit="1"/>
    </xf>
    <xf numFmtId="181" fontId="9" fillId="0" borderId="52" xfId="0" applyNumberFormat="1" applyFont="1" applyFill="1" applyBorder="1" applyAlignment="1">
      <alignment horizontal="distributed" vertical="center" shrinkToFit="1"/>
    </xf>
    <xf numFmtId="0" fontId="24" fillId="0" borderId="52" xfId="0" applyFont="1" applyFill="1" applyBorder="1" applyAlignment="1">
      <alignment horizontal="distributed" vertical="center" shrinkToFit="1"/>
    </xf>
    <xf numFmtId="182" fontId="25" fillId="0" borderId="21" xfId="0" applyNumberFormat="1" applyFont="1" applyFill="1" applyBorder="1" applyAlignment="1">
      <alignment horizontal="center" vertical="center" wrapText="1"/>
    </xf>
    <xf numFmtId="182" fontId="25" fillId="0" borderId="0" xfId="0" applyNumberFormat="1" applyFont="1" applyFill="1" applyBorder="1" applyAlignment="1">
      <alignment horizontal="center" vertical="center" wrapText="1"/>
    </xf>
    <xf numFmtId="183" fontId="4" fillId="0" borderId="0" xfId="0" applyNumberFormat="1" applyFont="1" applyFill="1" applyAlignment="1">
      <alignment horizontal="center" vertical="center" wrapText="1"/>
    </xf>
    <xf numFmtId="0" fontId="19" fillId="0" borderId="72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19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21" xfId="0" applyFont="1" applyFill="1" applyBorder="1" applyAlignment="1">
      <alignment horizontal="center" vertical="center"/>
    </xf>
    <xf numFmtId="0" fontId="19" fillId="0" borderId="22" xfId="0" applyFont="1" applyFill="1" applyBorder="1" applyAlignment="1">
      <alignment horizontal="center" vertical="center"/>
    </xf>
    <xf numFmtId="0" fontId="19" fillId="0" borderId="73" xfId="0" applyFont="1" applyFill="1" applyBorder="1" applyAlignment="1">
      <alignment horizontal="center" vertical="center"/>
    </xf>
    <xf numFmtId="0" fontId="19" fillId="0" borderId="74" xfId="0" applyFont="1" applyFill="1" applyBorder="1" applyAlignment="1">
      <alignment horizontal="center" vertical="center"/>
    </xf>
    <xf numFmtId="0" fontId="19" fillId="0" borderId="75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7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left" vertical="center" textRotation="180"/>
    </xf>
    <xf numFmtId="0" fontId="0" fillId="0" borderId="0" xfId="0" applyFill="1" applyAlignment="1">
      <alignment horizontal="left" vertical="center" textRotation="180"/>
    </xf>
    <xf numFmtId="0" fontId="22" fillId="0" borderId="72" xfId="0" applyFont="1" applyFill="1" applyBorder="1" applyAlignment="1">
      <alignment horizontal="center" vertical="center"/>
    </xf>
    <xf numFmtId="0" fontId="22" fillId="0" borderId="52" xfId="0" applyFont="1" applyFill="1" applyBorder="1" applyAlignment="1">
      <alignment horizontal="center" vertical="center"/>
    </xf>
    <xf numFmtId="0" fontId="22" fillId="0" borderId="19" xfId="0" applyFont="1" applyFill="1" applyBorder="1" applyAlignment="1">
      <alignment horizontal="center" vertical="center"/>
    </xf>
    <xf numFmtId="0" fontId="0" fillId="0" borderId="0" xfId="0" quotePrefix="1" applyFill="1" applyAlignment="1">
      <alignment horizontal="center" vertical="center" textRotation="180"/>
    </xf>
    <xf numFmtId="0" fontId="0" fillId="0" borderId="0" xfId="0" applyFill="1" applyAlignment="1">
      <alignment horizontal="center" vertical="center" textRotation="180"/>
    </xf>
    <xf numFmtId="0" fontId="22" fillId="0" borderId="20" xfId="0" applyFont="1" applyFill="1" applyBorder="1" applyAlignment="1">
      <alignment horizontal="center" vertical="center"/>
    </xf>
    <xf numFmtId="0" fontId="22" fillId="0" borderId="21" xfId="0" applyFont="1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 applyAlignment="1">
      <alignment vertical="center"/>
    </xf>
    <xf numFmtId="0" fontId="19" fillId="0" borderId="0" xfId="0" applyFont="1" applyFill="1" applyAlignment="1">
      <alignment vertical="center"/>
    </xf>
    <xf numFmtId="0" fontId="18" fillId="0" borderId="0" xfId="0" quotePrefix="1" applyFont="1" applyFill="1" applyAlignment="1">
      <alignment horizontal="left" vertical="center" textRotation="180"/>
    </xf>
    <xf numFmtId="0" fontId="18" fillId="0" borderId="0" xfId="0" applyFont="1" applyFill="1" applyAlignment="1">
      <alignment horizontal="left" vertical="center" textRotation="180"/>
    </xf>
  </cellXfs>
  <cellStyles count="3">
    <cellStyle name="桁区切り" xfId="1" builtinId="6"/>
    <cellStyle name="標準" xfId="0" builtinId="0"/>
    <cellStyle name="標準_01概要表1.2-8" xfId="2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400050</xdr:colOff>
      <xdr:row>19</xdr:row>
      <xdr:rowOff>0</xdr:rowOff>
    </xdr:from>
    <xdr:to>
      <xdr:col>0</xdr:col>
      <xdr:colOff>1724025</xdr:colOff>
      <xdr:row>20</xdr:row>
      <xdr:rowOff>9525</xdr:rowOff>
    </xdr:to>
    <xdr:sp macro="" textlink="">
      <xdr:nvSpPr>
        <xdr:cNvPr id="38" name="Text Box 1"/>
        <xdr:cNvSpPr txBox="1">
          <a:spLocks noChangeArrowheads="1"/>
        </xdr:cNvSpPr>
      </xdr:nvSpPr>
      <xdr:spPr bwMode="auto">
        <a:xfrm>
          <a:off x="400050" y="8067675"/>
          <a:ext cx="132397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現 金 給 与 総 額</a:t>
          </a:r>
        </a:p>
      </xdr:txBody>
    </xdr:sp>
    <xdr:clientData/>
  </xdr:twoCellAnchor>
  <xdr:twoCellAnchor>
    <xdr:from>
      <xdr:col>0</xdr:col>
      <xdr:colOff>2162175</xdr:colOff>
      <xdr:row>19</xdr:row>
      <xdr:rowOff>0</xdr:rowOff>
    </xdr:from>
    <xdr:to>
      <xdr:col>0</xdr:col>
      <xdr:colOff>3695700</xdr:colOff>
      <xdr:row>20</xdr:row>
      <xdr:rowOff>9525</xdr:rowOff>
    </xdr:to>
    <xdr:sp macro="" textlink="">
      <xdr:nvSpPr>
        <xdr:cNvPr id="39" name="Text Box 2"/>
        <xdr:cNvSpPr txBox="1">
          <a:spLocks noChangeArrowheads="1"/>
        </xdr:cNvSpPr>
      </xdr:nvSpPr>
      <xdr:spPr bwMode="auto">
        <a:xfrm>
          <a:off x="2162175" y="8067675"/>
          <a:ext cx="1533525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400050</xdr:colOff>
      <xdr:row>21</xdr:row>
      <xdr:rowOff>0</xdr:rowOff>
    </xdr:from>
    <xdr:to>
      <xdr:col>0</xdr:col>
      <xdr:colOff>1885950</xdr:colOff>
      <xdr:row>22</xdr:row>
      <xdr:rowOff>0</xdr:rowOff>
    </xdr:to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400050" y="8439150"/>
          <a:ext cx="14859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きまって支給する給与</a:t>
          </a:r>
        </a:p>
      </xdr:txBody>
    </xdr:sp>
    <xdr:clientData/>
  </xdr:twoCellAnchor>
  <xdr:twoCellAnchor>
    <xdr:from>
      <xdr:col>0</xdr:col>
      <xdr:colOff>2314575</xdr:colOff>
      <xdr:row>21</xdr:row>
      <xdr:rowOff>0</xdr:rowOff>
    </xdr:from>
    <xdr:to>
      <xdr:col>0</xdr:col>
      <xdr:colOff>3362325</xdr:colOff>
      <xdr:row>22</xdr:row>
      <xdr:rowOff>9525</xdr:rowOff>
    </xdr:to>
    <xdr:sp macro="" textlink="">
      <xdr:nvSpPr>
        <xdr:cNvPr id="41" name="Text Box 4"/>
        <xdr:cNvSpPr txBox="1">
          <a:spLocks noChangeArrowheads="1"/>
        </xdr:cNvSpPr>
      </xdr:nvSpPr>
      <xdr:spPr bwMode="auto">
        <a:xfrm>
          <a:off x="2314575" y="8439150"/>
          <a:ext cx="1047750" cy="2095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給 与</a:t>
          </a:r>
        </a:p>
      </xdr:txBody>
    </xdr:sp>
    <xdr:clientData/>
  </xdr:twoCellAnchor>
  <xdr:twoCellAnchor>
    <xdr:from>
      <xdr:col>0</xdr:col>
      <xdr:colOff>4400550</xdr:colOff>
      <xdr:row>24</xdr:row>
      <xdr:rowOff>0</xdr:rowOff>
    </xdr:from>
    <xdr:to>
      <xdr:col>0</xdr:col>
      <xdr:colOff>5895975</xdr:colOff>
      <xdr:row>25</xdr:row>
      <xdr:rowOff>28575</xdr:rowOff>
    </xdr:to>
    <xdr:sp macro="" textlink="">
      <xdr:nvSpPr>
        <xdr:cNvPr id="42" name="Text Box 5"/>
        <xdr:cNvSpPr txBox="1">
          <a:spLocks noChangeArrowheads="1"/>
        </xdr:cNvSpPr>
      </xdr:nvSpPr>
      <xdr:spPr bwMode="auto">
        <a:xfrm>
          <a:off x="4400550" y="8982075"/>
          <a:ext cx="1495425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外 労 働 時 間</a:t>
          </a:r>
        </a:p>
      </xdr:txBody>
    </xdr:sp>
    <xdr:clientData/>
  </xdr:twoCellAnchor>
  <xdr:twoCellAnchor>
    <xdr:from>
      <xdr:col>0</xdr:col>
      <xdr:colOff>2162175</xdr:colOff>
      <xdr:row>24</xdr:row>
      <xdr:rowOff>0</xdr:rowOff>
    </xdr:from>
    <xdr:to>
      <xdr:col>0</xdr:col>
      <xdr:colOff>3714750</xdr:colOff>
      <xdr:row>25</xdr:row>
      <xdr:rowOff>19050</xdr:rowOff>
    </xdr:to>
    <xdr:sp macro="" textlink="">
      <xdr:nvSpPr>
        <xdr:cNvPr id="43" name="Text Box 6"/>
        <xdr:cNvSpPr txBox="1">
          <a:spLocks noChangeArrowheads="1"/>
        </xdr:cNvSpPr>
      </xdr:nvSpPr>
      <xdr:spPr bwMode="auto">
        <a:xfrm>
          <a:off x="2162175" y="8982075"/>
          <a:ext cx="15525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 定 内 労 働 時 間</a:t>
          </a:r>
        </a:p>
      </xdr:txBody>
    </xdr:sp>
    <xdr:clientData/>
  </xdr:twoCellAnchor>
  <xdr:twoCellAnchor>
    <xdr:from>
      <xdr:col>0</xdr:col>
      <xdr:colOff>3933825</xdr:colOff>
      <xdr:row>21</xdr:row>
      <xdr:rowOff>0</xdr:rowOff>
    </xdr:from>
    <xdr:to>
      <xdr:col>0</xdr:col>
      <xdr:colOff>5876925</xdr:colOff>
      <xdr:row>22</xdr:row>
      <xdr:rowOff>19050</xdr:rowOff>
    </xdr:to>
    <xdr:sp macro="" textlink="">
      <xdr:nvSpPr>
        <xdr:cNvPr id="44" name="Text Box 7"/>
        <xdr:cNvSpPr txBox="1">
          <a:spLocks noChangeArrowheads="1"/>
        </xdr:cNvSpPr>
      </xdr:nvSpPr>
      <xdr:spPr bwMode="auto">
        <a:xfrm>
          <a:off x="3933825" y="8439150"/>
          <a:ext cx="1943100" cy="2190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所定外給与（超過労働給与）</a:t>
          </a:r>
        </a:p>
      </xdr:txBody>
    </xdr:sp>
    <xdr:clientData/>
  </xdr:twoCellAnchor>
  <xdr:twoCellAnchor>
    <xdr:from>
      <xdr:col>0</xdr:col>
      <xdr:colOff>400050</xdr:colOff>
      <xdr:row>24</xdr:row>
      <xdr:rowOff>0</xdr:rowOff>
    </xdr:from>
    <xdr:to>
      <xdr:col>0</xdr:col>
      <xdr:colOff>1724025</xdr:colOff>
      <xdr:row>25</xdr:row>
      <xdr:rowOff>19050</xdr:rowOff>
    </xdr:to>
    <xdr:sp macro="" textlink="">
      <xdr:nvSpPr>
        <xdr:cNvPr id="45" name="Text Box 8"/>
        <xdr:cNvSpPr txBox="1">
          <a:spLocks noChangeArrowheads="1"/>
        </xdr:cNvSpPr>
      </xdr:nvSpPr>
      <xdr:spPr bwMode="auto">
        <a:xfrm>
          <a:off x="400050" y="898207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総 実 労 働 時 間</a:t>
          </a:r>
        </a:p>
      </xdr:txBody>
    </xdr:sp>
    <xdr:clientData/>
  </xdr:twoCellAnchor>
  <xdr:twoCellAnchor>
    <xdr:from>
      <xdr:col>0</xdr:col>
      <xdr:colOff>2162175</xdr:colOff>
      <xdr:row>26</xdr:row>
      <xdr:rowOff>161925</xdr:rowOff>
    </xdr:from>
    <xdr:to>
      <xdr:col>0</xdr:col>
      <xdr:colOff>3486150</xdr:colOff>
      <xdr:row>28</xdr:row>
      <xdr:rowOff>9525</xdr:rowOff>
    </xdr:to>
    <xdr:sp macro="" textlink="">
      <xdr:nvSpPr>
        <xdr:cNvPr id="46" name="Text Box 9"/>
        <xdr:cNvSpPr txBox="1">
          <a:spLocks noChangeArrowheads="1"/>
        </xdr:cNvSpPr>
      </xdr:nvSpPr>
      <xdr:spPr bwMode="auto">
        <a:xfrm>
          <a:off x="2162175" y="9486900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一 般 労 働 者</a:t>
          </a:r>
        </a:p>
      </xdr:txBody>
    </xdr:sp>
    <xdr:clientData/>
  </xdr:twoCellAnchor>
  <xdr:twoCellAnchor>
    <xdr:from>
      <xdr:col>0</xdr:col>
      <xdr:colOff>4257675</xdr:colOff>
      <xdr:row>19</xdr:row>
      <xdr:rowOff>9525</xdr:rowOff>
    </xdr:from>
    <xdr:to>
      <xdr:col>0</xdr:col>
      <xdr:colOff>5829300</xdr:colOff>
      <xdr:row>20</xdr:row>
      <xdr:rowOff>38100</xdr:rowOff>
    </xdr:to>
    <xdr:sp macro="" textlink="">
      <xdr:nvSpPr>
        <xdr:cNvPr id="47" name="Text Box 10"/>
        <xdr:cNvSpPr txBox="1">
          <a:spLocks noChangeArrowheads="1"/>
        </xdr:cNvSpPr>
      </xdr:nvSpPr>
      <xdr:spPr bwMode="auto">
        <a:xfrm>
          <a:off x="4257675" y="8077200"/>
          <a:ext cx="1571625" cy="2286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特別に支払われた給与</a:t>
          </a:r>
        </a:p>
      </xdr:txBody>
    </xdr:sp>
    <xdr:clientData/>
  </xdr:twoCellAnchor>
  <xdr:twoCellAnchor>
    <xdr:from>
      <xdr:col>0</xdr:col>
      <xdr:colOff>4257675</xdr:colOff>
      <xdr:row>26</xdr:row>
      <xdr:rowOff>161925</xdr:rowOff>
    </xdr:from>
    <xdr:to>
      <xdr:col>0</xdr:col>
      <xdr:colOff>5895975</xdr:colOff>
      <xdr:row>28</xdr:row>
      <xdr:rowOff>19050</xdr:rowOff>
    </xdr:to>
    <xdr:sp macro="" textlink="">
      <xdr:nvSpPr>
        <xdr:cNvPr id="48" name="Text Box 11"/>
        <xdr:cNvSpPr txBox="1">
          <a:spLocks noChangeArrowheads="1"/>
        </xdr:cNvSpPr>
      </xdr:nvSpPr>
      <xdr:spPr bwMode="auto">
        <a:xfrm>
          <a:off x="4257675" y="9486900"/>
          <a:ext cx="1638300" cy="2000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パートタイム労働者</a:t>
          </a:r>
        </a:p>
      </xdr:txBody>
    </xdr:sp>
    <xdr:clientData/>
  </xdr:twoCellAnchor>
  <xdr:twoCellAnchor>
    <xdr:from>
      <xdr:col>0</xdr:col>
      <xdr:colOff>419100</xdr:colOff>
      <xdr:row>27</xdr:row>
      <xdr:rowOff>0</xdr:rowOff>
    </xdr:from>
    <xdr:to>
      <xdr:col>0</xdr:col>
      <xdr:colOff>1743075</xdr:colOff>
      <xdr:row>28</xdr:row>
      <xdr:rowOff>19050</xdr:rowOff>
    </xdr:to>
    <xdr:sp macro="" textlink="">
      <xdr:nvSpPr>
        <xdr:cNvPr id="49" name="Text Box 12"/>
        <xdr:cNvSpPr txBox="1">
          <a:spLocks noChangeArrowheads="1"/>
        </xdr:cNvSpPr>
      </xdr:nvSpPr>
      <xdr:spPr bwMode="auto">
        <a:xfrm>
          <a:off x="419100" y="9496425"/>
          <a:ext cx="1323975" cy="1905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常 用 労 働 者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85725</xdr:colOff>
      <xdr:row>16</xdr:row>
      <xdr:rowOff>135256</xdr:rowOff>
    </xdr:from>
    <xdr:to>
      <xdr:col>23</xdr:col>
      <xdr:colOff>131444</xdr:colOff>
      <xdr:row>16</xdr:row>
      <xdr:rowOff>180975</xdr:rowOff>
    </xdr:to>
    <xdr:sp macro="" textlink="">
      <xdr:nvSpPr>
        <xdr:cNvPr id="17" name="Text Box 2"/>
        <xdr:cNvSpPr txBox="1">
          <a:spLocks noChangeArrowheads="1"/>
        </xdr:cNvSpPr>
      </xdr:nvSpPr>
      <xdr:spPr bwMode="auto">
        <a:xfrm flipH="1">
          <a:off x="12782550" y="3430906"/>
          <a:ext cx="45719" cy="45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18288" rIns="0" bIns="18288" anchor="b" upright="1"/>
        <a:lstStyle/>
        <a:p>
          <a:pPr algn="ctr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６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24</xdr:row>
      <xdr:rowOff>66675</xdr:rowOff>
    </xdr:from>
    <xdr:to>
      <xdr:col>0</xdr:col>
      <xdr:colOff>495300</xdr:colOff>
      <xdr:row>27</xdr:row>
      <xdr:rowOff>152400</xdr:rowOff>
    </xdr:to>
    <xdr:sp macro="" textlink="">
      <xdr:nvSpPr>
        <xdr:cNvPr id="14665" name="Text Box 1"/>
        <xdr:cNvSpPr txBox="1">
          <a:spLocks noChangeArrowheads="1"/>
        </xdr:cNvSpPr>
      </xdr:nvSpPr>
      <xdr:spPr bwMode="auto">
        <a:xfrm>
          <a:off x="28575" y="488632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55</xdr:row>
      <xdr:rowOff>66675</xdr:rowOff>
    </xdr:from>
    <xdr:to>
      <xdr:col>1</xdr:col>
      <xdr:colOff>0</xdr:colOff>
      <xdr:row>55</xdr:row>
      <xdr:rowOff>123825</xdr:rowOff>
    </xdr:to>
    <xdr:sp macro="" textlink="">
      <xdr:nvSpPr>
        <xdr:cNvPr id="14666" name="Text Box 3"/>
        <xdr:cNvSpPr txBox="1">
          <a:spLocks noChangeArrowheads="1"/>
        </xdr:cNvSpPr>
      </xdr:nvSpPr>
      <xdr:spPr bwMode="auto">
        <a:xfrm>
          <a:off x="28575" y="11087100"/>
          <a:ext cx="400050" cy="57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28575</xdr:colOff>
      <xdr:row>78</xdr:row>
      <xdr:rowOff>66675</xdr:rowOff>
    </xdr:from>
    <xdr:to>
      <xdr:col>0</xdr:col>
      <xdr:colOff>495300</xdr:colOff>
      <xdr:row>81</xdr:row>
      <xdr:rowOff>152400</xdr:rowOff>
    </xdr:to>
    <xdr:sp macro="" textlink="">
      <xdr:nvSpPr>
        <xdr:cNvPr id="14667" name="Text Box 6"/>
        <xdr:cNvSpPr txBox="1">
          <a:spLocks noChangeArrowheads="1"/>
        </xdr:cNvSpPr>
      </xdr:nvSpPr>
      <xdr:spPr bwMode="auto">
        <a:xfrm>
          <a:off x="28575" y="15573375"/>
          <a:ext cx="40005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57"/>
  <sheetViews>
    <sheetView tabSelected="1" zoomScaleNormal="100" workbookViewId="0"/>
  </sheetViews>
  <sheetFormatPr defaultColWidth="9.375" defaultRowHeight="13.2"/>
  <cols>
    <col min="1" max="1" width="107.5" style="19" customWidth="1"/>
    <col min="2" max="16384" width="9.375" style="19"/>
  </cols>
  <sheetData>
    <row r="1" spans="1:1" ht="14.4">
      <c r="A1" s="18" t="s">
        <v>0</v>
      </c>
    </row>
    <row r="3" spans="1:1" ht="26.4">
      <c r="A3" s="20" t="s">
        <v>174</v>
      </c>
    </row>
    <row r="4" spans="1:1" ht="26.4">
      <c r="A4" s="20" t="s">
        <v>317</v>
      </c>
    </row>
    <row r="5" spans="1:1" ht="26.4">
      <c r="A5" s="20" t="s">
        <v>166</v>
      </c>
    </row>
    <row r="6" spans="1:1" ht="39.6">
      <c r="A6" s="20" t="s">
        <v>167</v>
      </c>
    </row>
    <row r="7" spans="1:1" ht="66">
      <c r="A7" s="20" t="s">
        <v>319</v>
      </c>
    </row>
    <row r="8" spans="1:1" ht="81" customHeight="1">
      <c r="A8" s="20" t="s">
        <v>320</v>
      </c>
    </row>
    <row r="9" spans="1:1" ht="66.599999999999994" customHeight="1">
      <c r="A9" s="20" t="s">
        <v>321</v>
      </c>
    </row>
    <row r="10" spans="1:1">
      <c r="A10" s="20"/>
    </row>
    <row r="11" spans="1:1" ht="26.4">
      <c r="A11" s="20" t="s">
        <v>173</v>
      </c>
    </row>
    <row r="12" spans="1:1" ht="26.4">
      <c r="A12" s="20" t="s">
        <v>168</v>
      </c>
    </row>
    <row r="13" spans="1:1" ht="52.8">
      <c r="A13" s="20" t="s">
        <v>172</v>
      </c>
    </row>
    <row r="14" spans="1:1" ht="52.8">
      <c r="A14" s="20" t="s">
        <v>170</v>
      </c>
    </row>
    <row r="15" spans="1:1">
      <c r="A15" s="20" t="s">
        <v>169</v>
      </c>
    </row>
    <row r="16" spans="1:1" ht="39.6">
      <c r="A16" s="20" t="s">
        <v>171</v>
      </c>
    </row>
    <row r="18" spans="1:1">
      <c r="A18" s="19" t="s">
        <v>7</v>
      </c>
    </row>
    <row r="19" spans="1:1">
      <c r="A19" s="19" t="s">
        <v>1</v>
      </c>
    </row>
    <row r="20" spans="1:1" ht="15.75" customHeight="1">
      <c r="A20" s="19" t="s">
        <v>300</v>
      </c>
    </row>
    <row r="22" spans="1:1" ht="15.75" customHeight="1">
      <c r="A22" s="19" t="s">
        <v>175</v>
      </c>
    </row>
    <row r="24" spans="1:1">
      <c r="A24" s="19" t="s">
        <v>2</v>
      </c>
    </row>
    <row r="25" spans="1:1">
      <c r="A25" s="19" t="s">
        <v>176</v>
      </c>
    </row>
    <row r="27" spans="1:1">
      <c r="A27" s="19" t="s">
        <v>3</v>
      </c>
    </row>
    <row r="28" spans="1:1">
      <c r="A28" s="19" t="s">
        <v>177</v>
      </c>
    </row>
    <row r="30" spans="1:1">
      <c r="A30" s="21" t="s">
        <v>4</v>
      </c>
    </row>
    <row r="31" spans="1:1">
      <c r="A31" s="21" t="s">
        <v>5</v>
      </c>
    </row>
    <row r="35" spans="1:1">
      <c r="A35" s="21"/>
    </row>
    <row r="36" spans="1:1">
      <c r="A36" s="21"/>
    </row>
    <row r="37" spans="1:1">
      <c r="A37" s="21"/>
    </row>
    <row r="38" spans="1:1">
      <c r="A38" s="21" t="s">
        <v>6</v>
      </c>
    </row>
    <row r="39" spans="1:1">
      <c r="A39" s="21"/>
    </row>
    <row r="40" spans="1:1">
      <c r="A40" s="21"/>
    </row>
    <row r="41" spans="1:1">
      <c r="A41" s="21"/>
    </row>
    <row r="42" spans="1:1">
      <c r="A42" s="21"/>
    </row>
    <row r="43" spans="1:1">
      <c r="A43" s="21"/>
    </row>
    <row r="44" spans="1:1">
      <c r="A44" s="21"/>
    </row>
    <row r="45" spans="1:1">
      <c r="A45" s="21"/>
    </row>
    <row r="46" spans="1:1">
      <c r="A46" s="21"/>
    </row>
    <row r="47" spans="1:1">
      <c r="A47" s="21"/>
    </row>
    <row r="48" spans="1:1">
      <c r="A48" s="21"/>
    </row>
    <row r="49" spans="1:1">
      <c r="A49" s="21"/>
    </row>
    <row r="50" spans="1:1">
      <c r="A50" s="21"/>
    </row>
    <row r="51" spans="1:1">
      <c r="A51" s="21"/>
    </row>
    <row r="52" spans="1:1">
      <c r="A52" s="21"/>
    </row>
    <row r="53" spans="1:1">
      <c r="A53" s="21"/>
    </row>
    <row r="54" spans="1:1">
      <c r="A54" s="21"/>
    </row>
    <row r="55" spans="1:1">
      <c r="A55" s="21"/>
    </row>
    <row r="56" spans="1:1">
      <c r="A56" s="21"/>
    </row>
    <row r="57" spans="1:1">
      <c r="A57" s="21"/>
    </row>
  </sheetData>
  <phoneticPr fontId="2"/>
  <pageMargins left="0.7" right="0.7" top="0.75" bottom="0.75" header="0.3" footer="0.3"/>
  <pageSetup paperSize="9" scale="9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view="pageBreakPreview" zoomScale="79" zoomScaleNormal="100" zoomScaleSheetLayoutView="79" workbookViewId="0"/>
  </sheetViews>
  <sheetFormatPr defaultColWidth="9.375" defaultRowHeight="15" customHeight="1"/>
  <cols>
    <col min="1" max="1" width="7.5" style="75" customWidth="1"/>
    <col min="2" max="2" width="14.125" style="75" customWidth="1"/>
    <col min="3" max="3" width="27.5" style="75" customWidth="1"/>
    <col min="4" max="13" width="14" style="75" customWidth="1"/>
    <col min="14" max="16384" width="9.375" style="75"/>
  </cols>
  <sheetData>
    <row r="1" spans="2:13" ht="15" customHeight="1">
      <c r="E1" s="76"/>
      <c r="F1" s="383"/>
      <c r="G1" s="382"/>
    </row>
    <row r="2" spans="2:13" ht="15" customHeight="1">
      <c r="B2" s="440" t="s">
        <v>232</v>
      </c>
      <c r="C2" s="440"/>
      <c r="D2" s="440"/>
      <c r="E2" s="440"/>
      <c r="F2" s="440"/>
      <c r="G2" s="440"/>
      <c r="H2" s="440"/>
      <c r="I2" s="382"/>
      <c r="J2" s="382"/>
      <c r="K2" s="382"/>
      <c r="L2" s="382"/>
    </row>
    <row r="3" spans="2:13" ht="15" customHeight="1">
      <c r="B3" s="77"/>
      <c r="M3" s="78" t="s">
        <v>194</v>
      </c>
    </row>
    <row r="4" spans="2:13" ht="15" customHeight="1">
      <c r="B4" s="79"/>
      <c r="C4" s="80"/>
      <c r="D4" s="81"/>
      <c r="E4" s="81"/>
      <c r="F4" s="81"/>
      <c r="G4" s="81"/>
      <c r="H4" s="81"/>
      <c r="I4" s="82"/>
      <c r="J4" s="82"/>
      <c r="K4" s="81"/>
      <c r="L4" s="81"/>
      <c r="M4" s="83"/>
    </row>
    <row r="5" spans="2:13" ht="15" customHeight="1">
      <c r="B5" s="84"/>
      <c r="C5" s="85"/>
      <c r="D5" s="86"/>
      <c r="E5" s="87"/>
      <c r="F5" s="88"/>
      <c r="G5" s="88"/>
      <c r="H5" s="89"/>
      <c r="I5" s="90"/>
      <c r="J5" s="90"/>
      <c r="K5" s="87"/>
      <c r="L5" s="89"/>
      <c r="M5" s="91"/>
    </row>
    <row r="6" spans="2:13" s="99" customFormat="1" ht="15" customHeight="1">
      <c r="B6" s="92" t="s">
        <v>233</v>
      </c>
      <c r="C6" s="93" t="s">
        <v>234</v>
      </c>
      <c r="D6" s="94" t="s">
        <v>195</v>
      </c>
      <c r="E6" s="95" t="s">
        <v>196</v>
      </c>
      <c r="F6" s="96" t="s">
        <v>197</v>
      </c>
      <c r="G6" s="97" t="s">
        <v>197</v>
      </c>
      <c r="H6" s="93" t="s">
        <v>198</v>
      </c>
      <c r="I6" s="95" t="s">
        <v>17</v>
      </c>
      <c r="J6" s="95" t="s">
        <v>199</v>
      </c>
      <c r="K6" s="95" t="s">
        <v>200</v>
      </c>
      <c r="L6" s="93" t="s">
        <v>201</v>
      </c>
      <c r="M6" s="98" t="s">
        <v>202</v>
      </c>
    </row>
    <row r="7" spans="2:13" s="99" customFormat="1" ht="15" customHeight="1">
      <c r="B7" s="92"/>
      <c r="C7" s="93"/>
      <c r="D7" s="94" t="s">
        <v>203</v>
      </c>
      <c r="E7" s="95" t="s">
        <v>157</v>
      </c>
      <c r="F7" s="95" t="s">
        <v>158</v>
      </c>
      <c r="G7" s="93" t="s">
        <v>204</v>
      </c>
      <c r="H7" s="93" t="s">
        <v>159</v>
      </c>
      <c r="I7" s="95"/>
      <c r="J7" s="95" t="s">
        <v>160</v>
      </c>
      <c r="K7" s="95" t="s">
        <v>160</v>
      </c>
      <c r="L7" s="93" t="s">
        <v>160</v>
      </c>
      <c r="M7" s="98" t="s">
        <v>161</v>
      </c>
    </row>
    <row r="8" spans="2:13" s="106" customFormat="1" ht="15" customHeight="1">
      <c r="B8" s="100"/>
      <c r="C8" s="101"/>
      <c r="D8" s="102"/>
      <c r="E8" s="103"/>
      <c r="F8" s="103"/>
      <c r="G8" s="101"/>
      <c r="H8" s="101"/>
      <c r="I8" s="104"/>
      <c r="J8" s="104"/>
      <c r="K8" s="104"/>
      <c r="L8" s="105"/>
      <c r="M8" s="229"/>
    </row>
    <row r="9" spans="2:13" s="106" customFormat="1" ht="15" customHeight="1">
      <c r="B9" s="107"/>
      <c r="C9" s="93" t="s">
        <v>235</v>
      </c>
      <c r="D9" s="283">
        <v>305159</v>
      </c>
      <c r="E9" s="283">
        <v>294906</v>
      </c>
      <c r="F9" s="283">
        <v>272233</v>
      </c>
      <c r="G9" s="283">
        <v>22673</v>
      </c>
      <c r="H9" s="283">
        <v>10253</v>
      </c>
      <c r="I9" s="284">
        <v>18.3</v>
      </c>
      <c r="J9" s="284">
        <v>153.4</v>
      </c>
      <c r="K9" s="284">
        <v>140.5</v>
      </c>
      <c r="L9" s="284">
        <v>12.9</v>
      </c>
      <c r="M9" s="285">
        <v>487929</v>
      </c>
    </row>
    <row r="10" spans="2:13" s="109" customFormat="1" ht="15" customHeight="1">
      <c r="B10" s="108" t="s">
        <v>236</v>
      </c>
      <c r="C10" s="93" t="s">
        <v>237</v>
      </c>
      <c r="D10" s="286">
        <v>304177</v>
      </c>
      <c r="E10" s="286">
        <v>295845</v>
      </c>
      <c r="F10" s="286">
        <v>266674</v>
      </c>
      <c r="G10" s="286">
        <v>29171</v>
      </c>
      <c r="H10" s="286">
        <v>8332</v>
      </c>
      <c r="I10" s="287">
        <v>17.399999999999999</v>
      </c>
      <c r="J10" s="287">
        <v>147.1</v>
      </c>
      <c r="K10" s="287">
        <v>134.19999999999999</v>
      </c>
      <c r="L10" s="287">
        <v>12.9</v>
      </c>
      <c r="M10" s="288">
        <v>133774</v>
      </c>
    </row>
    <row r="11" spans="2:13" s="109" customFormat="1" ht="15" customHeight="1">
      <c r="B11" s="108" t="s">
        <v>238</v>
      </c>
      <c r="C11" s="93" t="s">
        <v>210</v>
      </c>
      <c r="D11" s="286">
        <v>294209</v>
      </c>
      <c r="E11" s="286">
        <v>278826</v>
      </c>
      <c r="F11" s="286">
        <v>259970</v>
      </c>
      <c r="G11" s="286">
        <v>18856</v>
      </c>
      <c r="H11" s="286">
        <v>15383</v>
      </c>
      <c r="I11" s="287">
        <v>18.8</v>
      </c>
      <c r="J11" s="287">
        <v>158.5</v>
      </c>
      <c r="K11" s="287">
        <v>146.19999999999999</v>
      </c>
      <c r="L11" s="287">
        <v>12.3</v>
      </c>
      <c r="M11" s="288">
        <v>71926</v>
      </c>
    </row>
    <row r="12" spans="2:13" s="112" customFormat="1" ht="15" customHeight="1">
      <c r="B12" s="110"/>
      <c r="C12" s="111" t="s">
        <v>180</v>
      </c>
      <c r="D12" s="289">
        <v>305661</v>
      </c>
      <c r="E12" s="289">
        <v>298868</v>
      </c>
      <c r="F12" s="289">
        <v>287239</v>
      </c>
      <c r="G12" s="289">
        <v>11629</v>
      </c>
      <c r="H12" s="289">
        <v>6793</v>
      </c>
      <c r="I12" s="290">
        <v>18.3</v>
      </c>
      <c r="J12" s="290">
        <v>146.69999999999999</v>
      </c>
      <c r="K12" s="290">
        <v>141</v>
      </c>
      <c r="L12" s="290">
        <v>5.7</v>
      </c>
      <c r="M12" s="291">
        <v>69505</v>
      </c>
    </row>
    <row r="13" spans="2:13" s="109" customFormat="1" ht="15" customHeight="1">
      <c r="B13" s="108"/>
      <c r="C13" s="93" t="s">
        <v>235</v>
      </c>
      <c r="D13" s="286">
        <v>102384</v>
      </c>
      <c r="E13" s="286">
        <v>101106</v>
      </c>
      <c r="F13" s="286">
        <v>98041</v>
      </c>
      <c r="G13" s="286">
        <v>3065</v>
      </c>
      <c r="H13" s="286">
        <v>1278</v>
      </c>
      <c r="I13" s="287">
        <v>15</v>
      </c>
      <c r="J13" s="287">
        <v>88.3</v>
      </c>
      <c r="K13" s="287">
        <v>85.9</v>
      </c>
      <c r="L13" s="287">
        <v>2.4</v>
      </c>
      <c r="M13" s="288">
        <v>181026</v>
      </c>
    </row>
    <row r="14" spans="2:13" s="109" customFormat="1" ht="15" customHeight="1">
      <c r="B14" s="108" t="s">
        <v>162</v>
      </c>
      <c r="C14" s="93" t="s">
        <v>237</v>
      </c>
      <c r="D14" s="286">
        <v>127857</v>
      </c>
      <c r="E14" s="286">
        <v>126023</v>
      </c>
      <c r="F14" s="286">
        <v>117940</v>
      </c>
      <c r="G14" s="286">
        <v>8083</v>
      </c>
      <c r="H14" s="286">
        <v>1834</v>
      </c>
      <c r="I14" s="287">
        <v>16.2</v>
      </c>
      <c r="J14" s="287">
        <v>112.9</v>
      </c>
      <c r="K14" s="287">
        <v>107.6</v>
      </c>
      <c r="L14" s="287">
        <v>5.3</v>
      </c>
      <c r="M14" s="288">
        <v>12359</v>
      </c>
    </row>
    <row r="15" spans="2:13" s="109" customFormat="1" ht="15" customHeight="1">
      <c r="B15" s="108" t="s">
        <v>239</v>
      </c>
      <c r="C15" s="93" t="s">
        <v>210</v>
      </c>
      <c r="D15" s="286">
        <v>108396</v>
      </c>
      <c r="E15" s="286">
        <v>107549</v>
      </c>
      <c r="F15" s="286">
        <v>105610</v>
      </c>
      <c r="G15" s="286">
        <v>1939</v>
      </c>
      <c r="H15" s="286">
        <v>847</v>
      </c>
      <c r="I15" s="287">
        <v>17.8</v>
      </c>
      <c r="J15" s="287">
        <v>103.2</v>
      </c>
      <c r="K15" s="287">
        <v>101.4</v>
      </c>
      <c r="L15" s="287">
        <v>1.8</v>
      </c>
      <c r="M15" s="288">
        <v>45410</v>
      </c>
    </row>
    <row r="16" spans="2:13" s="109" customFormat="1" ht="15" customHeight="1">
      <c r="B16" s="113"/>
      <c r="C16" s="114" t="s">
        <v>180</v>
      </c>
      <c r="D16" s="292">
        <v>111430</v>
      </c>
      <c r="E16" s="292">
        <v>109787</v>
      </c>
      <c r="F16" s="292">
        <v>108452</v>
      </c>
      <c r="G16" s="292">
        <v>1335</v>
      </c>
      <c r="H16" s="292">
        <v>1643</v>
      </c>
      <c r="I16" s="293">
        <v>14.4</v>
      </c>
      <c r="J16" s="293">
        <v>78.3</v>
      </c>
      <c r="K16" s="293">
        <v>77.599999999999994</v>
      </c>
      <c r="L16" s="293">
        <v>0.7</v>
      </c>
      <c r="M16" s="294">
        <v>25130</v>
      </c>
    </row>
    <row r="17" spans="1:13" ht="15" customHeight="1">
      <c r="D17" s="115"/>
      <c r="E17" s="115"/>
      <c r="F17" s="115"/>
      <c r="G17" s="115"/>
      <c r="H17" s="115"/>
      <c r="I17" s="116"/>
      <c r="J17" s="116"/>
      <c r="K17" s="116"/>
      <c r="L17" s="116"/>
      <c r="M17" s="115"/>
    </row>
    <row r="18" spans="1:13" ht="15" customHeight="1">
      <c r="A18" s="443" t="s">
        <v>302</v>
      </c>
      <c r="D18" s="115"/>
      <c r="E18" s="117"/>
      <c r="F18" s="383"/>
      <c r="G18" s="382"/>
      <c r="K18" s="116"/>
      <c r="L18" s="116"/>
      <c r="M18" s="115"/>
    </row>
    <row r="19" spans="1:13" ht="15" customHeight="1">
      <c r="A19" s="444"/>
      <c r="B19" s="441" t="s">
        <v>240</v>
      </c>
      <c r="C19" s="442"/>
      <c r="D19" s="442"/>
      <c r="E19" s="442"/>
      <c r="F19" s="442"/>
      <c r="G19" s="442"/>
      <c r="H19" s="442"/>
      <c r="I19" s="442"/>
      <c r="J19" s="442"/>
      <c r="K19" s="442"/>
      <c r="L19" s="383"/>
      <c r="M19" s="115"/>
    </row>
    <row r="20" spans="1:13" ht="15" customHeight="1">
      <c r="B20" s="77"/>
      <c r="D20" s="115"/>
      <c r="E20" s="115"/>
      <c r="F20" s="115"/>
      <c r="G20" s="115"/>
      <c r="H20" s="115"/>
      <c r="I20" s="116"/>
      <c r="J20" s="116"/>
      <c r="K20" s="116"/>
      <c r="L20" s="116"/>
      <c r="M20" s="118" t="s">
        <v>194</v>
      </c>
    </row>
    <row r="21" spans="1:13" ht="15" customHeight="1">
      <c r="B21" s="79"/>
      <c r="C21" s="80"/>
      <c r="D21" s="119"/>
      <c r="E21" s="119"/>
      <c r="F21" s="119"/>
      <c r="G21" s="119"/>
      <c r="H21" s="119"/>
      <c r="I21" s="120"/>
      <c r="J21" s="120"/>
      <c r="K21" s="121"/>
      <c r="L21" s="121"/>
      <c r="M21" s="122"/>
    </row>
    <row r="22" spans="1:13" ht="15" customHeight="1">
      <c r="B22" s="84"/>
      <c r="C22" s="85"/>
      <c r="D22" s="123"/>
      <c r="E22" s="124"/>
      <c r="F22" s="125"/>
      <c r="G22" s="125"/>
      <c r="H22" s="126"/>
      <c r="I22" s="127"/>
      <c r="J22" s="127"/>
      <c r="K22" s="128"/>
      <c r="L22" s="129"/>
      <c r="M22" s="130"/>
    </row>
    <row r="23" spans="1:13" s="99" customFormat="1" ht="15" customHeight="1">
      <c r="B23" s="92" t="s">
        <v>233</v>
      </c>
      <c r="C23" s="93" t="s">
        <v>234</v>
      </c>
      <c r="D23" s="131" t="s">
        <v>195</v>
      </c>
      <c r="E23" s="132" t="s">
        <v>196</v>
      </c>
      <c r="F23" s="133" t="s">
        <v>197</v>
      </c>
      <c r="G23" s="134" t="s">
        <v>197</v>
      </c>
      <c r="H23" s="135" t="s">
        <v>198</v>
      </c>
      <c r="I23" s="136" t="s">
        <v>17</v>
      </c>
      <c r="J23" s="136" t="s">
        <v>199</v>
      </c>
      <c r="K23" s="136" t="s">
        <v>200</v>
      </c>
      <c r="L23" s="137" t="s">
        <v>201</v>
      </c>
      <c r="M23" s="138" t="s">
        <v>202</v>
      </c>
    </row>
    <row r="24" spans="1:13" s="99" customFormat="1" ht="15" customHeight="1">
      <c r="B24" s="92"/>
      <c r="C24" s="93"/>
      <c r="D24" s="131" t="s">
        <v>203</v>
      </c>
      <c r="E24" s="132" t="s">
        <v>157</v>
      </c>
      <c r="F24" s="132" t="s">
        <v>158</v>
      </c>
      <c r="G24" s="135" t="s">
        <v>204</v>
      </c>
      <c r="H24" s="135" t="s">
        <v>159</v>
      </c>
      <c r="I24" s="136"/>
      <c r="J24" s="136" t="s">
        <v>160</v>
      </c>
      <c r="K24" s="136" t="s">
        <v>160</v>
      </c>
      <c r="L24" s="137" t="s">
        <v>160</v>
      </c>
      <c r="M24" s="138" t="s">
        <v>161</v>
      </c>
    </row>
    <row r="25" spans="1:13" ht="15" customHeight="1">
      <c r="B25" s="100"/>
      <c r="C25" s="101"/>
      <c r="D25" s="139"/>
      <c r="E25" s="140"/>
      <c r="F25" s="140"/>
      <c r="G25" s="141"/>
      <c r="H25" s="141"/>
      <c r="I25" s="142"/>
      <c r="J25" s="142"/>
      <c r="K25" s="142"/>
      <c r="L25" s="142"/>
      <c r="M25" s="143"/>
    </row>
    <row r="26" spans="1:13" ht="15" customHeight="1">
      <c r="B26" s="107"/>
      <c r="C26" s="93" t="s">
        <v>235</v>
      </c>
      <c r="D26" s="283">
        <v>314810</v>
      </c>
      <c r="E26" s="283">
        <v>307355</v>
      </c>
      <c r="F26" s="283">
        <v>281007</v>
      </c>
      <c r="G26" s="283">
        <v>26348</v>
      </c>
      <c r="H26" s="283">
        <v>7455</v>
      </c>
      <c r="I26" s="284">
        <v>17.899999999999999</v>
      </c>
      <c r="J26" s="284">
        <v>150.30000000000001</v>
      </c>
      <c r="K26" s="284">
        <v>136.69999999999999</v>
      </c>
      <c r="L26" s="284">
        <v>13.6</v>
      </c>
      <c r="M26" s="285">
        <v>279954</v>
      </c>
    </row>
    <row r="27" spans="1:13" s="109" customFormat="1" ht="15" customHeight="1">
      <c r="B27" s="108" t="s">
        <v>236</v>
      </c>
      <c r="C27" s="93" t="s">
        <v>237</v>
      </c>
      <c r="D27" s="286">
        <v>308194</v>
      </c>
      <c r="E27" s="286">
        <v>305534</v>
      </c>
      <c r="F27" s="286">
        <v>272988</v>
      </c>
      <c r="G27" s="286">
        <v>32546</v>
      </c>
      <c r="H27" s="286">
        <v>2660</v>
      </c>
      <c r="I27" s="287">
        <v>17.2</v>
      </c>
      <c r="J27" s="287">
        <v>147.19999999999999</v>
      </c>
      <c r="K27" s="287">
        <v>133.30000000000001</v>
      </c>
      <c r="L27" s="287">
        <v>13.9</v>
      </c>
      <c r="M27" s="288">
        <v>110068</v>
      </c>
    </row>
    <row r="28" spans="1:13" s="109" customFormat="1" ht="15" customHeight="1">
      <c r="B28" s="108" t="s">
        <v>238</v>
      </c>
      <c r="C28" s="93" t="s">
        <v>210</v>
      </c>
      <c r="D28" s="286">
        <v>316509</v>
      </c>
      <c r="E28" s="286">
        <v>309768</v>
      </c>
      <c r="F28" s="286">
        <v>291729</v>
      </c>
      <c r="G28" s="286">
        <v>18039</v>
      </c>
      <c r="H28" s="286">
        <v>6741</v>
      </c>
      <c r="I28" s="287">
        <v>18.5</v>
      </c>
      <c r="J28" s="287">
        <v>147.80000000000001</v>
      </c>
      <c r="K28" s="287">
        <v>138</v>
      </c>
      <c r="L28" s="287">
        <v>9.8000000000000007</v>
      </c>
      <c r="M28" s="288">
        <v>17627</v>
      </c>
    </row>
    <row r="29" spans="1:13" s="109" customFormat="1" ht="15" customHeight="1">
      <c r="B29" s="110"/>
      <c r="C29" s="111" t="s">
        <v>180</v>
      </c>
      <c r="D29" s="289">
        <v>316206</v>
      </c>
      <c r="E29" s="289">
        <v>312969</v>
      </c>
      <c r="F29" s="289">
        <v>301056</v>
      </c>
      <c r="G29" s="289">
        <v>11913</v>
      </c>
      <c r="H29" s="289">
        <v>3237</v>
      </c>
      <c r="I29" s="290">
        <v>18</v>
      </c>
      <c r="J29" s="290">
        <v>145.19999999999999</v>
      </c>
      <c r="K29" s="290">
        <v>140.30000000000001</v>
      </c>
      <c r="L29" s="290">
        <v>4.9000000000000004</v>
      </c>
      <c r="M29" s="291">
        <v>51190</v>
      </c>
    </row>
    <row r="30" spans="1:13" s="109" customFormat="1" ht="15" customHeight="1">
      <c r="B30" s="108"/>
      <c r="C30" s="93" t="s">
        <v>235</v>
      </c>
      <c r="D30" s="286">
        <v>112001</v>
      </c>
      <c r="E30" s="286">
        <v>110578</v>
      </c>
      <c r="F30" s="286">
        <v>106601</v>
      </c>
      <c r="G30" s="286">
        <v>3977</v>
      </c>
      <c r="H30" s="286">
        <v>1423</v>
      </c>
      <c r="I30" s="287">
        <v>15</v>
      </c>
      <c r="J30" s="287">
        <v>91</v>
      </c>
      <c r="K30" s="287">
        <v>87.7</v>
      </c>
      <c r="L30" s="287">
        <v>3.3</v>
      </c>
      <c r="M30" s="288">
        <v>76243</v>
      </c>
    </row>
    <row r="31" spans="1:13" s="109" customFormat="1" ht="15" customHeight="1">
      <c r="B31" s="108" t="s">
        <v>162</v>
      </c>
      <c r="C31" s="93" t="s">
        <v>237</v>
      </c>
      <c r="D31" s="286">
        <v>143918</v>
      </c>
      <c r="E31" s="286">
        <v>143270</v>
      </c>
      <c r="F31" s="286">
        <v>131749</v>
      </c>
      <c r="G31" s="286">
        <v>11521</v>
      </c>
      <c r="H31" s="286">
        <v>648</v>
      </c>
      <c r="I31" s="287">
        <v>16.399999999999999</v>
      </c>
      <c r="J31" s="287">
        <v>124.3</v>
      </c>
      <c r="K31" s="287">
        <v>116.6</v>
      </c>
      <c r="L31" s="287">
        <v>7.7</v>
      </c>
      <c r="M31" s="288">
        <v>8018</v>
      </c>
    </row>
    <row r="32" spans="1:13" s="109" customFormat="1" ht="15" customHeight="1">
      <c r="B32" s="108" t="s">
        <v>239</v>
      </c>
      <c r="C32" s="93" t="s">
        <v>210</v>
      </c>
      <c r="D32" s="286">
        <v>111389</v>
      </c>
      <c r="E32" s="286">
        <v>110695</v>
      </c>
      <c r="F32" s="286">
        <v>107910</v>
      </c>
      <c r="G32" s="286">
        <v>2785</v>
      </c>
      <c r="H32" s="286">
        <v>694</v>
      </c>
      <c r="I32" s="287">
        <v>17.5</v>
      </c>
      <c r="J32" s="287">
        <v>104.2</v>
      </c>
      <c r="K32" s="287">
        <v>101.5</v>
      </c>
      <c r="L32" s="287">
        <v>2.7</v>
      </c>
      <c r="M32" s="288">
        <v>22369</v>
      </c>
    </row>
    <row r="33" spans="2:13" s="109" customFormat="1" ht="15" customHeight="1">
      <c r="B33" s="113"/>
      <c r="C33" s="114" t="s">
        <v>180</v>
      </c>
      <c r="D33" s="292">
        <v>133182</v>
      </c>
      <c r="E33" s="292">
        <v>133182</v>
      </c>
      <c r="F33" s="292">
        <v>131841</v>
      </c>
      <c r="G33" s="292">
        <v>1341</v>
      </c>
      <c r="H33" s="292">
        <v>0</v>
      </c>
      <c r="I33" s="293">
        <v>14.3</v>
      </c>
      <c r="J33" s="293">
        <v>82.9</v>
      </c>
      <c r="K33" s="293">
        <v>82.1</v>
      </c>
      <c r="L33" s="293">
        <v>0.8</v>
      </c>
      <c r="M33" s="294">
        <v>8715</v>
      </c>
    </row>
    <row r="38" spans="2:13" ht="15" customHeight="1">
      <c r="K38" s="109"/>
      <c r="L38" s="109"/>
      <c r="M38" s="109"/>
    </row>
  </sheetData>
  <mergeCells count="3">
    <mergeCell ref="B2:H2"/>
    <mergeCell ref="B19:K19"/>
    <mergeCell ref="A18:A19"/>
  </mergeCells>
  <phoneticPr fontId="2"/>
  <dataValidations count="1">
    <dataValidation type="whole" allowBlank="1" showInputMessage="1" showErrorMessage="1" errorTitle="入力エラー" error="入力した値に誤りがあります" sqref="D9:D12 I26:I2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7"/>
  <sheetViews>
    <sheetView showGridLines="0" view="pageBreakPreview" zoomScaleNormal="100" zoomScaleSheetLayoutView="100" workbookViewId="0"/>
  </sheetViews>
  <sheetFormatPr defaultColWidth="11" defaultRowHeight="10.8"/>
  <cols>
    <col min="1" max="1" width="10.625" style="2" customWidth="1"/>
    <col min="2" max="2" width="3.125" style="2" customWidth="1"/>
    <col min="3" max="3" width="22.375" style="2" customWidth="1"/>
    <col min="4" max="4" width="10.875" style="2" customWidth="1"/>
    <col min="5" max="7" width="9.5" style="2" customWidth="1"/>
    <col min="8" max="8" width="9.875" style="2" customWidth="1"/>
    <col min="9" max="11" width="9.5" style="2" customWidth="1"/>
    <col min="12" max="12" width="9.875" style="2" customWidth="1"/>
    <col min="13" max="15" width="9.5" style="2" customWidth="1"/>
    <col min="16" max="18" width="9.875" style="2" customWidth="1"/>
    <col min="19" max="19" width="10.875" style="2" customWidth="1"/>
    <col min="20" max="20" width="11.125" style="2" customWidth="1"/>
    <col min="21" max="21" width="10.875" style="2" customWidth="1"/>
    <col min="22" max="22" width="6.875" style="2" customWidth="1"/>
    <col min="23" max="23" width="3.125" style="2" customWidth="1"/>
    <col min="24" max="24" width="21.875" style="2" customWidth="1"/>
    <col min="25" max="26" width="7.875" style="2" customWidth="1"/>
    <col min="27" max="28" width="9.375" style="2" bestFit="1" customWidth="1"/>
    <col min="29" max="30" width="7.875" style="2" customWidth="1"/>
    <col min="31" max="32" width="9.375" style="2" bestFit="1" customWidth="1"/>
    <col min="33" max="34" width="7.875" style="2" customWidth="1"/>
    <col min="35" max="36" width="9.375" style="2" bestFit="1" customWidth="1"/>
    <col min="37" max="39" width="7.875" style="2" customWidth="1"/>
    <col min="40" max="40" width="9" style="2" customWidth="1"/>
    <col min="41" max="41" width="8" style="2" customWidth="1"/>
    <col min="42" max="43" width="8.125" style="2" customWidth="1"/>
    <col min="44" max="44" width="7" style="2" customWidth="1"/>
    <col min="45" max="45" width="9.625" style="2" bestFit="1" customWidth="1"/>
    <col min="46" max="46" width="8" style="2" customWidth="1"/>
    <col min="47" max="47" width="7.875" style="2" customWidth="1"/>
    <col min="48" max="16384" width="11" style="2"/>
  </cols>
  <sheetData>
    <row r="1" spans="1:47" ht="6.9" customHeight="1">
      <c r="D1" s="344"/>
      <c r="E1" s="344"/>
      <c r="F1" s="344"/>
      <c r="G1" s="344"/>
      <c r="H1" s="344"/>
      <c r="I1" s="344"/>
      <c r="J1" s="344"/>
      <c r="K1" s="344"/>
      <c r="L1" s="344"/>
      <c r="M1" s="344"/>
      <c r="N1" s="344"/>
      <c r="O1" s="344"/>
      <c r="P1" s="344"/>
      <c r="Q1" s="344"/>
      <c r="R1" s="344"/>
      <c r="S1" s="344"/>
      <c r="T1" s="344"/>
      <c r="U1" s="344"/>
      <c r="Y1" s="344"/>
      <c r="Z1" s="344"/>
      <c r="AA1" s="344"/>
      <c r="AB1" s="344"/>
      <c r="AC1" s="344"/>
      <c r="AD1" s="344"/>
      <c r="AE1" s="344"/>
      <c r="AF1" s="344"/>
      <c r="AG1" s="344"/>
      <c r="AH1" s="344"/>
      <c r="AI1" s="344"/>
      <c r="AJ1" s="344"/>
      <c r="AK1" s="344"/>
      <c r="AL1" s="344"/>
      <c r="AM1" s="344"/>
      <c r="AN1" s="344"/>
      <c r="AO1" s="344"/>
      <c r="AP1" s="344"/>
      <c r="AQ1" s="344"/>
      <c r="AR1" s="344"/>
      <c r="AS1" s="344"/>
      <c r="AT1" s="344"/>
      <c r="AU1" s="344"/>
    </row>
    <row r="2" spans="1:47" s="3" customFormat="1" ht="12" customHeight="1">
      <c r="A2" s="231"/>
      <c r="C2" s="4" t="s">
        <v>8</v>
      </c>
      <c r="D2" s="5"/>
      <c r="E2" s="6"/>
      <c r="F2" s="345"/>
      <c r="G2" s="346"/>
      <c r="H2" s="346"/>
      <c r="I2" s="346"/>
      <c r="J2" s="346"/>
      <c r="K2" s="346"/>
      <c r="L2" s="346"/>
      <c r="M2" s="346"/>
      <c r="N2" s="346"/>
      <c r="O2" s="346"/>
      <c r="P2" s="346"/>
      <c r="Q2" s="346"/>
      <c r="R2" s="346"/>
      <c r="S2" s="392"/>
      <c r="T2" s="392"/>
      <c r="U2" s="392"/>
      <c r="V2" s="231"/>
      <c r="X2" s="3" t="s">
        <v>9</v>
      </c>
      <c r="Y2" s="5"/>
      <c r="Z2" s="5"/>
      <c r="AA2" s="5"/>
      <c r="AB2" s="346"/>
      <c r="AC2" s="346"/>
      <c r="AD2" s="346"/>
      <c r="AE2" s="346"/>
      <c r="AF2" s="346"/>
      <c r="AG2" s="346"/>
      <c r="AH2" s="346"/>
      <c r="AI2" s="346"/>
      <c r="AJ2" s="346"/>
      <c r="AK2" s="346"/>
      <c r="AL2" s="346"/>
      <c r="AM2" s="346"/>
      <c r="AN2" s="346"/>
      <c r="AO2" s="7"/>
      <c r="AP2" s="7"/>
      <c r="AQ2" s="367"/>
      <c r="AR2" s="8"/>
      <c r="AS2" s="8"/>
      <c r="AT2" s="8"/>
      <c r="AU2" s="8"/>
    </row>
    <row r="3" spans="1:47" ht="5.0999999999999996" customHeight="1">
      <c r="A3" s="231"/>
      <c r="B3" s="190"/>
      <c r="C3" s="191"/>
      <c r="D3" s="347"/>
      <c r="E3" s="192"/>
      <c r="F3" s="348"/>
      <c r="G3" s="348"/>
      <c r="H3" s="349"/>
      <c r="I3" s="349"/>
      <c r="J3" s="349"/>
      <c r="K3" s="349"/>
      <c r="L3" s="349"/>
      <c r="M3" s="349"/>
      <c r="N3" s="349"/>
      <c r="O3" s="349"/>
      <c r="P3" s="349"/>
      <c r="Q3" s="349"/>
      <c r="R3" s="349"/>
      <c r="S3" s="349"/>
      <c r="T3" s="349"/>
      <c r="U3" s="350"/>
      <c r="V3" s="231"/>
      <c r="W3" s="190"/>
      <c r="X3" s="191"/>
      <c r="Y3" s="347"/>
      <c r="Z3" s="348"/>
      <c r="AA3" s="348"/>
      <c r="AB3" s="348"/>
      <c r="AC3" s="349"/>
      <c r="AD3" s="349"/>
      <c r="AE3" s="349"/>
      <c r="AF3" s="349"/>
      <c r="AG3" s="349"/>
      <c r="AH3" s="349"/>
      <c r="AI3" s="349"/>
      <c r="AJ3" s="349"/>
      <c r="AK3" s="347"/>
      <c r="AL3" s="348"/>
      <c r="AM3" s="348"/>
      <c r="AN3" s="347"/>
      <c r="AO3" s="348"/>
      <c r="AP3" s="348"/>
      <c r="AQ3" s="348"/>
      <c r="AR3" s="393" t="s">
        <v>179</v>
      </c>
      <c r="AS3" s="394"/>
      <c r="AT3" s="347"/>
      <c r="AU3" s="368"/>
    </row>
    <row r="4" spans="1:47" ht="5.0999999999999996" customHeight="1">
      <c r="A4" s="231"/>
      <c r="B4" s="193"/>
      <c r="C4" s="194"/>
      <c r="D4" s="351"/>
      <c r="E4" s="195"/>
      <c r="F4" s="344"/>
      <c r="G4" s="344"/>
      <c r="H4" s="351"/>
      <c r="I4" s="344"/>
      <c r="J4" s="344"/>
      <c r="K4" s="344"/>
      <c r="L4" s="352"/>
      <c r="M4" s="352"/>
      <c r="N4" s="352"/>
      <c r="O4" s="352"/>
      <c r="P4" s="344"/>
      <c r="Q4" s="344"/>
      <c r="R4" s="344"/>
      <c r="S4" s="351"/>
      <c r="T4" s="344"/>
      <c r="U4" s="353"/>
      <c r="V4" s="231"/>
      <c r="W4" s="193"/>
      <c r="X4" s="194"/>
      <c r="Y4" s="351"/>
      <c r="Z4" s="344"/>
      <c r="AA4" s="344"/>
      <c r="AB4" s="344"/>
      <c r="AC4" s="351"/>
      <c r="AD4" s="344"/>
      <c r="AE4" s="344"/>
      <c r="AF4" s="344"/>
      <c r="AG4" s="351"/>
      <c r="AH4" s="344"/>
      <c r="AI4" s="344"/>
      <c r="AJ4" s="365"/>
      <c r="AK4" s="344"/>
      <c r="AL4" s="344"/>
      <c r="AM4" s="344"/>
      <c r="AN4" s="351"/>
      <c r="AO4" s="344"/>
      <c r="AP4" s="344"/>
      <c r="AQ4" s="344"/>
      <c r="AR4" s="395"/>
      <c r="AS4" s="396"/>
      <c r="AT4" s="351"/>
      <c r="AU4" s="369"/>
    </row>
    <row r="5" spans="1:47" ht="12.75" customHeight="1">
      <c r="A5" s="231"/>
      <c r="B5" s="193"/>
      <c r="C5" s="196"/>
      <c r="D5" s="351" t="s">
        <v>10</v>
      </c>
      <c r="E5" s="354"/>
      <c r="F5" s="354"/>
      <c r="G5" s="197"/>
      <c r="H5" s="351" t="s">
        <v>11</v>
      </c>
      <c r="I5" s="354"/>
      <c r="J5" s="354"/>
      <c r="K5" s="197"/>
      <c r="L5" s="198" t="s">
        <v>12</v>
      </c>
      <c r="M5" s="354"/>
      <c r="N5" s="354"/>
      <c r="O5" s="355"/>
      <c r="P5" s="347" t="s">
        <v>178</v>
      </c>
      <c r="Q5" s="356"/>
      <c r="R5" s="357"/>
      <c r="S5" s="344" t="s">
        <v>13</v>
      </c>
      <c r="T5" s="354"/>
      <c r="U5" s="355"/>
      <c r="V5" s="231"/>
      <c r="W5" s="193"/>
      <c r="X5" s="196"/>
      <c r="Y5" s="199" t="s">
        <v>14</v>
      </c>
      <c r="Z5" s="354"/>
      <c r="AA5" s="354"/>
      <c r="AB5" s="355"/>
      <c r="AC5" s="195" t="s">
        <v>15</v>
      </c>
      <c r="AD5" s="354"/>
      <c r="AE5" s="354"/>
      <c r="AF5" s="355"/>
      <c r="AG5" s="195" t="s">
        <v>16</v>
      </c>
      <c r="AH5" s="354"/>
      <c r="AI5" s="354"/>
      <c r="AJ5" s="355"/>
      <c r="AK5" s="195" t="s">
        <v>17</v>
      </c>
      <c r="AL5" s="354"/>
      <c r="AM5" s="355"/>
      <c r="AN5" s="351" t="s">
        <v>18</v>
      </c>
      <c r="AO5" s="354"/>
      <c r="AP5" s="354"/>
      <c r="AQ5" s="355"/>
      <c r="AR5" s="395"/>
      <c r="AS5" s="396"/>
      <c r="AT5" s="370" t="s">
        <v>19</v>
      </c>
      <c r="AU5" s="371"/>
    </row>
    <row r="6" spans="1:47" s="9" customFormat="1" ht="12.75" customHeight="1">
      <c r="A6" s="231"/>
      <c r="B6" s="200"/>
      <c r="C6" s="343" t="s">
        <v>20</v>
      </c>
      <c r="D6" s="201"/>
      <c r="E6" s="358" t="s">
        <v>21</v>
      </c>
      <c r="F6" s="359" t="s">
        <v>22</v>
      </c>
      <c r="G6" s="360" t="s">
        <v>23</v>
      </c>
      <c r="H6" s="202"/>
      <c r="I6" s="358" t="s">
        <v>21</v>
      </c>
      <c r="J6" s="359" t="s">
        <v>22</v>
      </c>
      <c r="K6" s="360" t="s">
        <v>23</v>
      </c>
      <c r="L6" s="361"/>
      <c r="M6" s="358" t="s">
        <v>21</v>
      </c>
      <c r="N6" s="359" t="s">
        <v>22</v>
      </c>
      <c r="O6" s="362" t="s">
        <v>23</v>
      </c>
      <c r="P6" s="201"/>
      <c r="Q6" s="359" t="s">
        <v>22</v>
      </c>
      <c r="R6" s="362" t="s">
        <v>23</v>
      </c>
      <c r="S6" s="201"/>
      <c r="T6" s="359" t="s">
        <v>22</v>
      </c>
      <c r="U6" s="362" t="s">
        <v>23</v>
      </c>
      <c r="V6" s="231"/>
      <c r="W6" s="200"/>
      <c r="X6" s="341" t="s">
        <v>20</v>
      </c>
      <c r="Y6" s="361"/>
      <c r="Z6" s="372" t="s">
        <v>24</v>
      </c>
      <c r="AA6" s="359" t="s">
        <v>22</v>
      </c>
      <c r="AB6" s="362" t="s">
        <v>23</v>
      </c>
      <c r="AC6" s="359"/>
      <c r="AD6" s="372" t="s">
        <v>24</v>
      </c>
      <c r="AE6" s="359" t="s">
        <v>22</v>
      </c>
      <c r="AF6" s="362" t="s">
        <v>23</v>
      </c>
      <c r="AG6" s="359"/>
      <c r="AH6" s="372" t="s">
        <v>24</v>
      </c>
      <c r="AI6" s="359" t="s">
        <v>22</v>
      </c>
      <c r="AJ6" s="362" t="s">
        <v>23</v>
      </c>
      <c r="AK6" s="359"/>
      <c r="AL6" s="359" t="s">
        <v>25</v>
      </c>
      <c r="AM6" s="362" t="s">
        <v>26</v>
      </c>
      <c r="AN6" s="359"/>
      <c r="AO6" s="358" t="s">
        <v>27</v>
      </c>
      <c r="AP6" s="359" t="s">
        <v>22</v>
      </c>
      <c r="AQ6" s="362" t="s">
        <v>23</v>
      </c>
      <c r="AR6" s="373"/>
      <c r="AS6" s="374" t="s">
        <v>25</v>
      </c>
      <c r="AT6" s="375" t="s">
        <v>28</v>
      </c>
      <c r="AU6" s="376" t="s">
        <v>29</v>
      </c>
    </row>
    <row r="7" spans="1:47" ht="12.75" customHeight="1">
      <c r="A7" s="231"/>
      <c r="B7" s="203"/>
      <c r="C7" s="204" t="s">
        <v>30</v>
      </c>
      <c r="D7" s="363" t="s">
        <v>31</v>
      </c>
      <c r="E7" s="205" t="s">
        <v>32</v>
      </c>
      <c r="F7" s="206" t="s">
        <v>33</v>
      </c>
      <c r="G7" s="207" t="s">
        <v>33</v>
      </c>
      <c r="H7" s="364" t="s">
        <v>31</v>
      </c>
      <c r="I7" s="205" t="s">
        <v>32</v>
      </c>
      <c r="J7" s="206" t="s">
        <v>33</v>
      </c>
      <c r="K7" s="207" t="s">
        <v>33</v>
      </c>
      <c r="L7" s="208" t="s">
        <v>31</v>
      </c>
      <c r="M7" s="205" t="s">
        <v>32</v>
      </c>
      <c r="N7" s="206" t="s">
        <v>33</v>
      </c>
      <c r="O7" s="209" t="s">
        <v>33</v>
      </c>
      <c r="P7" s="363" t="s">
        <v>31</v>
      </c>
      <c r="Q7" s="206" t="s">
        <v>33</v>
      </c>
      <c r="R7" s="209" t="s">
        <v>33</v>
      </c>
      <c r="S7" s="363" t="s">
        <v>31</v>
      </c>
      <c r="T7" s="206" t="s">
        <v>33</v>
      </c>
      <c r="U7" s="209" t="s">
        <v>33</v>
      </c>
      <c r="V7" s="231"/>
      <c r="W7" s="203"/>
      <c r="X7" s="209" t="s">
        <v>30</v>
      </c>
      <c r="Y7" s="208" t="s">
        <v>34</v>
      </c>
      <c r="Z7" s="206"/>
      <c r="AA7" s="206" t="s">
        <v>33</v>
      </c>
      <c r="AB7" s="209" t="s">
        <v>33</v>
      </c>
      <c r="AC7" s="206" t="s">
        <v>34</v>
      </c>
      <c r="AD7" s="206"/>
      <c r="AE7" s="206" t="s">
        <v>33</v>
      </c>
      <c r="AF7" s="209" t="s">
        <v>33</v>
      </c>
      <c r="AG7" s="206" t="s">
        <v>34</v>
      </c>
      <c r="AH7" s="206"/>
      <c r="AI7" s="206" t="s">
        <v>33</v>
      </c>
      <c r="AJ7" s="209" t="s">
        <v>33</v>
      </c>
      <c r="AK7" s="206" t="s">
        <v>35</v>
      </c>
      <c r="AL7" s="206" t="s">
        <v>35</v>
      </c>
      <c r="AM7" s="209" t="s">
        <v>35</v>
      </c>
      <c r="AN7" s="206" t="s">
        <v>36</v>
      </c>
      <c r="AO7" s="205" t="s">
        <v>32</v>
      </c>
      <c r="AP7" s="206" t="s">
        <v>33</v>
      </c>
      <c r="AQ7" s="209" t="s">
        <v>33</v>
      </c>
      <c r="AR7" s="206" t="s">
        <v>33</v>
      </c>
      <c r="AS7" s="210" t="s">
        <v>37</v>
      </c>
      <c r="AT7" s="206" t="s">
        <v>33</v>
      </c>
      <c r="AU7" s="209" t="s">
        <v>33</v>
      </c>
    </row>
    <row r="8" spans="1:47" ht="20.25" customHeight="1">
      <c r="A8" s="231"/>
      <c r="B8" s="211" t="s">
        <v>38</v>
      </c>
      <c r="C8" s="212" t="s">
        <v>39</v>
      </c>
      <c r="D8" s="213">
        <v>250552</v>
      </c>
      <c r="E8" s="302">
        <v>87.1</v>
      </c>
      <c r="F8" s="303">
        <v>-4.9000000000000004</v>
      </c>
      <c r="G8" s="303">
        <v>-52.4</v>
      </c>
      <c r="H8" s="214">
        <v>242716</v>
      </c>
      <c r="I8" s="302">
        <v>100.2</v>
      </c>
      <c r="J8" s="303">
        <v>-1.1000000000000001</v>
      </c>
      <c r="K8" s="304">
        <v>-3.2</v>
      </c>
      <c r="L8" s="214">
        <v>225323</v>
      </c>
      <c r="M8" s="302">
        <v>99.6</v>
      </c>
      <c r="N8" s="303">
        <v>-1</v>
      </c>
      <c r="O8" s="304">
        <v>-2.4</v>
      </c>
      <c r="P8" s="214">
        <v>17393</v>
      </c>
      <c r="Q8" s="302" t="s">
        <v>312</v>
      </c>
      <c r="R8" s="305">
        <v>-13.052389522095581</v>
      </c>
      <c r="S8" s="213">
        <v>7836</v>
      </c>
      <c r="T8" s="302" t="s">
        <v>312</v>
      </c>
      <c r="U8" s="305">
        <v>-97.151570889025407</v>
      </c>
      <c r="V8" s="231"/>
      <c r="W8" s="211" t="s">
        <v>38</v>
      </c>
      <c r="X8" s="212" t="s">
        <v>39</v>
      </c>
      <c r="Y8" s="324">
        <v>135.9</v>
      </c>
      <c r="Z8" s="325">
        <v>93.9</v>
      </c>
      <c r="AA8" s="326">
        <v>-1.4</v>
      </c>
      <c r="AB8" s="326">
        <v>-7.5</v>
      </c>
      <c r="AC8" s="324">
        <v>125.8</v>
      </c>
      <c r="AD8" s="325">
        <v>92.9</v>
      </c>
      <c r="AE8" s="326">
        <v>-1.4</v>
      </c>
      <c r="AF8" s="326">
        <v>-6.7</v>
      </c>
      <c r="AG8" s="324">
        <v>10.1</v>
      </c>
      <c r="AH8" s="325">
        <v>107.4</v>
      </c>
      <c r="AI8" s="326">
        <v>-2.9</v>
      </c>
      <c r="AJ8" s="326">
        <v>-15.9</v>
      </c>
      <c r="AK8" s="324">
        <v>17.5</v>
      </c>
      <c r="AL8" s="325">
        <v>-0.19999999999999929</v>
      </c>
      <c r="AM8" s="327">
        <v>-1.1999999999999993</v>
      </c>
      <c r="AN8" s="213">
        <v>668955</v>
      </c>
      <c r="AO8" s="325">
        <v>99.4</v>
      </c>
      <c r="AP8" s="326">
        <v>1.3</v>
      </c>
      <c r="AQ8" s="328">
        <v>0.3</v>
      </c>
      <c r="AR8" s="329">
        <v>27.1</v>
      </c>
      <c r="AS8" s="330">
        <v>1</v>
      </c>
      <c r="AT8" s="325">
        <v>1.3</v>
      </c>
      <c r="AU8" s="327">
        <v>1.1000000000000001</v>
      </c>
    </row>
    <row r="9" spans="1:47" ht="20.25" customHeight="1">
      <c r="A9" s="231"/>
      <c r="B9" s="211" t="s">
        <v>40</v>
      </c>
      <c r="C9" s="212" t="s">
        <v>41</v>
      </c>
      <c r="D9" s="213">
        <v>298448</v>
      </c>
      <c r="E9" s="302">
        <v>81.7</v>
      </c>
      <c r="F9" s="306">
        <v>-2.2999999999999998</v>
      </c>
      <c r="G9" s="306">
        <v>-58.9</v>
      </c>
      <c r="H9" s="215">
        <v>297409</v>
      </c>
      <c r="I9" s="302">
        <v>94.5</v>
      </c>
      <c r="J9" s="306">
        <v>-1.6</v>
      </c>
      <c r="K9" s="307">
        <v>-4</v>
      </c>
      <c r="L9" s="215">
        <v>274905</v>
      </c>
      <c r="M9" s="302">
        <v>92.1</v>
      </c>
      <c r="N9" s="306">
        <v>-2.1</v>
      </c>
      <c r="O9" s="307">
        <v>-2.5</v>
      </c>
      <c r="P9" s="215">
        <v>22504</v>
      </c>
      <c r="Q9" s="302" t="s">
        <v>312</v>
      </c>
      <c r="R9" s="308">
        <v>-18.437171541444673</v>
      </c>
      <c r="S9" s="213">
        <v>1039</v>
      </c>
      <c r="T9" s="302" t="s">
        <v>312</v>
      </c>
      <c r="U9" s="308">
        <v>-99.750261996557981</v>
      </c>
      <c r="V9" s="231"/>
      <c r="W9" s="211" t="s">
        <v>40</v>
      </c>
      <c r="X9" s="212" t="s">
        <v>41</v>
      </c>
      <c r="Y9" s="324">
        <v>157.30000000000001</v>
      </c>
      <c r="Z9" s="325">
        <v>93.1</v>
      </c>
      <c r="AA9" s="331">
        <v>4.5999999999999996</v>
      </c>
      <c r="AB9" s="331">
        <v>-10.199999999999999</v>
      </c>
      <c r="AC9" s="324">
        <v>144.4</v>
      </c>
      <c r="AD9" s="325">
        <v>91.9</v>
      </c>
      <c r="AE9" s="331">
        <v>5.6</v>
      </c>
      <c r="AF9" s="331">
        <v>-10.3</v>
      </c>
      <c r="AG9" s="324">
        <v>12.9</v>
      </c>
      <c r="AH9" s="325">
        <v>109.3</v>
      </c>
      <c r="AI9" s="331">
        <v>-6.5</v>
      </c>
      <c r="AJ9" s="331">
        <v>-10.4</v>
      </c>
      <c r="AK9" s="324">
        <v>19.2</v>
      </c>
      <c r="AL9" s="325">
        <v>1</v>
      </c>
      <c r="AM9" s="327">
        <v>-2.3000000000000007</v>
      </c>
      <c r="AN9" s="213">
        <v>55623</v>
      </c>
      <c r="AO9" s="325">
        <v>101.9</v>
      </c>
      <c r="AP9" s="331">
        <v>0</v>
      </c>
      <c r="AQ9" s="332">
        <v>0.1</v>
      </c>
      <c r="AR9" s="333">
        <v>5.7</v>
      </c>
      <c r="AS9" s="330">
        <v>3.2</v>
      </c>
      <c r="AT9" s="325">
        <v>0.6</v>
      </c>
      <c r="AU9" s="327">
        <v>0.5</v>
      </c>
    </row>
    <row r="10" spans="1:47" ht="20.25" customHeight="1">
      <c r="A10" s="231"/>
      <c r="B10" s="211" t="s">
        <v>42</v>
      </c>
      <c r="C10" s="212" t="s">
        <v>43</v>
      </c>
      <c r="D10" s="213">
        <v>289153</v>
      </c>
      <c r="E10" s="302">
        <v>90.8</v>
      </c>
      <c r="F10" s="306">
        <v>-8.6999999999999993</v>
      </c>
      <c r="G10" s="306">
        <v>-56.4</v>
      </c>
      <c r="H10" s="215">
        <v>281375</v>
      </c>
      <c r="I10" s="302">
        <v>107.7</v>
      </c>
      <c r="J10" s="306">
        <v>1.1000000000000001</v>
      </c>
      <c r="K10" s="307">
        <v>-2.4</v>
      </c>
      <c r="L10" s="215">
        <v>254001</v>
      </c>
      <c r="M10" s="302">
        <v>106</v>
      </c>
      <c r="N10" s="306">
        <v>1.5</v>
      </c>
      <c r="O10" s="307">
        <v>-1.5</v>
      </c>
      <c r="P10" s="215">
        <v>27374</v>
      </c>
      <c r="Q10" s="302" t="s">
        <v>312</v>
      </c>
      <c r="R10" s="308">
        <v>-10.04863301787592</v>
      </c>
      <c r="S10" s="213">
        <v>7778</v>
      </c>
      <c r="T10" s="302" t="s">
        <v>312</v>
      </c>
      <c r="U10" s="308">
        <v>-97.927971847269845</v>
      </c>
      <c r="V10" s="231"/>
      <c r="W10" s="211" t="s">
        <v>42</v>
      </c>
      <c r="X10" s="212" t="s">
        <v>43</v>
      </c>
      <c r="Y10" s="324">
        <v>144.19999999999999</v>
      </c>
      <c r="Z10" s="325">
        <v>93.5</v>
      </c>
      <c r="AA10" s="331">
        <v>-0.6</v>
      </c>
      <c r="AB10" s="331">
        <v>-11.2</v>
      </c>
      <c r="AC10" s="324">
        <v>131.9</v>
      </c>
      <c r="AD10" s="325">
        <v>91.9</v>
      </c>
      <c r="AE10" s="331">
        <v>-0.3</v>
      </c>
      <c r="AF10" s="331">
        <v>-11</v>
      </c>
      <c r="AG10" s="324">
        <v>12.3</v>
      </c>
      <c r="AH10" s="325">
        <v>113.9</v>
      </c>
      <c r="AI10" s="331">
        <v>-4.5999999999999996</v>
      </c>
      <c r="AJ10" s="331">
        <v>-14</v>
      </c>
      <c r="AK10" s="324">
        <v>17.3</v>
      </c>
      <c r="AL10" s="325">
        <v>-9.9999999999997868E-2</v>
      </c>
      <c r="AM10" s="327">
        <v>-2</v>
      </c>
      <c r="AN10" s="213">
        <v>146133</v>
      </c>
      <c r="AO10" s="325">
        <v>99</v>
      </c>
      <c r="AP10" s="331">
        <v>1.2</v>
      </c>
      <c r="AQ10" s="332">
        <v>0.3</v>
      </c>
      <c r="AR10" s="333">
        <v>8.5</v>
      </c>
      <c r="AS10" s="330">
        <v>-1.9</v>
      </c>
      <c r="AT10" s="325">
        <v>0.9</v>
      </c>
      <c r="AU10" s="327">
        <v>0.9</v>
      </c>
    </row>
    <row r="11" spans="1:47" ht="20.25" customHeight="1">
      <c r="A11" s="231"/>
      <c r="B11" s="211" t="s">
        <v>44</v>
      </c>
      <c r="C11" s="212" t="s">
        <v>45</v>
      </c>
      <c r="D11" s="213">
        <v>314931</v>
      </c>
      <c r="E11" s="302">
        <v>80.2</v>
      </c>
      <c r="F11" s="306">
        <v>28.1</v>
      </c>
      <c r="G11" s="306">
        <v>-28.5</v>
      </c>
      <c r="H11" s="215">
        <v>297570</v>
      </c>
      <c r="I11" s="302">
        <v>93.7</v>
      </c>
      <c r="J11" s="306">
        <v>21.1</v>
      </c>
      <c r="K11" s="307">
        <v>15.4</v>
      </c>
      <c r="L11" s="215">
        <v>278034</v>
      </c>
      <c r="M11" s="302">
        <v>94.1</v>
      </c>
      <c r="N11" s="306">
        <v>19</v>
      </c>
      <c r="O11" s="307">
        <v>14.6</v>
      </c>
      <c r="P11" s="215">
        <v>19536</v>
      </c>
      <c r="Q11" s="302" t="s">
        <v>312</v>
      </c>
      <c r="R11" s="308">
        <v>28.484051298914832</v>
      </c>
      <c r="S11" s="213">
        <v>17361</v>
      </c>
      <c r="T11" s="302" t="s">
        <v>312</v>
      </c>
      <c r="U11" s="308">
        <v>-90.470832327046793</v>
      </c>
      <c r="V11" s="231"/>
      <c r="W11" s="211" t="s">
        <v>44</v>
      </c>
      <c r="X11" s="212" t="s">
        <v>45</v>
      </c>
      <c r="Y11" s="324">
        <v>148.9</v>
      </c>
      <c r="Z11" s="325">
        <v>94.4</v>
      </c>
      <c r="AA11" s="331">
        <v>2.1</v>
      </c>
      <c r="AB11" s="331">
        <v>-3.5</v>
      </c>
      <c r="AC11" s="324">
        <v>135.4</v>
      </c>
      <c r="AD11" s="325">
        <v>92.5</v>
      </c>
      <c r="AE11" s="331">
        <v>-1.4</v>
      </c>
      <c r="AF11" s="331">
        <v>-6.3</v>
      </c>
      <c r="AG11" s="324">
        <v>13.5</v>
      </c>
      <c r="AH11" s="325">
        <v>117.4</v>
      </c>
      <c r="AI11" s="331">
        <v>57</v>
      </c>
      <c r="AJ11" s="331">
        <v>36.4</v>
      </c>
      <c r="AK11" s="324">
        <v>18</v>
      </c>
      <c r="AL11" s="325">
        <v>0.19999999999999929</v>
      </c>
      <c r="AM11" s="327">
        <v>-0.60000000000000142</v>
      </c>
      <c r="AN11" s="213">
        <v>5378</v>
      </c>
      <c r="AO11" s="325">
        <v>92.3</v>
      </c>
      <c r="AP11" s="331">
        <v>-4.9000000000000004</v>
      </c>
      <c r="AQ11" s="332">
        <v>-1.1000000000000001</v>
      </c>
      <c r="AR11" s="333">
        <v>9.6999999999999993</v>
      </c>
      <c r="AS11" s="330">
        <v>-7.5</v>
      </c>
      <c r="AT11" s="325">
        <v>0</v>
      </c>
      <c r="AU11" s="327">
        <v>1.1000000000000001</v>
      </c>
    </row>
    <row r="12" spans="1:47" ht="20.25" customHeight="1">
      <c r="A12" s="231"/>
      <c r="B12" s="211" t="s">
        <v>46</v>
      </c>
      <c r="C12" s="212" t="s">
        <v>47</v>
      </c>
      <c r="D12" s="213">
        <v>249078</v>
      </c>
      <c r="E12" s="302">
        <v>82.7</v>
      </c>
      <c r="F12" s="306">
        <v>-5.8</v>
      </c>
      <c r="G12" s="306">
        <v>-42.8</v>
      </c>
      <c r="H12" s="215">
        <v>223266</v>
      </c>
      <c r="I12" s="302">
        <v>85</v>
      </c>
      <c r="J12" s="306">
        <v>-15.6</v>
      </c>
      <c r="K12" s="307">
        <v>-15.8</v>
      </c>
      <c r="L12" s="215">
        <v>184651</v>
      </c>
      <c r="M12" s="302">
        <v>80.400000000000006</v>
      </c>
      <c r="N12" s="306">
        <v>-16.8</v>
      </c>
      <c r="O12" s="307">
        <v>-15.6</v>
      </c>
      <c r="P12" s="215">
        <v>38615</v>
      </c>
      <c r="Q12" s="302" t="s">
        <v>312</v>
      </c>
      <c r="R12" s="308">
        <v>-15.89344833594703</v>
      </c>
      <c r="S12" s="213">
        <v>25812</v>
      </c>
      <c r="T12" s="302" t="s">
        <v>312</v>
      </c>
      <c r="U12" s="308">
        <v>-84.892187390255884</v>
      </c>
      <c r="V12" s="231"/>
      <c r="W12" s="211" t="s">
        <v>46</v>
      </c>
      <c r="X12" s="212" t="s">
        <v>47</v>
      </c>
      <c r="Y12" s="324">
        <v>155.5</v>
      </c>
      <c r="Z12" s="325">
        <v>93.3</v>
      </c>
      <c r="AA12" s="331">
        <v>-2.2999999999999998</v>
      </c>
      <c r="AB12" s="331">
        <v>-9.9</v>
      </c>
      <c r="AC12" s="324">
        <v>129.30000000000001</v>
      </c>
      <c r="AD12" s="325">
        <v>87.4</v>
      </c>
      <c r="AE12" s="331">
        <v>-0.7</v>
      </c>
      <c r="AF12" s="331">
        <v>-8.5</v>
      </c>
      <c r="AG12" s="324">
        <v>26.2</v>
      </c>
      <c r="AH12" s="325">
        <v>139.4</v>
      </c>
      <c r="AI12" s="331">
        <v>-9.6999999999999993</v>
      </c>
      <c r="AJ12" s="331">
        <v>-16</v>
      </c>
      <c r="AK12" s="324">
        <v>17.899999999999999</v>
      </c>
      <c r="AL12" s="325">
        <v>0.59999999999999787</v>
      </c>
      <c r="AM12" s="327">
        <v>-1</v>
      </c>
      <c r="AN12" s="213">
        <v>37928</v>
      </c>
      <c r="AO12" s="325">
        <v>94.9</v>
      </c>
      <c r="AP12" s="331">
        <v>1</v>
      </c>
      <c r="AQ12" s="332">
        <v>-0.1</v>
      </c>
      <c r="AR12" s="333">
        <v>18.2</v>
      </c>
      <c r="AS12" s="330">
        <v>7</v>
      </c>
      <c r="AT12" s="325">
        <v>1.1000000000000001</v>
      </c>
      <c r="AU12" s="327">
        <v>1.1000000000000001</v>
      </c>
    </row>
    <row r="13" spans="1:47" ht="20.25" customHeight="1">
      <c r="A13" s="231"/>
      <c r="B13" s="211" t="s">
        <v>48</v>
      </c>
      <c r="C13" s="212" t="s">
        <v>49</v>
      </c>
      <c r="D13" s="213">
        <v>223050</v>
      </c>
      <c r="E13" s="302">
        <v>88.9</v>
      </c>
      <c r="F13" s="306">
        <v>7.6</v>
      </c>
      <c r="G13" s="306">
        <v>-47.6</v>
      </c>
      <c r="H13" s="215">
        <v>213234</v>
      </c>
      <c r="I13" s="302">
        <v>99.2</v>
      </c>
      <c r="J13" s="306">
        <v>8.9</v>
      </c>
      <c r="K13" s="307">
        <v>-0.5</v>
      </c>
      <c r="L13" s="215">
        <v>200857</v>
      </c>
      <c r="M13" s="302">
        <v>99.1</v>
      </c>
      <c r="N13" s="306">
        <v>8.1</v>
      </c>
      <c r="O13" s="307">
        <v>0.6</v>
      </c>
      <c r="P13" s="215">
        <v>12377</v>
      </c>
      <c r="Q13" s="302" t="s">
        <v>312</v>
      </c>
      <c r="R13" s="308">
        <v>-15.278253131631187</v>
      </c>
      <c r="S13" s="213">
        <v>9816</v>
      </c>
      <c r="T13" s="302" t="s">
        <v>312</v>
      </c>
      <c r="U13" s="308">
        <v>-95.368609780839364</v>
      </c>
      <c r="V13" s="231"/>
      <c r="W13" s="211" t="s">
        <v>48</v>
      </c>
      <c r="X13" s="212" t="s">
        <v>49</v>
      </c>
      <c r="Y13" s="324">
        <v>137.30000000000001</v>
      </c>
      <c r="Z13" s="325">
        <v>96.8</v>
      </c>
      <c r="AA13" s="331">
        <v>3.8</v>
      </c>
      <c r="AB13" s="331">
        <v>-5.8</v>
      </c>
      <c r="AC13" s="324">
        <v>129</v>
      </c>
      <c r="AD13" s="325">
        <v>96.6</v>
      </c>
      <c r="AE13" s="331">
        <v>2.2000000000000002</v>
      </c>
      <c r="AF13" s="331">
        <v>-5</v>
      </c>
      <c r="AG13" s="324">
        <v>8.3000000000000007</v>
      </c>
      <c r="AH13" s="325">
        <v>100</v>
      </c>
      <c r="AI13" s="331">
        <v>36.1</v>
      </c>
      <c r="AJ13" s="331">
        <v>-17</v>
      </c>
      <c r="AK13" s="324">
        <v>18.399999999999999</v>
      </c>
      <c r="AL13" s="325">
        <v>-0.10000000000000142</v>
      </c>
      <c r="AM13" s="327">
        <v>-1.1000000000000014</v>
      </c>
      <c r="AN13" s="213">
        <v>117336</v>
      </c>
      <c r="AO13" s="325">
        <v>103.7</v>
      </c>
      <c r="AP13" s="331">
        <v>2.4</v>
      </c>
      <c r="AQ13" s="332">
        <v>1.1000000000000001</v>
      </c>
      <c r="AR13" s="333">
        <v>38.700000000000003</v>
      </c>
      <c r="AS13" s="330">
        <v>-11.4</v>
      </c>
      <c r="AT13" s="325">
        <v>2.2999999999999998</v>
      </c>
      <c r="AU13" s="327">
        <v>1.3</v>
      </c>
    </row>
    <row r="14" spans="1:47" ht="20.25" customHeight="1">
      <c r="A14" s="231"/>
      <c r="B14" s="211" t="s">
        <v>50</v>
      </c>
      <c r="C14" s="212" t="s">
        <v>51</v>
      </c>
      <c r="D14" s="213">
        <v>319493</v>
      </c>
      <c r="E14" s="302">
        <v>84</v>
      </c>
      <c r="F14" s="306">
        <v>-1.1000000000000001</v>
      </c>
      <c r="G14" s="306">
        <v>-56.8</v>
      </c>
      <c r="H14" s="215">
        <v>315902</v>
      </c>
      <c r="I14" s="302">
        <v>105.3</v>
      </c>
      <c r="J14" s="306">
        <v>6.4</v>
      </c>
      <c r="K14" s="307">
        <v>2.4</v>
      </c>
      <c r="L14" s="215">
        <v>299718</v>
      </c>
      <c r="M14" s="302">
        <v>105.6</v>
      </c>
      <c r="N14" s="306">
        <v>7.1</v>
      </c>
      <c r="O14" s="307">
        <v>1.8</v>
      </c>
      <c r="P14" s="215">
        <v>16184</v>
      </c>
      <c r="Q14" s="302" t="s">
        <v>312</v>
      </c>
      <c r="R14" s="308">
        <v>16.155888896863559</v>
      </c>
      <c r="S14" s="213">
        <v>3591</v>
      </c>
      <c r="T14" s="302" t="s">
        <v>312</v>
      </c>
      <c r="U14" s="308">
        <v>-99.167566865869546</v>
      </c>
      <c r="V14" s="231"/>
      <c r="W14" s="211" t="s">
        <v>50</v>
      </c>
      <c r="X14" s="212" t="s">
        <v>51</v>
      </c>
      <c r="Y14" s="324">
        <v>136.6</v>
      </c>
      <c r="Z14" s="325">
        <v>96</v>
      </c>
      <c r="AA14" s="331">
        <v>1.3</v>
      </c>
      <c r="AB14" s="331">
        <v>-2.2999999999999998</v>
      </c>
      <c r="AC14" s="324">
        <v>129.69999999999999</v>
      </c>
      <c r="AD14" s="325">
        <v>96.6</v>
      </c>
      <c r="AE14" s="331">
        <v>2</v>
      </c>
      <c r="AF14" s="331">
        <v>-2.1</v>
      </c>
      <c r="AG14" s="324">
        <v>6.9</v>
      </c>
      <c r="AH14" s="325">
        <v>86.3</v>
      </c>
      <c r="AI14" s="331">
        <v>-10.4</v>
      </c>
      <c r="AJ14" s="331">
        <v>-5.5</v>
      </c>
      <c r="AK14" s="324">
        <v>17.7</v>
      </c>
      <c r="AL14" s="325">
        <v>9.9999999999997868E-2</v>
      </c>
      <c r="AM14" s="327">
        <v>-0.90000000000000213</v>
      </c>
      <c r="AN14" s="213">
        <v>15579</v>
      </c>
      <c r="AO14" s="325">
        <v>92.8</v>
      </c>
      <c r="AP14" s="331">
        <v>-4.5999999999999996</v>
      </c>
      <c r="AQ14" s="332">
        <v>-0.9</v>
      </c>
      <c r="AR14" s="333">
        <v>8.9</v>
      </c>
      <c r="AS14" s="330">
        <v>1.3</v>
      </c>
      <c r="AT14" s="325">
        <v>0.5</v>
      </c>
      <c r="AU14" s="327">
        <v>1.3</v>
      </c>
    </row>
    <row r="15" spans="1:47" ht="20.25" customHeight="1">
      <c r="A15" s="231"/>
      <c r="B15" s="211" t="s">
        <v>52</v>
      </c>
      <c r="C15" s="212" t="s">
        <v>163</v>
      </c>
      <c r="D15" s="213">
        <v>319958</v>
      </c>
      <c r="E15" s="302">
        <v>85.8</v>
      </c>
      <c r="F15" s="306">
        <v>-8.9</v>
      </c>
      <c r="G15" s="306">
        <v>-53.6</v>
      </c>
      <c r="H15" s="215">
        <v>307005</v>
      </c>
      <c r="I15" s="302">
        <v>103.6</v>
      </c>
      <c r="J15" s="306">
        <v>3.9</v>
      </c>
      <c r="K15" s="307">
        <v>0.1</v>
      </c>
      <c r="L15" s="215">
        <v>288911</v>
      </c>
      <c r="M15" s="302">
        <v>104.9</v>
      </c>
      <c r="N15" s="306">
        <v>5.7</v>
      </c>
      <c r="O15" s="307">
        <v>3.3</v>
      </c>
      <c r="P15" s="215">
        <v>18094</v>
      </c>
      <c r="Q15" s="302" t="s">
        <v>312</v>
      </c>
      <c r="R15" s="308">
        <v>-33.73374839772935</v>
      </c>
      <c r="S15" s="213">
        <v>12953</v>
      </c>
      <c r="T15" s="302" t="s">
        <v>312</v>
      </c>
      <c r="U15" s="308">
        <v>-96.618421808346781</v>
      </c>
      <c r="V15" s="231"/>
      <c r="W15" s="211" t="s">
        <v>52</v>
      </c>
      <c r="X15" s="212" t="s">
        <v>163</v>
      </c>
      <c r="Y15" s="324">
        <v>146.9</v>
      </c>
      <c r="Z15" s="325">
        <v>96.8</v>
      </c>
      <c r="AA15" s="331">
        <v>0.4</v>
      </c>
      <c r="AB15" s="331">
        <v>-8.8000000000000007</v>
      </c>
      <c r="AC15" s="324">
        <v>135.80000000000001</v>
      </c>
      <c r="AD15" s="325">
        <v>96.3</v>
      </c>
      <c r="AE15" s="331">
        <v>-0.7</v>
      </c>
      <c r="AF15" s="331">
        <v>-7.4</v>
      </c>
      <c r="AG15" s="324">
        <v>11.1</v>
      </c>
      <c r="AH15" s="325">
        <v>102.8</v>
      </c>
      <c r="AI15" s="331">
        <v>16.8</v>
      </c>
      <c r="AJ15" s="331">
        <v>-22.4</v>
      </c>
      <c r="AK15" s="324">
        <v>17.8</v>
      </c>
      <c r="AL15" s="325">
        <v>-0.30000000000000071</v>
      </c>
      <c r="AM15" s="327">
        <v>-1.5999999999999979</v>
      </c>
      <c r="AN15" s="213">
        <v>14872</v>
      </c>
      <c r="AO15" s="325">
        <v>101.5</v>
      </c>
      <c r="AP15" s="331">
        <v>2.4</v>
      </c>
      <c r="AQ15" s="332">
        <v>-0.2</v>
      </c>
      <c r="AR15" s="333">
        <v>5.9</v>
      </c>
      <c r="AS15" s="330">
        <v>-4.2</v>
      </c>
      <c r="AT15" s="325">
        <v>0.5</v>
      </c>
      <c r="AU15" s="327">
        <v>0.7</v>
      </c>
    </row>
    <row r="16" spans="1:47" ht="20.25" customHeight="1">
      <c r="A16" s="231"/>
      <c r="B16" s="211" t="s">
        <v>53</v>
      </c>
      <c r="C16" s="212" t="s">
        <v>54</v>
      </c>
      <c r="D16" s="213">
        <v>119233</v>
      </c>
      <c r="E16" s="302">
        <v>102.1</v>
      </c>
      <c r="F16" s="306">
        <v>-7.4</v>
      </c>
      <c r="G16" s="306">
        <v>-14.2</v>
      </c>
      <c r="H16" s="215">
        <v>118358</v>
      </c>
      <c r="I16" s="302">
        <v>104.8</v>
      </c>
      <c r="J16" s="306">
        <v>-2.6</v>
      </c>
      <c r="K16" s="307">
        <v>3.9</v>
      </c>
      <c r="L16" s="215">
        <v>110078</v>
      </c>
      <c r="M16" s="302">
        <v>102.9</v>
      </c>
      <c r="N16" s="306">
        <v>-3</v>
      </c>
      <c r="O16" s="307">
        <v>6.2</v>
      </c>
      <c r="P16" s="215">
        <v>8280</v>
      </c>
      <c r="Q16" s="302" t="s">
        <v>312</v>
      </c>
      <c r="R16" s="308">
        <v>-19.431740780383379</v>
      </c>
      <c r="S16" s="213">
        <v>875</v>
      </c>
      <c r="T16" s="302" t="s">
        <v>312</v>
      </c>
      <c r="U16" s="308">
        <v>-96.503496503496507</v>
      </c>
      <c r="V16" s="231"/>
      <c r="W16" s="211" t="s">
        <v>53</v>
      </c>
      <c r="X16" s="212" t="s">
        <v>54</v>
      </c>
      <c r="Y16" s="324">
        <v>100</v>
      </c>
      <c r="Z16" s="325">
        <v>97.8</v>
      </c>
      <c r="AA16" s="331">
        <v>-0.7</v>
      </c>
      <c r="AB16" s="331">
        <v>6.1</v>
      </c>
      <c r="AC16" s="324">
        <v>95</v>
      </c>
      <c r="AD16" s="325">
        <v>97</v>
      </c>
      <c r="AE16" s="331">
        <v>0.4</v>
      </c>
      <c r="AF16" s="331">
        <v>8.6</v>
      </c>
      <c r="AG16" s="324">
        <v>5</v>
      </c>
      <c r="AH16" s="325">
        <v>116.3</v>
      </c>
      <c r="AI16" s="331">
        <v>-18</v>
      </c>
      <c r="AJ16" s="331">
        <v>-26.4</v>
      </c>
      <c r="AK16" s="324">
        <v>14.9</v>
      </c>
      <c r="AL16" s="325">
        <v>0</v>
      </c>
      <c r="AM16" s="327">
        <v>0.80000000000000071</v>
      </c>
      <c r="AN16" s="213">
        <v>58086</v>
      </c>
      <c r="AO16" s="325">
        <v>102.6</v>
      </c>
      <c r="AP16" s="331">
        <v>8.3000000000000007</v>
      </c>
      <c r="AQ16" s="332">
        <v>-1.7</v>
      </c>
      <c r="AR16" s="333">
        <v>77.599999999999994</v>
      </c>
      <c r="AS16" s="330">
        <v>6.9</v>
      </c>
      <c r="AT16" s="325">
        <v>1.3</v>
      </c>
      <c r="AU16" s="327">
        <v>3.1</v>
      </c>
    </row>
    <row r="17" spans="1:47" ht="20.25" customHeight="1">
      <c r="A17" s="231"/>
      <c r="B17" s="211" t="s">
        <v>55</v>
      </c>
      <c r="C17" s="212" t="s">
        <v>164</v>
      </c>
      <c r="D17" s="213">
        <v>170507</v>
      </c>
      <c r="E17" s="302">
        <v>102</v>
      </c>
      <c r="F17" s="306">
        <v>-23</v>
      </c>
      <c r="G17" s="306">
        <v>-58.4</v>
      </c>
      <c r="H17" s="215">
        <v>169604</v>
      </c>
      <c r="I17" s="302">
        <v>112.6</v>
      </c>
      <c r="J17" s="306">
        <v>-21.3</v>
      </c>
      <c r="K17" s="307">
        <v>-31.3</v>
      </c>
      <c r="L17" s="215">
        <v>167456</v>
      </c>
      <c r="M17" s="302">
        <v>116.4</v>
      </c>
      <c r="N17" s="306">
        <v>-19.2</v>
      </c>
      <c r="O17" s="307">
        <v>-29.2</v>
      </c>
      <c r="P17" s="215">
        <v>2148</v>
      </c>
      <c r="Q17" s="302" t="s">
        <v>312</v>
      </c>
      <c r="R17" s="308">
        <v>-78.530734632683661</v>
      </c>
      <c r="S17" s="213">
        <v>903</v>
      </c>
      <c r="T17" s="302" t="s">
        <v>312</v>
      </c>
      <c r="U17" s="308">
        <v>-99.446630143030475</v>
      </c>
      <c r="V17" s="231"/>
      <c r="W17" s="211" t="s">
        <v>55</v>
      </c>
      <c r="X17" s="212" t="s">
        <v>164</v>
      </c>
      <c r="Y17" s="324">
        <v>125.5</v>
      </c>
      <c r="Z17" s="325">
        <v>108.4</v>
      </c>
      <c r="AA17" s="331">
        <v>-9.4</v>
      </c>
      <c r="AB17" s="331">
        <v>-6.1</v>
      </c>
      <c r="AC17" s="324">
        <v>123.5</v>
      </c>
      <c r="AD17" s="325">
        <v>109.5</v>
      </c>
      <c r="AE17" s="331">
        <v>-5.8</v>
      </c>
      <c r="AF17" s="331">
        <v>2.2000000000000002</v>
      </c>
      <c r="AG17" s="324">
        <v>2</v>
      </c>
      <c r="AH17" s="325">
        <v>64.5</v>
      </c>
      <c r="AI17" s="331">
        <v>-73.3</v>
      </c>
      <c r="AJ17" s="331">
        <v>-84.5</v>
      </c>
      <c r="AK17" s="324">
        <v>18.600000000000001</v>
      </c>
      <c r="AL17" s="325">
        <v>0.20000000000000284</v>
      </c>
      <c r="AM17" s="327">
        <v>0.20000000000000284</v>
      </c>
      <c r="AN17" s="213">
        <v>23466</v>
      </c>
      <c r="AO17" s="325">
        <v>85.6</v>
      </c>
      <c r="AP17" s="331">
        <v>-5.3</v>
      </c>
      <c r="AQ17" s="332">
        <v>-0.5</v>
      </c>
      <c r="AR17" s="333">
        <v>52.4</v>
      </c>
      <c r="AS17" s="330">
        <v>16</v>
      </c>
      <c r="AT17" s="325">
        <v>0.1</v>
      </c>
      <c r="AU17" s="327">
        <v>0.6</v>
      </c>
    </row>
    <row r="18" spans="1:47" ht="20.25" customHeight="1">
      <c r="A18" s="231"/>
      <c r="B18" s="211" t="s">
        <v>56</v>
      </c>
      <c r="C18" s="212" t="s">
        <v>57</v>
      </c>
      <c r="D18" s="213">
        <v>313639</v>
      </c>
      <c r="E18" s="302">
        <v>76.7</v>
      </c>
      <c r="F18" s="306">
        <v>-1.2</v>
      </c>
      <c r="G18" s="306">
        <v>-61.1</v>
      </c>
      <c r="H18" s="215">
        <v>309959</v>
      </c>
      <c r="I18" s="302">
        <v>96.2</v>
      </c>
      <c r="J18" s="306">
        <v>-1.1000000000000001</v>
      </c>
      <c r="K18" s="307">
        <v>0.8</v>
      </c>
      <c r="L18" s="215">
        <v>304888</v>
      </c>
      <c r="M18" s="302">
        <v>95.4</v>
      </c>
      <c r="N18" s="306">
        <v>-0.9</v>
      </c>
      <c r="O18" s="307">
        <v>0.3</v>
      </c>
      <c r="P18" s="215">
        <v>5071</v>
      </c>
      <c r="Q18" s="302" t="s">
        <v>312</v>
      </c>
      <c r="R18" s="308">
        <v>56.415792720542882</v>
      </c>
      <c r="S18" s="213">
        <v>3680</v>
      </c>
      <c r="T18" s="302" t="s">
        <v>312</v>
      </c>
      <c r="U18" s="308">
        <v>-99.26401766357607</v>
      </c>
      <c r="V18" s="231"/>
      <c r="W18" s="211" t="s">
        <v>56</v>
      </c>
      <c r="X18" s="212" t="s">
        <v>57</v>
      </c>
      <c r="Y18" s="324">
        <v>128.4</v>
      </c>
      <c r="Z18" s="325">
        <v>85.9</v>
      </c>
      <c r="AA18" s="331">
        <v>-3</v>
      </c>
      <c r="AB18" s="331">
        <v>-5.3</v>
      </c>
      <c r="AC18" s="324">
        <v>111.4</v>
      </c>
      <c r="AD18" s="325">
        <v>84.2</v>
      </c>
      <c r="AE18" s="331">
        <v>-4.4000000000000004</v>
      </c>
      <c r="AF18" s="331">
        <v>-6.1</v>
      </c>
      <c r="AG18" s="324">
        <v>17</v>
      </c>
      <c r="AH18" s="325">
        <v>98.8</v>
      </c>
      <c r="AI18" s="331">
        <v>6.9</v>
      </c>
      <c r="AJ18" s="331">
        <v>0.5</v>
      </c>
      <c r="AK18" s="324">
        <v>16.2</v>
      </c>
      <c r="AL18" s="325">
        <v>-0.19999999999999929</v>
      </c>
      <c r="AM18" s="327">
        <v>-1</v>
      </c>
      <c r="AN18" s="213">
        <v>34301</v>
      </c>
      <c r="AO18" s="325">
        <v>93.3</v>
      </c>
      <c r="AP18" s="331">
        <v>-2.8</v>
      </c>
      <c r="AQ18" s="332">
        <v>-0.3</v>
      </c>
      <c r="AR18" s="333">
        <v>29.8</v>
      </c>
      <c r="AS18" s="330">
        <v>5.8</v>
      </c>
      <c r="AT18" s="325">
        <v>0.1</v>
      </c>
      <c r="AU18" s="327">
        <v>0.4</v>
      </c>
    </row>
    <row r="19" spans="1:47" ht="20.25" customHeight="1">
      <c r="A19" s="231"/>
      <c r="B19" s="211" t="s">
        <v>58</v>
      </c>
      <c r="C19" s="212" t="s">
        <v>59</v>
      </c>
      <c r="D19" s="213">
        <v>254105</v>
      </c>
      <c r="E19" s="302">
        <v>87.9</v>
      </c>
      <c r="F19" s="306">
        <v>-9.8000000000000007</v>
      </c>
      <c r="G19" s="306">
        <v>-52.2</v>
      </c>
      <c r="H19" s="215">
        <v>248679</v>
      </c>
      <c r="I19" s="302">
        <v>101.1</v>
      </c>
      <c r="J19" s="306">
        <v>-2.2999999999999998</v>
      </c>
      <c r="K19" s="307">
        <v>-1.4</v>
      </c>
      <c r="L19" s="215">
        <v>239782</v>
      </c>
      <c r="M19" s="302">
        <v>103.9</v>
      </c>
      <c r="N19" s="306">
        <v>-1.7</v>
      </c>
      <c r="O19" s="307">
        <v>-0.4</v>
      </c>
      <c r="P19" s="215">
        <v>8897</v>
      </c>
      <c r="Q19" s="302" t="s">
        <v>312</v>
      </c>
      <c r="R19" s="308">
        <v>-21.048895199219096</v>
      </c>
      <c r="S19" s="213">
        <v>5426</v>
      </c>
      <c r="T19" s="302" t="s">
        <v>312</v>
      </c>
      <c r="U19" s="308">
        <v>-98.05898871380279</v>
      </c>
      <c r="V19" s="231"/>
      <c r="W19" s="211" t="s">
        <v>58</v>
      </c>
      <c r="X19" s="212" t="s">
        <v>59</v>
      </c>
      <c r="Y19" s="324">
        <v>128.5</v>
      </c>
      <c r="Z19" s="325">
        <v>93.1</v>
      </c>
      <c r="AA19" s="331">
        <v>-8.5</v>
      </c>
      <c r="AB19" s="331">
        <v>-7.7</v>
      </c>
      <c r="AC19" s="324">
        <v>124.2</v>
      </c>
      <c r="AD19" s="325">
        <v>93.1</v>
      </c>
      <c r="AE19" s="331">
        <v>-8.6</v>
      </c>
      <c r="AF19" s="331">
        <v>-7.4</v>
      </c>
      <c r="AG19" s="324">
        <v>4.3</v>
      </c>
      <c r="AH19" s="325">
        <v>93.5</v>
      </c>
      <c r="AI19" s="331">
        <v>-4.4000000000000004</v>
      </c>
      <c r="AJ19" s="331">
        <v>-15.7</v>
      </c>
      <c r="AK19" s="324">
        <v>17.3</v>
      </c>
      <c r="AL19" s="325">
        <v>-1.5</v>
      </c>
      <c r="AM19" s="327">
        <v>-1.3000000000000007</v>
      </c>
      <c r="AN19" s="213">
        <v>94635</v>
      </c>
      <c r="AO19" s="325">
        <v>100.6</v>
      </c>
      <c r="AP19" s="331">
        <v>1.6</v>
      </c>
      <c r="AQ19" s="332">
        <v>-0.2</v>
      </c>
      <c r="AR19" s="333">
        <v>26.6</v>
      </c>
      <c r="AS19" s="330">
        <v>5.9</v>
      </c>
      <c r="AT19" s="325">
        <v>0.9</v>
      </c>
      <c r="AU19" s="327">
        <v>1</v>
      </c>
    </row>
    <row r="20" spans="1:47" ht="20.25" customHeight="1">
      <c r="A20" s="231"/>
      <c r="B20" s="211" t="s">
        <v>60</v>
      </c>
      <c r="C20" s="212" t="s">
        <v>61</v>
      </c>
      <c r="D20" s="213">
        <v>312021</v>
      </c>
      <c r="E20" s="302">
        <v>87</v>
      </c>
      <c r="F20" s="306">
        <v>-2.4</v>
      </c>
      <c r="G20" s="306">
        <v>-57.5</v>
      </c>
      <c r="H20" s="215">
        <v>309033</v>
      </c>
      <c r="I20" s="302">
        <v>111.7</v>
      </c>
      <c r="J20" s="306">
        <v>-1.2</v>
      </c>
      <c r="K20" s="307">
        <v>6.5</v>
      </c>
      <c r="L20" s="215">
        <v>283584</v>
      </c>
      <c r="M20" s="302">
        <v>104.9</v>
      </c>
      <c r="N20" s="306">
        <v>-4.5</v>
      </c>
      <c r="O20" s="307">
        <v>1.6</v>
      </c>
      <c r="P20" s="215">
        <v>25449</v>
      </c>
      <c r="Q20" s="302" t="s">
        <v>312</v>
      </c>
      <c r="R20" s="308">
        <v>122.74835886214441</v>
      </c>
      <c r="S20" s="213">
        <v>2988</v>
      </c>
      <c r="T20" s="302" t="s">
        <v>312</v>
      </c>
      <c r="U20" s="308">
        <v>-99.325556618934968</v>
      </c>
      <c r="V20" s="231"/>
      <c r="W20" s="211" t="s">
        <v>60</v>
      </c>
      <c r="X20" s="212" t="s">
        <v>61</v>
      </c>
      <c r="Y20" s="324">
        <v>162.9</v>
      </c>
      <c r="Z20" s="325">
        <v>107.9</v>
      </c>
      <c r="AA20" s="331">
        <v>8.1999999999999993</v>
      </c>
      <c r="AB20" s="331">
        <v>-1.1000000000000001</v>
      </c>
      <c r="AC20" s="324">
        <v>149</v>
      </c>
      <c r="AD20" s="325">
        <v>101.1</v>
      </c>
      <c r="AE20" s="331">
        <v>5.5</v>
      </c>
      <c r="AF20" s="331">
        <v>-5</v>
      </c>
      <c r="AG20" s="324">
        <v>13.9</v>
      </c>
      <c r="AH20" s="325">
        <v>386.1</v>
      </c>
      <c r="AI20" s="331">
        <v>47.9</v>
      </c>
      <c r="AJ20" s="331">
        <v>76</v>
      </c>
      <c r="AK20" s="324">
        <v>20.2</v>
      </c>
      <c r="AL20" s="325">
        <v>1.3000000000000007</v>
      </c>
      <c r="AM20" s="327">
        <v>-0.69999999999999929</v>
      </c>
      <c r="AN20" s="213">
        <v>5287</v>
      </c>
      <c r="AO20" s="325">
        <v>79.5</v>
      </c>
      <c r="AP20" s="331">
        <v>-16.8</v>
      </c>
      <c r="AQ20" s="332">
        <v>0.1</v>
      </c>
      <c r="AR20" s="333">
        <v>11.2</v>
      </c>
      <c r="AS20" s="330">
        <v>0.6</v>
      </c>
      <c r="AT20" s="325">
        <v>0.3</v>
      </c>
      <c r="AU20" s="327">
        <v>0.2</v>
      </c>
    </row>
    <row r="21" spans="1:47" ht="20.25" customHeight="1">
      <c r="A21" s="231"/>
      <c r="B21" s="211" t="s">
        <v>62</v>
      </c>
      <c r="C21" s="216" t="s">
        <v>63</v>
      </c>
      <c r="D21" s="217">
        <v>213017</v>
      </c>
      <c r="E21" s="309">
        <v>83</v>
      </c>
      <c r="F21" s="310">
        <v>0.9</v>
      </c>
      <c r="G21" s="310">
        <v>-37.799999999999997</v>
      </c>
      <c r="H21" s="218">
        <v>196461</v>
      </c>
      <c r="I21" s="309">
        <v>89.1</v>
      </c>
      <c r="J21" s="310">
        <v>-5.4</v>
      </c>
      <c r="K21" s="311">
        <v>-5</v>
      </c>
      <c r="L21" s="218">
        <v>181796</v>
      </c>
      <c r="M21" s="309">
        <v>89.8</v>
      </c>
      <c r="N21" s="310">
        <v>-4.9000000000000004</v>
      </c>
      <c r="O21" s="311">
        <v>-5.9</v>
      </c>
      <c r="P21" s="218">
        <v>14665</v>
      </c>
      <c r="Q21" s="309" t="s">
        <v>312</v>
      </c>
      <c r="R21" s="312">
        <v>6.2604159118904423</v>
      </c>
      <c r="S21" s="219">
        <v>16556</v>
      </c>
      <c r="T21" s="309" t="s">
        <v>312</v>
      </c>
      <c r="U21" s="312">
        <v>-87.791820903446549</v>
      </c>
      <c r="V21" s="231"/>
      <c r="W21" s="211" t="s">
        <v>62</v>
      </c>
      <c r="X21" s="220" t="s">
        <v>63</v>
      </c>
      <c r="Y21" s="334">
        <v>125.8</v>
      </c>
      <c r="Z21" s="335">
        <v>85.7</v>
      </c>
      <c r="AA21" s="336">
        <v>-4.8</v>
      </c>
      <c r="AB21" s="336">
        <v>-7.7</v>
      </c>
      <c r="AC21" s="334">
        <v>118.2</v>
      </c>
      <c r="AD21" s="335">
        <v>86.7</v>
      </c>
      <c r="AE21" s="336">
        <v>-3.5</v>
      </c>
      <c r="AF21" s="336">
        <v>-7.6</v>
      </c>
      <c r="AG21" s="334">
        <v>7.6</v>
      </c>
      <c r="AH21" s="335">
        <v>72.400000000000006</v>
      </c>
      <c r="AI21" s="336">
        <v>-20.8</v>
      </c>
      <c r="AJ21" s="336">
        <v>-9.5</v>
      </c>
      <c r="AK21" s="334">
        <v>16.600000000000001</v>
      </c>
      <c r="AL21" s="335">
        <v>-1</v>
      </c>
      <c r="AM21" s="337">
        <v>-1.3999999999999986</v>
      </c>
      <c r="AN21" s="219">
        <v>51940</v>
      </c>
      <c r="AO21" s="335">
        <v>104.6</v>
      </c>
      <c r="AP21" s="336">
        <v>4.5</v>
      </c>
      <c r="AQ21" s="338">
        <v>3.6</v>
      </c>
      <c r="AR21" s="339">
        <v>32.4</v>
      </c>
      <c r="AS21" s="340">
        <v>3.9</v>
      </c>
      <c r="AT21" s="335">
        <v>4.7</v>
      </c>
      <c r="AU21" s="337">
        <v>1.2</v>
      </c>
    </row>
    <row r="22" spans="1:47" ht="15" customHeight="1">
      <c r="A22" s="232" t="s">
        <v>304</v>
      </c>
      <c r="B22" s="10"/>
      <c r="C22" s="221"/>
      <c r="D22" s="222"/>
      <c r="E22" s="11"/>
      <c r="F22" s="11"/>
      <c r="G22" s="11"/>
      <c r="H22" s="12"/>
      <c r="I22" s="11"/>
      <c r="J22" s="11"/>
      <c r="K22" s="11"/>
      <c r="L22" s="1"/>
      <c r="M22" s="11"/>
      <c r="N22" s="11"/>
      <c r="O22" s="11"/>
      <c r="P22" s="1"/>
      <c r="Q22" s="1"/>
      <c r="R22" s="1"/>
      <c r="S22" s="12"/>
      <c r="T22" s="1"/>
      <c r="U22" s="1"/>
      <c r="V22" s="232"/>
      <c r="W22" s="10"/>
      <c r="X22" s="223"/>
      <c r="Y22" s="13"/>
      <c r="Z22" s="11"/>
      <c r="AA22" s="11"/>
      <c r="AB22" s="11"/>
      <c r="AC22" s="13"/>
      <c r="AD22" s="11"/>
      <c r="AE22" s="11"/>
      <c r="AF22" s="11"/>
      <c r="AG22" s="13"/>
      <c r="AH22" s="11"/>
      <c r="AI22" s="11"/>
      <c r="AJ22" s="11"/>
      <c r="AK22" s="13"/>
      <c r="AL22" s="11"/>
      <c r="AM22" s="11"/>
      <c r="AN22" s="12"/>
      <c r="AO22" s="11"/>
      <c r="AP22" s="11"/>
      <c r="AQ22" s="11"/>
      <c r="AR22" s="14"/>
      <c r="AS22" s="14"/>
      <c r="AT22" s="11"/>
      <c r="AU22" s="11"/>
    </row>
    <row r="23" spans="1:47" s="3" customFormat="1" ht="12" customHeight="1">
      <c r="A23" s="231"/>
      <c r="C23" s="4" t="s">
        <v>64</v>
      </c>
      <c r="D23" s="5"/>
      <c r="E23" s="6"/>
      <c r="F23" s="345"/>
      <c r="G23" s="346"/>
      <c r="H23" s="346"/>
      <c r="I23" s="346"/>
      <c r="J23" s="346"/>
      <c r="K23" s="346"/>
      <c r="L23" s="346"/>
      <c r="M23" s="346"/>
      <c r="N23" s="346"/>
      <c r="O23" s="346"/>
      <c r="P23" s="346"/>
      <c r="Q23" s="346"/>
      <c r="R23" s="346"/>
      <c r="S23" s="392"/>
      <c r="T23" s="392"/>
      <c r="U23" s="392"/>
      <c r="V23" s="231">
        <v>8</v>
      </c>
      <c r="X23" s="3" t="s">
        <v>165</v>
      </c>
      <c r="Y23" s="5"/>
      <c r="Z23" s="6"/>
      <c r="AA23" s="5"/>
      <c r="AB23" s="346"/>
      <c r="AC23" s="346"/>
      <c r="AD23" s="346"/>
      <c r="AE23" s="346"/>
      <c r="AF23" s="346"/>
      <c r="AG23" s="346"/>
      <c r="AH23" s="346"/>
      <c r="AI23" s="346"/>
      <c r="AJ23" s="346"/>
      <c r="AK23" s="346"/>
      <c r="AL23" s="346"/>
      <c r="AM23" s="346"/>
      <c r="AN23" s="346"/>
      <c r="AO23" s="7"/>
      <c r="AP23" s="7"/>
      <c r="AQ23" s="367"/>
      <c r="AR23" s="8"/>
      <c r="AS23" s="8"/>
      <c r="AT23" s="8"/>
      <c r="AU23" s="8"/>
    </row>
    <row r="24" spans="1:47" ht="5.0999999999999996" customHeight="1">
      <c r="A24" s="231"/>
      <c r="B24" s="190"/>
      <c r="C24" s="191"/>
      <c r="D24" s="347"/>
      <c r="E24" s="192"/>
      <c r="F24" s="348"/>
      <c r="G24" s="348"/>
      <c r="H24" s="349"/>
      <c r="I24" s="349"/>
      <c r="J24" s="349"/>
      <c r="K24" s="349"/>
      <c r="L24" s="349"/>
      <c r="M24" s="349"/>
      <c r="N24" s="349"/>
      <c r="O24" s="349"/>
      <c r="P24" s="349"/>
      <c r="Q24" s="349"/>
      <c r="R24" s="349"/>
      <c r="S24" s="349"/>
      <c r="T24" s="349"/>
      <c r="U24" s="350"/>
      <c r="V24" s="231"/>
      <c r="W24" s="190"/>
      <c r="X24" s="191"/>
      <c r="Y24" s="347"/>
      <c r="Z24" s="348"/>
      <c r="AA24" s="348"/>
      <c r="AB24" s="348"/>
      <c r="AC24" s="349"/>
      <c r="AD24" s="349"/>
      <c r="AE24" s="349"/>
      <c r="AF24" s="349"/>
      <c r="AG24" s="349"/>
      <c r="AH24" s="349"/>
      <c r="AI24" s="349"/>
      <c r="AJ24" s="349"/>
      <c r="AK24" s="347"/>
      <c r="AL24" s="348"/>
      <c r="AM24" s="348"/>
      <c r="AN24" s="347"/>
      <c r="AO24" s="348"/>
      <c r="AP24" s="348"/>
      <c r="AQ24" s="348"/>
      <c r="AR24" s="393" t="s">
        <v>179</v>
      </c>
      <c r="AS24" s="394"/>
      <c r="AT24" s="347"/>
      <c r="AU24" s="368"/>
    </row>
    <row r="25" spans="1:47" ht="5.25" customHeight="1">
      <c r="A25" s="231"/>
      <c r="B25" s="193"/>
      <c r="C25" s="194"/>
      <c r="D25" s="351"/>
      <c r="E25" s="195"/>
      <c r="F25" s="344"/>
      <c r="G25" s="344"/>
      <c r="H25" s="351"/>
      <c r="I25" s="344"/>
      <c r="J25" s="344"/>
      <c r="K25" s="344"/>
      <c r="L25" s="352"/>
      <c r="M25" s="352"/>
      <c r="N25" s="352"/>
      <c r="O25" s="352"/>
      <c r="P25" s="344"/>
      <c r="Q25" s="344"/>
      <c r="R25" s="344"/>
      <c r="S25" s="351"/>
      <c r="T25" s="344"/>
      <c r="U25" s="365"/>
      <c r="V25" s="231"/>
      <c r="W25" s="193"/>
      <c r="X25" s="194"/>
      <c r="Y25" s="351"/>
      <c r="Z25" s="344"/>
      <c r="AA25" s="344"/>
      <c r="AB25" s="344"/>
      <c r="AC25" s="351"/>
      <c r="AD25" s="344"/>
      <c r="AE25" s="344"/>
      <c r="AF25" s="344"/>
      <c r="AG25" s="351"/>
      <c r="AH25" s="344"/>
      <c r="AI25" s="344"/>
      <c r="AJ25" s="365"/>
      <c r="AK25" s="344"/>
      <c r="AL25" s="344"/>
      <c r="AM25" s="344"/>
      <c r="AN25" s="351"/>
      <c r="AO25" s="344"/>
      <c r="AP25" s="344"/>
      <c r="AQ25" s="344"/>
      <c r="AR25" s="395"/>
      <c r="AS25" s="396"/>
      <c r="AT25" s="351"/>
      <c r="AU25" s="369"/>
    </row>
    <row r="26" spans="1:47" s="9" customFormat="1" ht="12.75" customHeight="1">
      <c r="A26" s="231"/>
      <c r="B26" s="193"/>
      <c r="C26" s="196"/>
      <c r="D26" s="344" t="s">
        <v>10</v>
      </c>
      <c r="E26" s="354"/>
      <c r="F26" s="354"/>
      <c r="G26" s="197"/>
      <c r="H26" s="351" t="s">
        <v>11</v>
      </c>
      <c r="I26" s="354"/>
      <c r="J26" s="354"/>
      <c r="K26" s="197"/>
      <c r="L26" s="198" t="s">
        <v>12</v>
      </c>
      <c r="M26" s="354"/>
      <c r="N26" s="354"/>
      <c r="O26" s="355"/>
      <c r="P26" s="347" t="s">
        <v>178</v>
      </c>
      <c r="Q26" s="356"/>
      <c r="R26" s="357"/>
      <c r="S26" s="344" t="s">
        <v>13</v>
      </c>
      <c r="T26" s="354"/>
      <c r="U26" s="355"/>
      <c r="V26" s="231"/>
      <c r="W26" s="193"/>
      <c r="X26" s="196"/>
      <c r="Y26" s="199" t="s">
        <v>14</v>
      </c>
      <c r="Z26" s="354"/>
      <c r="AA26" s="354"/>
      <c r="AB26" s="355"/>
      <c r="AC26" s="195" t="s">
        <v>15</v>
      </c>
      <c r="AD26" s="354"/>
      <c r="AE26" s="354"/>
      <c r="AF26" s="355"/>
      <c r="AG26" s="195" t="s">
        <v>16</v>
      </c>
      <c r="AH26" s="354"/>
      <c r="AI26" s="354"/>
      <c r="AJ26" s="355"/>
      <c r="AK26" s="195" t="s">
        <v>17</v>
      </c>
      <c r="AL26" s="354"/>
      <c r="AM26" s="355"/>
      <c r="AN26" s="344" t="s">
        <v>18</v>
      </c>
      <c r="AO26" s="354"/>
      <c r="AP26" s="354"/>
      <c r="AQ26" s="355"/>
      <c r="AR26" s="395"/>
      <c r="AS26" s="396"/>
      <c r="AT26" s="370" t="s">
        <v>19</v>
      </c>
      <c r="AU26" s="371"/>
    </row>
    <row r="27" spans="1:47" ht="12.75" customHeight="1">
      <c r="A27" s="231"/>
      <c r="B27" s="200"/>
      <c r="C27" s="341" t="s">
        <v>20</v>
      </c>
      <c r="D27" s="201"/>
      <c r="E27" s="358" t="s">
        <v>21</v>
      </c>
      <c r="F27" s="359" t="s">
        <v>22</v>
      </c>
      <c r="G27" s="360" t="s">
        <v>23</v>
      </c>
      <c r="H27" s="202"/>
      <c r="I27" s="358" t="s">
        <v>21</v>
      </c>
      <c r="J27" s="359" t="s">
        <v>22</v>
      </c>
      <c r="K27" s="360" t="s">
        <v>23</v>
      </c>
      <c r="L27" s="361"/>
      <c r="M27" s="358" t="s">
        <v>21</v>
      </c>
      <c r="N27" s="359" t="s">
        <v>22</v>
      </c>
      <c r="O27" s="362" t="s">
        <v>23</v>
      </c>
      <c r="P27" s="201"/>
      <c r="Q27" s="359" t="s">
        <v>22</v>
      </c>
      <c r="R27" s="362" t="s">
        <v>23</v>
      </c>
      <c r="S27" s="201"/>
      <c r="T27" s="359" t="s">
        <v>22</v>
      </c>
      <c r="U27" s="362" t="s">
        <v>23</v>
      </c>
      <c r="V27" s="231"/>
      <c r="W27" s="200"/>
      <c r="X27" s="341" t="s">
        <v>20</v>
      </c>
      <c r="Y27" s="361"/>
      <c r="Z27" s="372" t="s">
        <v>24</v>
      </c>
      <c r="AA27" s="359" t="s">
        <v>22</v>
      </c>
      <c r="AB27" s="362" t="s">
        <v>23</v>
      </c>
      <c r="AC27" s="359"/>
      <c r="AD27" s="372" t="s">
        <v>24</v>
      </c>
      <c r="AE27" s="359" t="s">
        <v>22</v>
      </c>
      <c r="AF27" s="362" t="s">
        <v>23</v>
      </c>
      <c r="AG27" s="359"/>
      <c r="AH27" s="372" t="s">
        <v>24</v>
      </c>
      <c r="AI27" s="359" t="s">
        <v>22</v>
      </c>
      <c r="AJ27" s="362" t="s">
        <v>23</v>
      </c>
      <c r="AK27" s="359"/>
      <c r="AL27" s="359" t="s">
        <v>25</v>
      </c>
      <c r="AM27" s="362" t="s">
        <v>26</v>
      </c>
      <c r="AN27" s="359"/>
      <c r="AO27" s="358" t="s">
        <v>27</v>
      </c>
      <c r="AP27" s="359" t="s">
        <v>22</v>
      </c>
      <c r="AQ27" s="362" t="s">
        <v>23</v>
      </c>
      <c r="AR27" s="377"/>
      <c r="AS27" s="374" t="s">
        <v>25</v>
      </c>
      <c r="AT27" s="375" t="s">
        <v>28</v>
      </c>
      <c r="AU27" s="376" t="s">
        <v>29</v>
      </c>
    </row>
    <row r="28" spans="1:47" ht="12.75" customHeight="1">
      <c r="A28" s="231"/>
      <c r="B28" s="203"/>
      <c r="C28" s="204" t="s">
        <v>30</v>
      </c>
      <c r="D28" s="363" t="s">
        <v>31</v>
      </c>
      <c r="E28" s="205" t="s">
        <v>32</v>
      </c>
      <c r="F28" s="206" t="s">
        <v>33</v>
      </c>
      <c r="G28" s="207" t="s">
        <v>33</v>
      </c>
      <c r="H28" s="364" t="s">
        <v>31</v>
      </c>
      <c r="I28" s="205" t="s">
        <v>32</v>
      </c>
      <c r="J28" s="206" t="s">
        <v>33</v>
      </c>
      <c r="K28" s="207" t="s">
        <v>33</v>
      </c>
      <c r="L28" s="208" t="s">
        <v>31</v>
      </c>
      <c r="M28" s="205" t="s">
        <v>32</v>
      </c>
      <c r="N28" s="206" t="s">
        <v>33</v>
      </c>
      <c r="O28" s="209" t="s">
        <v>33</v>
      </c>
      <c r="P28" s="363" t="s">
        <v>31</v>
      </c>
      <c r="Q28" s="206" t="s">
        <v>33</v>
      </c>
      <c r="R28" s="209" t="s">
        <v>33</v>
      </c>
      <c r="S28" s="363" t="s">
        <v>31</v>
      </c>
      <c r="T28" s="206" t="s">
        <v>33</v>
      </c>
      <c r="U28" s="209" t="s">
        <v>33</v>
      </c>
      <c r="V28" s="231"/>
      <c r="W28" s="203"/>
      <c r="X28" s="209" t="s">
        <v>30</v>
      </c>
      <c r="Y28" s="208" t="s">
        <v>34</v>
      </c>
      <c r="Z28" s="206"/>
      <c r="AA28" s="206" t="s">
        <v>33</v>
      </c>
      <c r="AB28" s="209" t="s">
        <v>33</v>
      </c>
      <c r="AC28" s="206" t="s">
        <v>34</v>
      </c>
      <c r="AD28" s="206"/>
      <c r="AE28" s="206" t="s">
        <v>33</v>
      </c>
      <c r="AF28" s="209" t="s">
        <v>33</v>
      </c>
      <c r="AG28" s="206" t="s">
        <v>34</v>
      </c>
      <c r="AH28" s="206"/>
      <c r="AI28" s="206" t="s">
        <v>33</v>
      </c>
      <c r="AJ28" s="209" t="s">
        <v>33</v>
      </c>
      <c r="AK28" s="206" t="s">
        <v>35</v>
      </c>
      <c r="AL28" s="206" t="s">
        <v>35</v>
      </c>
      <c r="AM28" s="209" t="s">
        <v>35</v>
      </c>
      <c r="AN28" s="206" t="s">
        <v>36</v>
      </c>
      <c r="AO28" s="205" t="s">
        <v>32</v>
      </c>
      <c r="AP28" s="206" t="s">
        <v>33</v>
      </c>
      <c r="AQ28" s="209" t="s">
        <v>33</v>
      </c>
      <c r="AR28" s="206" t="s">
        <v>33</v>
      </c>
      <c r="AS28" s="210" t="s">
        <v>37</v>
      </c>
      <c r="AT28" s="206" t="s">
        <v>33</v>
      </c>
      <c r="AU28" s="209" t="s">
        <v>33</v>
      </c>
    </row>
    <row r="29" spans="1:47" ht="20.25" customHeight="1">
      <c r="A29" s="231"/>
      <c r="B29" s="211" t="s">
        <v>38</v>
      </c>
      <c r="C29" s="212" t="s">
        <v>39</v>
      </c>
      <c r="D29" s="213">
        <v>271283</v>
      </c>
      <c r="E29" s="303">
        <v>83.5</v>
      </c>
      <c r="F29" s="303">
        <v>-3.5</v>
      </c>
      <c r="G29" s="304">
        <v>-55.2</v>
      </c>
      <c r="H29" s="214">
        <v>265122</v>
      </c>
      <c r="I29" s="303">
        <v>99</v>
      </c>
      <c r="J29" s="303">
        <v>-1.1000000000000001</v>
      </c>
      <c r="K29" s="305">
        <v>-3</v>
      </c>
      <c r="L29" s="213">
        <v>243575</v>
      </c>
      <c r="M29" s="303">
        <v>98.7</v>
      </c>
      <c r="N29" s="303">
        <v>-0.2</v>
      </c>
      <c r="O29" s="304">
        <v>-2.1</v>
      </c>
      <c r="P29" s="214">
        <v>21547</v>
      </c>
      <c r="Q29" s="302" t="s">
        <v>312</v>
      </c>
      <c r="R29" s="305">
        <v>-12.292913257622013</v>
      </c>
      <c r="S29" s="213">
        <v>6161</v>
      </c>
      <c r="T29" s="302" t="s">
        <v>312</v>
      </c>
      <c r="U29" s="305">
        <v>-98.144595656769766</v>
      </c>
      <c r="V29" s="231"/>
      <c r="W29" s="211" t="s">
        <v>38</v>
      </c>
      <c r="X29" s="212" t="s">
        <v>39</v>
      </c>
      <c r="Y29" s="313">
        <v>137.6</v>
      </c>
      <c r="Z29" s="303">
        <v>92.1</v>
      </c>
      <c r="AA29" s="303">
        <v>-3.3</v>
      </c>
      <c r="AB29" s="303">
        <v>-8.4</v>
      </c>
      <c r="AC29" s="313">
        <v>126.2</v>
      </c>
      <c r="AD29" s="303">
        <v>91</v>
      </c>
      <c r="AE29" s="303">
        <v>-3.1</v>
      </c>
      <c r="AF29" s="303">
        <v>-8.1</v>
      </c>
      <c r="AG29" s="313">
        <v>11.4</v>
      </c>
      <c r="AH29" s="303">
        <v>105.6</v>
      </c>
      <c r="AI29" s="303">
        <v>-5</v>
      </c>
      <c r="AJ29" s="303">
        <v>-11.6</v>
      </c>
      <c r="AK29" s="313">
        <v>17.3</v>
      </c>
      <c r="AL29" s="302">
        <v>-0.5</v>
      </c>
      <c r="AM29" s="314">
        <v>-1.3000000000000007</v>
      </c>
      <c r="AN29" s="322">
        <v>356197</v>
      </c>
      <c r="AO29" s="303">
        <v>99.7</v>
      </c>
      <c r="AP29" s="303">
        <v>0.5</v>
      </c>
      <c r="AQ29" s="304">
        <v>-0.1</v>
      </c>
      <c r="AR29" s="315">
        <v>21.4</v>
      </c>
      <c r="AS29" s="316">
        <v>0.7</v>
      </c>
      <c r="AT29" s="302">
        <v>1</v>
      </c>
      <c r="AU29" s="314">
        <v>1.2</v>
      </c>
    </row>
    <row r="30" spans="1:47" ht="20.25" customHeight="1">
      <c r="A30" s="231"/>
      <c r="B30" s="211" t="s">
        <v>40</v>
      </c>
      <c r="C30" s="212" t="s">
        <v>41</v>
      </c>
      <c r="D30" s="213">
        <v>329079</v>
      </c>
      <c r="E30" s="306">
        <v>77.400000000000006</v>
      </c>
      <c r="F30" s="306">
        <v>0.7</v>
      </c>
      <c r="G30" s="306">
        <v>-55.4</v>
      </c>
      <c r="H30" s="215">
        <v>326522</v>
      </c>
      <c r="I30" s="306">
        <v>98.8</v>
      </c>
      <c r="J30" s="306">
        <v>4.2</v>
      </c>
      <c r="K30" s="308">
        <v>-2.1</v>
      </c>
      <c r="L30" s="213">
        <v>296359</v>
      </c>
      <c r="M30" s="306">
        <v>94.9</v>
      </c>
      <c r="N30" s="306">
        <v>3.8</v>
      </c>
      <c r="O30" s="306">
        <v>-1.6</v>
      </c>
      <c r="P30" s="215">
        <v>30163</v>
      </c>
      <c r="Q30" s="302" t="s">
        <v>312</v>
      </c>
      <c r="R30" s="308">
        <v>-7.0277101377801063</v>
      </c>
      <c r="S30" s="213">
        <v>2557</v>
      </c>
      <c r="T30" s="302" t="s">
        <v>312</v>
      </c>
      <c r="U30" s="308">
        <v>-99.367953747166666</v>
      </c>
      <c r="V30" s="231"/>
      <c r="W30" s="211" t="s">
        <v>40</v>
      </c>
      <c r="X30" s="212" t="s">
        <v>41</v>
      </c>
      <c r="Y30" s="313">
        <v>151.4</v>
      </c>
      <c r="Z30" s="306">
        <v>89.4</v>
      </c>
      <c r="AA30" s="306">
        <v>1</v>
      </c>
      <c r="AB30" s="306">
        <v>-12.1</v>
      </c>
      <c r="AC30" s="313">
        <v>137.1</v>
      </c>
      <c r="AD30" s="306">
        <v>88</v>
      </c>
      <c r="AE30" s="306">
        <v>1.1000000000000001</v>
      </c>
      <c r="AF30" s="306">
        <v>-11.3</v>
      </c>
      <c r="AG30" s="313">
        <v>14.3</v>
      </c>
      <c r="AH30" s="306">
        <v>105.9</v>
      </c>
      <c r="AI30" s="306">
        <v>-0.7</v>
      </c>
      <c r="AJ30" s="306">
        <v>-19.2</v>
      </c>
      <c r="AK30" s="313">
        <v>18.100000000000001</v>
      </c>
      <c r="AL30" s="302">
        <v>0.20000000000000284</v>
      </c>
      <c r="AM30" s="308">
        <v>-2.2999999999999972</v>
      </c>
      <c r="AN30" s="322">
        <v>12316</v>
      </c>
      <c r="AO30" s="306">
        <v>83.2</v>
      </c>
      <c r="AP30" s="306">
        <v>-10.6</v>
      </c>
      <c r="AQ30" s="306">
        <v>-0.2</v>
      </c>
      <c r="AR30" s="317">
        <v>2.9</v>
      </c>
      <c r="AS30" s="316">
        <v>-2</v>
      </c>
      <c r="AT30" s="302">
        <v>1.3</v>
      </c>
      <c r="AU30" s="314">
        <v>1.5</v>
      </c>
    </row>
    <row r="31" spans="1:47" ht="20.25" customHeight="1">
      <c r="A31" s="231"/>
      <c r="B31" s="211" t="s">
        <v>42</v>
      </c>
      <c r="C31" s="212" t="s">
        <v>43</v>
      </c>
      <c r="D31" s="213">
        <v>297019</v>
      </c>
      <c r="E31" s="306">
        <v>87.9</v>
      </c>
      <c r="F31" s="306">
        <v>-5</v>
      </c>
      <c r="G31" s="307">
        <v>-59.4</v>
      </c>
      <c r="H31" s="215">
        <v>294496</v>
      </c>
      <c r="I31" s="306">
        <v>108.5</v>
      </c>
      <c r="J31" s="306">
        <v>1.7</v>
      </c>
      <c r="K31" s="308">
        <v>-2.6</v>
      </c>
      <c r="L31" s="213">
        <v>263380</v>
      </c>
      <c r="M31" s="306">
        <v>106.6</v>
      </c>
      <c r="N31" s="306">
        <v>2.2000000000000002</v>
      </c>
      <c r="O31" s="307">
        <v>-1.8</v>
      </c>
      <c r="P31" s="215">
        <v>31116</v>
      </c>
      <c r="Q31" s="302" t="s">
        <v>312</v>
      </c>
      <c r="R31" s="308">
        <v>-9.4807272727272718</v>
      </c>
      <c r="S31" s="213">
        <v>2523</v>
      </c>
      <c r="T31" s="302" t="s">
        <v>312</v>
      </c>
      <c r="U31" s="308">
        <v>-99.410870524612434</v>
      </c>
      <c r="V31" s="231"/>
      <c r="W31" s="211" t="s">
        <v>42</v>
      </c>
      <c r="X31" s="212" t="s">
        <v>43</v>
      </c>
      <c r="Y31" s="313">
        <v>145.69999999999999</v>
      </c>
      <c r="Z31" s="306">
        <v>93.7</v>
      </c>
      <c r="AA31" s="306">
        <v>-0.3</v>
      </c>
      <c r="AB31" s="306">
        <v>-11</v>
      </c>
      <c r="AC31" s="313">
        <v>132.19999999999999</v>
      </c>
      <c r="AD31" s="306">
        <v>91.9</v>
      </c>
      <c r="AE31" s="306">
        <v>-0.1</v>
      </c>
      <c r="AF31" s="306">
        <v>-10.9</v>
      </c>
      <c r="AG31" s="313">
        <v>13.5</v>
      </c>
      <c r="AH31" s="306">
        <v>115.4</v>
      </c>
      <c r="AI31" s="306">
        <v>-2.1</v>
      </c>
      <c r="AJ31" s="306">
        <v>-12.9</v>
      </c>
      <c r="AK31" s="313">
        <v>17.100000000000001</v>
      </c>
      <c r="AL31" s="302">
        <v>-0.19999999999999929</v>
      </c>
      <c r="AM31" s="314">
        <v>-2</v>
      </c>
      <c r="AN31" s="322">
        <v>118086</v>
      </c>
      <c r="AO31" s="306">
        <v>100.4</v>
      </c>
      <c r="AP31" s="306">
        <v>0.9</v>
      </c>
      <c r="AQ31" s="307">
        <v>0.4</v>
      </c>
      <c r="AR31" s="317">
        <v>6.8</v>
      </c>
      <c r="AS31" s="316">
        <v>-1.6</v>
      </c>
      <c r="AT31" s="302">
        <v>0.9</v>
      </c>
      <c r="AU31" s="314">
        <v>0.9</v>
      </c>
    </row>
    <row r="32" spans="1:47" ht="20.25" customHeight="1">
      <c r="A32" s="231"/>
      <c r="B32" s="211" t="s">
        <v>44</v>
      </c>
      <c r="C32" s="212" t="s">
        <v>45</v>
      </c>
      <c r="D32" s="213">
        <v>339133</v>
      </c>
      <c r="E32" s="306">
        <v>81.3</v>
      </c>
      <c r="F32" s="306">
        <v>41.9</v>
      </c>
      <c r="G32" s="307">
        <v>-23.7</v>
      </c>
      <c r="H32" s="215">
        <v>316698</v>
      </c>
      <c r="I32" s="306">
        <v>92.5</v>
      </c>
      <c r="J32" s="306">
        <v>32.5</v>
      </c>
      <c r="K32" s="308">
        <v>18.600000000000001</v>
      </c>
      <c r="L32" s="213">
        <v>298330</v>
      </c>
      <c r="M32" s="306">
        <v>94.6</v>
      </c>
      <c r="N32" s="306">
        <v>31.4</v>
      </c>
      <c r="O32" s="307">
        <v>18.7</v>
      </c>
      <c r="P32" s="215">
        <v>18368</v>
      </c>
      <c r="Q32" s="302" t="s">
        <v>312</v>
      </c>
      <c r="R32" s="308">
        <v>18.71001098688037</v>
      </c>
      <c r="S32" s="213">
        <v>22435</v>
      </c>
      <c r="T32" s="302" t="s">
        <v>312</v>
      </c>
      <c r="U32" s="308">
        <v>-87.321133892442987</v>
      </c>
      <c r="V32" s="231"/>
      <c r="W32" s="211" t="s">
        <v>44</v>
      </c>
      <c r="X32" s="212" t="s">
        <v>45</v>
      </c>
      <c r="Y32" s="313">
        <v>149.4</v>
      </c>
      <c r="Z32" s="306">
        <v>93.7</v>
      </c>
      <c r="AA32" s="306">
        <v>7.7</v>
      </c>
      <c r="AB32" s="306">
        <v>-1.8</v>
      </c>
      <c r="AC32" s="313">
        <v>136.69999999999999</v>
      </c>
      <c r="AD32" s="306">
        <v>93.6</v>
      </c>
      <c r="AE32" s="306">
        <v>3.9</v>
      </c>
      <c r="AF32" s="306">
        <v>-4.7</v>
      </c>
      <c r="AG32" s="313">
        <v>12.7</v>
      </c>
      <c r="AH32" s="306">
        <v>94.8</v>
      </c>
      <c r="AI32" s="306">
        <v>76.5</v>
      </c>
      <c r="AJ32" s="306">
        <v>44.3</v>
      </c>
      <c r="AK32" s="313">
        <v>18.399999999999999</v>
      </c>
      <c r="AL32" s="302">
        <v>1.2999999999999972</v>
      </c>
      <c r="AM32" s="314">
        <v>-0.30000000000000071</v>
      </c>
      <c r="AN32" s="322">
        <v>4132</v>
      </c>
      <c r="AO32" s="306">
        <v>96.1</v>
      </c>
      <c r="AP32" s="306">
        <v>-4</v>
      </c>
      <c r="AQ32" s="307">
        <v>-0.9</v>
      </c>
      <c r="AR32" s="317">
        <v>7.6</v>
      </c>
      <c r="AS32" s="316">
        <v>-13</v>
      </c>
      <c r="AT32" s="302">
        <v>0</v>
      </c>
      <c r="AU32" s="314">
        <v>0.9</v>
      </c>
    </row>
    <row r="33" spans="1:47" ht="20.25" customHeight="1">
      <c r="A33" s="231"/>
      <c r="B33" s="211" t="s">
        <v>46</v>
      </c>
      <c r="C33" s="212" t="s">
        <v>47</v>
      </c>
      <c r="D33" s="213">
        <v>230871</v>
      </c>
      <c r="E33" s="306">
        <v>66.099999999999994</v>
      </c>
      <c r="F33" s="306">
        <v>-6.9</v>
      </c>
      <c r="G33" s="307">
        <v>-50.5</v>
      </c>
      <c r="H33" s="215">
        <v>188991</v>
      </c>
      <c r="I33" s="306">
        <v>64.8</v>
      </c>
      <c r="J33" s="306">
        <v>-23.8</v>
      </c>
      <c r="K33" s="308">
        <v>-23.9</v>
      </c>
      <c r="L33" s="213">
        <v>146919</v>
      </c>
      <c r="M33" s="306">
        <v>59.9</v>
      </c>
      <c r="N33" s="306">
        <v>-21.1</v>
      </c>
      <c r="O33" s="307">
        <v>-24</v>
      </c>
      <c r="P33" s="215">
        <v>42072</v>
      </c>
      <c r="Q33" s="302" t="s">
        <v>312</v>
      </c>
      <c r="R33" s="308">
        <v>-23.80331431676175</v>
      </c>
      <c r="S33" s="213">
        <v>41880</v>
      </c>
      <c r="T33" s="302" t="s">
        <v>312</v>
      </c>
      <c r="U33" s="308">
        <v>-80.76914246355183</v>
      </c>
      <c r="V33" s="231"/>
      <c r="W33" s="211" t="s">
        <v>46</v>
      </c>
      <c r="X33" s="212" t="s">
        <v>47</v>
      </c>
      <c r="Y33" s="313">
        <v>154.9</v>
      </c>
      <c r="Z33" s="306">
        <v>94.5</v>
      </c>
      <c r="AA33" s="306">
        <v>0.4</v>
      </c>
      <c r="AB33" s="306">
        <v>-5.7</v>
      </c>
      <c r="AC33" s="313">
        <v>128.5</v>
      </c>
      <c r="AD33" s="306">
        <v>89.2</v>
      </c>
      <c r="AE33" s="306">
        <v>0.9</v>
      </c>
      <c r="AF33" s="306">
        <v>-5.7</v>
      </c>
      <c r="AG33" s="313">
        <v>26.4</v>
      </c>
      <c r="AH33" s="306">
        <v>131.30000000000001</v>
      </c>
      <c r="AI33" s="306">
        <v>-2.6</v>
      </c>
      <c r="AJ33" s="306">
        <v>-6.1</v>
      </c>
      <c r="AK33" s="313">
        <v>18</v>
      </c>
      <c r="AL33" s="302">
        <v>1.1999999999999993</v>
      </c>
      <c r="AM33" s="314">
        <v>-0.19999999999999929</v>
      </c>
      <c r="AN33" s="322">
        <v>23326</v>
      </c>
      <c r="AO33" s="306">
        <v>94.5</v>
      </c>
      <c r="AP33" s="306">
        <v>-1</v>
      </c>
      <c r="AQ33" s="307">
        <v>-0.5</v>
      </c>
      <c r="AR33" s="317">
        <v>22.1</v>
      </c>
      <c r="AS33" s="316">
        <v>5.5</v>
      </c>
      <c r="AT33" s="302">
        <v>1.3</v>
      </c>
      <c r="AU33" s="314">
        <v>1.8</v>
      </c>
    </row>
    <row r="34" spans="1:47" ht="20.25" customHeight="1">
      <c r="A34" s="231"/>
      <c r="B34" s="211" t="s">
        <v>48</v>
      </c>
      <c r="C34" s="212" t="s">
        <v>49</v>
      </c>
      <c r="D34" s="213">
        <v>201658</v>
      </c>
      <c r="E34" s="306">
        <v>78.7</v>
      </c>
      <c r="F34" s="306">
        <v>-6.9</v>
      </c>
      <c r="G34" s="307">
        <v>-52</v>
      </c>
      <c r="H34" s="215">
        <v>198303</v>
      </c>
      <c r="I34" s="306">
        <v>90.7</v>
      </c>
      <c r="J34" s="306">
        <v>-3.8</v>
      </c>
      <c r="K34" s="308">
        <v>-6.6</v>
      </c>
      <c r="L34" s="213">
        <v>188805</v>
      </c>
      <c r="M34" s="306">
        <v>90.6</v>
      </c>
      <c r="N34" s="306">
        <v>-3.5</v>
      </c>
      <c r="O34" s="307">
        <v>-5.9</v>
      </c>
      <c r="P34" s="215">
        <v>9498</v>
      </c>
      <c r="Q34" s="302" t="s">
        <v>312</v>
      </c>
      <c r="R34" s="308">
        <v>-17.134880474611762</v>
      </c>
      <c r="S34" s="213">
        <v>3355</v>
      </c>
      <c r="T34" s="302" t="s">
        <v>312</v>
      </c>
      <c r="U34" s="308">
        <v>-98.387143296669493</v>
      </c>
      <c r="V34" s="231"/>
      <c r="W34" s="211" t="s">
        <v>48</v>
      </c>
      <c r="X34" s="212" t="s">
        <v>49</v>
      </c>
      <c r="Y34" s="313">
        <v>123.4</v>
      </c>
      <c r="Z34" s="306">
        <v>84.9</v>
      </c>
      <c r="AA34" s="306">
        <v>-10.1</v>
      </c>
      <c r="AB34" s="306">
        <v>-12.5</v>
      </c>
      <c r="AC34" s="313">
        <v>117.6</v>
      </c>
      <c r="AD34" s="306">
        <v>85.5</v>
      </c>
      <c r="AE34" s="306">
        <v>-9.9</v>
      </c>
      <c r="AF34" s="306">
        <v>-12</v>
      </c>
      <c r="AG34" s="313">
        <v>5.8</v>
      </c>
      <c r="AH34" s="306">
        <v>72.5</v>
      </c>
      <c r="AI34" s="306">
        <v>-14.7</v>
      </c>
      <c r="AJ34" s="306">
        <v>-20.6</v>
      </c>
      <c r="AK34" s="313">
        <v>18</v>
      </c>
      <c r="AL34" s="302">
        <v>-1.3000000000000007</v>
      </c>
      <c r="AM34" s="314">
        <v>-1.6000000000000014</v>
      </c>
      <c r="AN34" s="322">
        <v>39996</v>
      </c>
      <c r="AO34" s="306">
        <v>106.6</v>
      </c>
      <c r="AP34" s="306">
        <v>4.9000000000000004</v>
      </c>
      <c r="AQ34" s="307">
        <v>-0.7</v>
      </c>
      <c r="AR34" s="317">
        <v>55.9</v>
      </c>
      <c r="AS34" s="316">
        <v>2.1</v>
      </c>
      <c r="AT34" s="302">
        <v>1</v>
      </c>
      <c r="AU34" s="314">
        <v>1.7</v>
      </c>
    </row>
    <row r="35" spans="1:47" ht="20.25" customHeight="1">
      <c r="A35" s="231"/>
      <c r="B35" s="211" t="s">
        <v>50</v>
      </c>
      <c r="C35" s="212" t="s">
        <v>51</v>
      </c>
      <c r="D35" s="213">
        <v>359806</v>
      </c>
      <c r="E35" s="306">
        <v>93.6</v>
      </c>
      <c r="F35" s="306">
        <v>19.2</v>
      </c>
      <c r="G35" s="307">
        <v>-51.5</v>
      </c>
      <c r="H35" s="215">
        <v>353242</v>
      </c>
      <c r="I35" s="306">
        <v>116.1</v>
      </c>
      <c r="J35" s="306">
        <v>17</v>
      </c>
      <c r="K35" s="308">
        <v>12.9</v>
      </c>
      <c r="L35" s="213">
        <v>329462</v>
      </c>
      <c r="M35" s="306">
        <v>112.8</v>
      </c>
      <c r="N35" s="306">
        <v>15.2</v>
      </c>
      <c r="O35" s="307">
        <v>11.9</v>
      </c>
      <c r="P35" s="215">
        <v>23780</v>
      </c>
      <c r="Q35" s="302" t="s">
        <v>312</v>
      </c>
      <c r="R35" s="308">
        <v>30.194360799343006</v>
      </c>
      <c r="S35" s="213">
        <v>6564</v>
      </c>
      <c r="T35" s="302" t="s">
        <v>312</v>
      </c>
      <c r="U35" s="308">
        <v>-98.469476978033128</v>
      </c>
      <c r="V35" s="231"/>
      <c r="W35" s="211" t="s">
        <v>50</v>
      </c>
      <c r="X35" s="212" t="s">
        <v>51</v>
      </c>
      <c r="Y35" s="313">
        <v>132.30000000000001</v>
      </c>
      <c r="Z35" s="306">
        <v>96.9</v>
      </c>
      <c r="AA35" s="306">
        <v>5.7</v>
      </c>
      <c r="AB35" s="306">
        <v>-0.7</v>
      </c>
      <c r="AC35" s="313">
        <v>124.4</v>
      </c>
      <c r="AD35" s="306">
        <v>95.6</v>
      </c>
      <c r="AE35" s="306">
        <v>4.5</v>
      </c>
      <c r="AF35" s="306">
        <v>-1.3</v>
      </c>
      <c r="AG35" s="313">
        <v>7.9</v>
      </c>
      <c r="AH35" s="306">
        <v>119.7</v>
      </c>
      <c r="AI35" s="306">
        <v>27.5</v>
      </c>
      <c r="AJ35" s="306">
        <v>9.6999999999999993</v>
      </c>
      <c r="AK35" s="313">
        <v>17.399999999999999</v>
      </c>
      <c r="AL35" s="302">
        <v>0.29999999999999716</v>
      </c>
      <c r="AM35" s="314">
        <v>-0.70000000000000284</v>
      </c>
      <c r="AN35" s="322">
        <v>8494</v>
      </c>
      <c r="AO35" s="306">
        <v>91.4</v>
      </c>
      <c r="AP35" s="306">
        <v>-5.4</v>
      </c>
      <c r="AQ35" s="307">
        <v>-1.5</v>
      </c>
      <c r="AR35" s="317">
        <v>6.8</v>
      </c>
      <c r="AS35" s="316">
        <v>-1</v>
      </c>
      <c r="AT35" s="302">
        <v>0.9</v>
      </c>
      <c r="AU35" s="314">
        <v>2.4</v>
      </c>
    </row>
    <row r="36" spans="1:47" ht="20.25" customHeight="1">
      <c r="A36" s="231"/>
      <c r="B36" s="211" t="s">
        <v>52</v>
      </c>
      <c r="C36" s="212" t="s">
        <v>163</v>
      </c>
      <c r="D36" s="213">
        <v>356985</v>
      </c>
      <c r="E36" s="306">
        <v>83.1</v>
      </c>
      <c r="F36" s="306">
        <v>5.0999999999999996</v>
      </c>
      <c r="G36" s="307">
        <v>-60.3</v>
      </c>
      <c r="H36" s="215">
        <v>356347</v>
      </c>
      <c r="I36" s="306">
        <v>104.1</v>
      </c>
      <c r="J36" s="306">
        <v>5.2</v>
      </c>
      <c r="K36" s="308">
        <v>1.3</v>
      </c>
      <c r="L36" s="213">
        <v>333154</v>
      </c>
      <c r="M36" s="306">
        <v>110.1</v>
      </c>
      <c r="N36" s="306">
        <v>10.199999999999999</v>
      </c>
      <c r="O36" s="307">
        <v>7</v>
      </c>
      <c r="P36" s="215">
        <v>23193</v>
      </c>
      <c r="Q36" s="302" t="s">
        <v>312</v>
      </c>
      <c r="R36" s="308">
        <v>-42.887044743776009</v>
      </c>
      <c r="S36" s="213">
        <v>638</v>
      </c>
      <c r="T36" s="302" t="s">
        <v>312</v>
      </c>
      <c r="U36" s="308">
        <v>-99.883119571609413</v>
      </c>
      <c r="V36" s="231"/>
      <c r="W36" s="211" t="s">
        <v>52</v>
      </c>
      <c r="X36" s="212" t="s">
        <v>163</v>
      </c>
      <c r="Y36" s="313">
        <v>150.1</v>
      </c>
      <c r="Z36" s="306">
        <v>95.8</v>
      </c>
      <c r="AA36" s="306">
        <v>-2.8</v>
      </c>
      <c r="AB36" s="306">
        <v>-6.1</v>
      </c>
      <c r="AC36" s="313">
        <v>138.5</v>
      </c>
      <c r="AD36" s="306">
        <v>99.4</v>
      </c>
      <c r="AE36" s="306">
        <v>-1.2</v>
      </c>
      <c r="AF36" s="306">
        <v>-3.7</v>
      </c>
      <c r="AG36" s="313">
        <v>11.6</v>
      </c>
      <c r="AH36" s="306">
        <v>67.099999999999994</v>
      </c>
      <c r="AI36" s="306">
        <v>-18.3</v>
      </c>
      <c r="AJ36" s="306">
        <v>-27.9</v>
      </c>
      <c r="AK36" s="313">
        <v>18</v>
      </c>
      <c r="AL36" s="302">
        <v>-0.39999999999999858</v>
      </c>
      <c r="AM36" s="314">
        <v>-0.80000000000000071</v>
      </c>
      <c r="AN36" s="322">
        <v>7447</v>
      </c>
      <c r="AO36" s="306">
        <v>111.5</v>
      </c>
      <c r="AP36" s="306">
        <v>10.9</v>
      </c>
      <c r="AQ36" s="307">
        <v>0.5</v>
      </c>
      <c r="AR36" s="317">
        <v>6.5</v>
      </c>
      <c r="AS36" s="316">
        <v>1.4</v>
      </c>
      <c r="AT36" s="302">
        <v>1</v>
      </c>
      <c r="AU36" s="314">
        <v>0.5</v>
      </c>
    </row>
    <row r="37" spans="1:47" ht="20.25" customHeight="1">
      <c r="A37" s="231"/>
      <c r="B37" s="211" t="s">
        <v>53</v>
      </c>
      <c r="C37" s="212" t="s">
        <v>54</v>
      </c>
      <c r="D37" s="213">
        <v>130156</v>
      </c>
      <c r="E37" s="306">
        <v>95.1</v>
      </c>
      <c r="F37" s="306">
        <v>-11.6</v>
      </c>
      <c r="G37" s="307">
        <v>-31.9</v>
      </c>
      <c r="H37" s="215">
        <v>128122</v>
      </c>
      <c r="I37" s="306">
        <v>97.8</v>
      </c>
      <c r="J37" s="306">
        <v>-11.4</v>
      </c>
      <c r="K37" s="308">
        <v>-10.4</v>
      </c>
      <c r="L37" s="213">
        <v>120753</v>
      </c>
      <c r="M37" s="306">
        <v>97.7</v>
      </c>
      <c r="N37" s="306">
        <v>-10.199999999999999</v>
      </c>
      <c r="O37" s="307">
        <v>-7.8</v>
      </c>
      <c r="P37" s="215">
        <v>7369</v>
      </c>
      <c r="Q37" s="302" t="s">
        <v>312</v>
      </c>
      <c r="R37" s="308">
        <v>-36.914647718517251</v>
      </c>
      <c r="S37" s="213">
        <v>2034</v>
      </c>
      <c r="T37" s="302" t="s">
        <v>312</v>
      </c>
      <c r="U37" s="308">
        <v>-95.775876391427147</v>
      </c>
      <c r="V37" s="231"/>
      <c r="W37" s="211" t="s">
        <v>53</v>
      </c>
      <c r="X37" s="212" t="s">
        <v>54</v>
      </c>
      <c r="Y37" s="313">
        <v>99.3</v>
      </c>
      <c r="Z37" s="306">
        <v>99.4</v>
      </c>
      <c r="AA37" s="306">
        <v>-8.4</v>
      </c>
      <c r="AB37" s="306">
        <v>-10.7</v>
      </c>
      <c r="AC37" s="313">
        <v>93.9</v>
      </c>
      <c r="AD37" s="306">
        <v>98.6</v>
      </c>
      <c r="AE37" s="306">
        <v>-7.8</v>
      </c>
      <c r="AF37" s="306">
        <v>-8.9</v>
      </c>
      <c r="AG37" s="313">
        <v>5.4</v>
      </c>
      <c r="AH37" s="306">
        <v>114.9</v>
      </c>
      <c r="AI37" s="306">
        <v>-18.2</v>
      </c>
      <c r="AJ37" s="306">
        <v>-34.200000000000003</v>
      </c>
      <c r="AK37" s="313">
        <v>14.6</v>
      </c>
      <c r="AL37" s="302">
        <v>-0.80000000000000071</v>
      </c>
      <c r="AM37" s="314">
        <v>-1.2000000000000011</v>
      </c>
      <c r="AN37" s="322">
        <v>13766</v>
      </c>
      <c r="AO37" s="306">
        <v>101.6</v>
      </c>
      <c r="AP37" s="306">
        <v>2.2999999999999998</v>
      </c>
      <c r="AQ37" s="307">
        <v>-1.2</v>
      </c>
      <c r="AR37" s="317">
        <v>71.900000000000006</v>
      </c>
      <c r="AS37" s="316">
        <v>5.3</v>
      </c>
      <c r="AT37" s="302">
        <v>1.9</v>
      </c>
      <c r="AU37" s="314">
        <v>3.1</v>
      </c>
    </row>
    <row r="38" spans="1:47" ht="20.25" customHeight="1">
      <c r="A38" s="231"/>
      <c r="B38" s="211" t="s">
        <v>55</v>
      </c>
      <c r="C38" s="212" t="s">
        <v>164</v>
      </c>
      <c r="D38" s="213">
        <v>159675</v>
      </c>
      <c r="E38" s="306">
        <v>79.8</v>
      </c>
      <c r="F38" s="306">
        <v>-9</v>
      </c>
      <c r="G38" s="307">
        <v>-15.8</v>
      </c>
      <c r="H38" s="215">
        <v>157711</v>
      </c>
      <c r="I38" s="306">
        <v>88.5</v>
      </c>
      <c r="J38" s="306">
        <v>-5.9</v>
      </c>
      <c r="K38" s="308">
        <v>-9.6</v>
      </c>
      <c r="L38" s="213">
        <v>152321</v>
      </c>
      <c r="M38" s="306">
        <v>86.9</v>
      </c>
      <c r="N38" s="306">
        <v>-3</v>
      </c>
      <c r="O38" s="307">
        <v>-5.2</v>
      </c>
      <c r="P38" s="215">
        <v>5390</v>
      </c>
      <c r="Q38" s="302" t="s">
        <v>312</v>
      </c>
      <c r="R38" s="308">
        <v>-60.825641398357448</v>
      </c>
      <c r="S38" s="213">
        <v>1964</v>
      </c>
      <c r="T38" s="302" t="s">
        <v>312</v>
      </c>
      <c r="U38" s="308">
        <v>-87.15920235371037</v>
      </c>
      <c r="V38" s="231"/>
      <c r="W38" s="211" t="s">
        <v>55</v>
      </c>
      <c r="X38" s="212" t="s">
        <v>164</v>
      </c>
      <c r="Y38" s="313">
        <v>117</v>
      </c>
      <c r="Z38" s="306">
        <v>89.9</v>
      </c>
      <c r="AA38" s="306">
        <v>-7.1</v>
      </c>
      <c r="AB38" s="306">
        <v>2</v>
      </c>
      <c r="AC38" s="313">
        <v>114.1</v>
      </c>
      <c r="AD38" s="306">
        <v>87.8</v>
      </c>
      <c r="AE38" s="306">
        <v>-5.7</v>
      </c>
      <c r="AF38" s="306">
        <v>6.8</v>
      </c>
      <c r="AG38" s="313">
        <v>2.9</v>
      </c>
      <c r="AH38" s="306">
        <v>1450</v>
      </c>
      <c r="AI38" s="306">
        <v>-43.1</v>
      </c>
      <c r="AJ38" s="306">
        <v>-62.8</v>
      </c>
      <c r="AK38" s="313">
        <v>17.3</v>
      </c>
      <c r="AL38" s="302">
        <v>-1.6999999999999993</v>
      </c>
      <c r="AM38" s="314">
        <v>0.10000000000000142</v>
      </c>
      <c r="AN38" s="322">
        <v>4755</v>
      </c>
      <c r="AO38" s="306">
        <v>74.599999999999994</v>
      </c>
      <c r="AP38" s="306">
        <v>-23.2</v>
      </c>
      <c r="AQ38" s="307">
        <v>-1.3</v>
      </c>
      <c r="AR38" s="317">
        <v>48.4</v>
      </c>
      <c r="AS38" s="316">
        <v>7.7</v>
      </c>
      <c r="AT38" s="302">
        <v>0.6</v>
      </c>
      <c r="AU38" s="314">
        <v>1.9</v>
      </c>
    </row>
    <row r="39" spans="1:47" ht="20.25" customHeight="1">
      <c r="A39" s="231"/>
      <c r="B39" s="211" t="s">
        <v>56</v>
      </c>
      <c r="C39" s="212" t="s">
        <v>57</v>
      </c>
      <c r="D39" s="213">
        <v>379768</v>
      </c>
      <c r="E39" s="306">
        <v>72</v>
      </c>
      <c r="F39" s="306">
        <v>-0.3</v>
      </c>
      <c r="G39" s="307">
        <v>-65.3</v>
      </c>
      <c r="H39" s="215">
        <v>374189</v>
      </c>
      <c r="I39" s="306">
        <v>93.8</v>
      </c>
      <c r="J39" s="306">
        <v>0.1</v>
      </c>
      <c r="K39" s="308">
        <v>1.2</v>
      </c>
      <c r="L39" s="213">
        <v>366805</v>
      </c>
      <c r="M39" s="306">
        <v>92.7</v>
      </c>
      <c r="N39" s="306">
        <v>-0.3</v>
      </c>
      <c r="O39" s="307">
        <v>0.5</v>
      </c>
      <c r="P39" s="215">
        <v>7384</v>
      </c>
      <c r="Q39" s="302" t="s">
        <v>312</v>
      </c>
      <c r="R39" s="308">
        <v>50.816993464052288</v>
      </c>
      <c r="S39" s="213">
        <v>5579</v>
      </c>
      <c r="T39" s="302" t="s">
        <v>312</v>
      </c>
      <c r="U39" s="308">
        <v>-99.230898603789399</v>
      </c>
      <c r="V39" s="231"/>
      <c r="W39" s="211" t="s">
        <v>56</v>
      </c>
      <c r="X39" s="212" t="s">
        <v>57</v>
      </c>
      <c r="Y39" s="313">
        <v>137.1</v>
      </c>
      <c r="Z39" s="306">
        <v>86.2</v>
      </c>
      <c r="AA39" s="306">
        <v>-4.9000000000000004</v>
      </c>
      <c r="AB39" s="306">
        <v>-8.1</v>
      </c>
      <c r="AC39" s="313">
        <v>113.5</v>
      </c>
      <c r="AD39" s="306">
        <v>83.3</v>
      </c>
      <c r="AE39" s="306">
        <v>-5.9</v>
      </c>
      <c r="AF39" s="306">
        <v>-8.1999999999999993</v>
      </c>
      <c r="AG39" s="313">
        <v>23.6</v>
      </c>
      <c r="AH39" s="306">
        <v>103.5</v>
      </c>
      <c r="AI39" s="306">
        <v>0</v>
      </c>
      <c r="AJ39" s="306">
        <v>-8.1999999999999993</v>
      </c>
      <c r="AK39" s="313">
        <v>17.100000000000001</v>
      </c>
      <c r="AL39" s="302">
        <v>0.30000000000000071</v>
      </c>
      <c r="AM39" s="314">
        <v>-0.29999999999999716</v>
      </c>
      <c r="AN39" s="322">
        <v>19530</v>
      </c>
      <c r="AO39" s="306">
        <v>105.4</v>
      </c>
      <c r="AP39" s="306">
        <v>0.7</v>
      </c>
      <c r="AQ39" s="307">
        <v>-0.1</v>
      </c>
      <c r="AR39" s="317">
        <v>25</v>
      </c>
      <c r="AS39" s="316">
        <v>4.4000000000000004</v>
      </c>
      <c r="AT39" s="302">
        <v>0.2</v>
      </c>
      <c r="AU39" s="314">
        <v>0.3</v>
      </c>
    </row>
    <row r="40" spans="1:47" ht="20.25" customHeight="1">
      <c r="A40" s="231"/>
      <c r="B40" s="211" t="s">
        <v>58</v>
      </c>
      <c r="C40" s="212" t="s">
        <v>59</v>
      </c>
      <c r="D40" s="213">
        <v>289465</v>
      </c>
      <c r="E40" s="306">
        <v>88.1</v>
      </c>
      <c r="F40" s="306">
        <v>-3.7</v>
      </c>
      <c r="G40" s="307">
        <v>-52.6</v>
      </c>
      <c r="H40" s="215">
        <v>286701</v>
      </c>
      <c r="I40" s="306">
        <v>103.2</v>
      </c>
      <c r="J40" s="306">
        <v>0.1</v>
      </c>
      <c r="K40" s="308">
        <v>2.5</v>
      </c>
      <c r="L40" s="213">
        <v>276333</v>
      </c>
      <c r="M40" s="306">
        <v>106.7</v>
      </c>
      <c r="N40" s="306">
        <v>1.2</v>
      </c>
      <c r="O40" s="307">
        <v>3.4</v>
      </c>
      <c r="P40" s="215">
        <v>10368</v>
      </c>
      <c r="Q40" s="302" t="s">
        <v>312</v>
      </c>
      <c r="R40" s="308">
        <v>-17.294192724952136</v>
      </c>
      <c r="S40" s="213">
        <v>2764</v>
      </c>
      <c r="T40" s="302" t="s">
        <v>312</v>
      </c>
      <c r="U40" s="308">
        <v>-99.164770478081266</v>
      </c>
      <c r="V40" s="231"/>
      <c r="W40" s="211" t="s">
        <v>58</v>
      </c>
      <c r="X40" s="212" t="s">
        <v>59</v>
      </c>
      <c r="Y40" s="313">
        <v>136.1</v>
      </c>
      <c r="Z40" s="306">
        <v>94.4</v>
      </c>
      <c r="AA40" s="306">
        <v>-6.8</v>
      </c>
      <c r="AB40" s="306">
        <v>-4</v>
      </c>
      <c r="AC40" s="313">
        <v>131.80000000000001</v>
      </c>
      <c r="AD40" s="306">
        <v>94.6</v>
      </c>
      <c r="AE40" s="306">
        <v>-6.4</v>
      </c>
      <c r="AF40" s="306">
        <v>-3.6</v>
      </c>
      <c r="AG40" s="313">
        <v>4.3</v>
      </c>
      <c r="AH40" s="306">
        <v>87.8</v>
      </c>
      <c r="AI40" s="306">
        <v>-17.2</v>
      </c>
      <c r="AJ40" s="306">
        <v>-13.9</v>
      </c>
      <c r="AK40" s="313">
        <v>17.5</v>
      </c>
      <c r="AL40" s="302">
        <v>-1.6000000000000014</v>
      </c>
      <c r="AM40" s="314">
        <v>-0.69999999999999929</v>
      </c>
      <c r="AN40" s="322">
        <v>59905</v>
      </c>
      <c r="AO40" s="306">
        <v>99.8</v>
      </c>
      <c r="AP40" s="306">
        <v>1.3</v>
      </c>
      <c r="AQ40" s="307">
        <v>-0.3</v>
      </c>
      <c r="AR40" s="317">
        <v>14.5</v>
      </c>
      <c r="AS40" s="316">
        <v>0.1</v>
      </c>
      <c r="AT40" s="302">
        <v>0.8</v>
      </c>
      <c r="AU40" s="314">
        <v>1</v>
      </c>
    </row>
    <row r="41" spans="1:47" s="15" customFormat="1" ht="20.25" customHeight="1">
      <c r="A41" s="231"/>
      <c r="B41" s="211" t="s">
        <v>60</v>
      </c>
      <c r="C41" s="212" t="s">
        <v>61</v>
      </c>
      <c r="D41" s="213">
        <v>320823</v>
      </c>
      <c r="E41" s="306">
        <v>86.6</v>
      </c>
      <c r="F41" s="306">
        <v>0.8</v>
      </c>
      <c r="G41" s="307">
        <v>-56</v>
      </c>
      <c r="H41" s="215">
        <v>320715</v>
      </c>
      <c r="I41" s="306">
        <v>112.6</v>
      </c>
      <c r="J41" s="306">
        <v>3.7</v>
      </c>
      <c r="K41" s="308">
        <v>9.3000000000000007</v>
      </c>
      <c r="L41" s="213">
        <v>287670</v>
      </c>
      <c r="M41" s="306">
        <v>103.7</v>
      </c>
      <c r="N41" s="306">
        <v>-0.1</v>
      </c>
      <c r="O41" s="307">
        <v>3.3</v>
      </c>
      <c r="P41" s="215">
        <v>33045</v>
      </c>
      <c r="Q41" s="302" t="s">
        <v>312</v>
      </c>
      <c r="R41" s="308">
        <v>124.41426146010186</v>
      </c>
      <c r="S41" s="213">
        <v>108</v>
      </c>
      <c r="T41" s="302" t="s">
        <v>312</v>
      </c>
      <c r="U41" s="308">
        <v>-99.975193228670207</v>
      </c>
      <c r="V41" s="231"/>
      <c r="W41" s="211" t="s">
        <v>60</v>
      </c>
      <c r="X41" s="212" t="s">
        <v>61</v>
      </c>
      <c r="Y41" s="313">
        <v>169.8</v>
      </c>
      <c r="Z41" s="306">
        <v>111.4</v>
      </c>
      <c r="AA41" s="306">
        <v>7.3</v>
      </c>
      <c r="AB41" s="306">
        <v>0.9</v>
      </c>
      <c r="AC41" s="313">
        <v>151.9</v>
      </c>
      <c r="AD41" s="306">
        <v>102.3</v>
      </c>
      <c r="AE41" s="306">
        <v>5</v>
      </c>
      <c r="AF41" s="306">
        <v>-3.9</v>
      </c>
      <c r="AG41" s="313">
        <v>17.899999999999999</v>
      </c>
      <c r="AH41" s="306">
        <v>447.5</v>
      </c>
      <c r="AI41" s="306">
        <v>31.6</v>
      </c>
      <c r="AJ41" s="306">
        <v>77.2</v>
      </c>
      <c r="AK41" s="313">
        <v>20.8</v>
      </c>
      <c r="AL41" s="302">
        <v>1.1999999999999993</v>
      </c>
      <c r="AM41" s="314">
        <v>-0.39999999999999858</v>
      </c>
      <c r="AN41" s="322">
        <v>3961</v>
      </c>
      <c r="AO41" s="306">
        <v>89.7</v>
      </c>
      <c r="AP41" s="306">
        <v>-7.9</v>
      </c>
      <c r="AQ41" s="307">
        <v>0.1</v>
      </c>
      <c r="AR41" s="313">
        <v>10.1</v>
      </c>
      <c r="AS41" s="314">
        <v>1.7</v>
      </c>
      <c r="AT41" s="302">
        <v>0.4</v>
      </c>
      <c r="AU41" s="314">
        <v>0.3</v>
      </c>
    </row>
    <row r="42" spans="1:47" ht="20.25" customHeight="1">
      <c r="A42" s="231"/>
      <c r="B42" s="211" t="s">
        <v>62</v>
      </c>
      <c r="C42" s="220" t="s">
        <v>63</v>
      </c>
      <c r="D42" s="219">
        <v>177468</v>
      </c>
      <c r="E42" s="310">
        <v>77.5</v>
      </c>
      <c r="F42" s="310">
        <v>-8.3000000000000007</v>
      </c>
      <c r="G42" s="311">
        <v>-39.200000000000003</v>
      </c>
      <c r="H42" s="218">
        <v>169565</v>
      </c>
      <c r="I42" s="310">
        <v>83.3</v>
      </c>
      <c r="J42" s="310">
        <v>-10.199999999999999</v>
      </c>
      <c r="K42" s="312">
        <v>-11.9</v>
      </c>
      <c r="L42" s="219">
        <v>156312</v>
      </c>
      <c r="M42" s="310">
        <v>85.3</v>
      </c>
      <c r="N42" s="310">
        <v>-7.7</v>
      </c>
      <c r="O42" s="311">
        <v>-11.1</v>
      </c>
      <c r="P42" s="218">
        <v>13253</v>
      </c>
      <c r="Q42" s="309" t="s">
        <v>312</v>
      </c>
      <c r="R42" s="312">
        <v>-20.003621657511921</v>
      </c>
      <c r="S42" s="219">
        <v>7903</v>
      </c>
      <c r="T42" s="309" t="s">
        <v>312</v>
      </c>
      <c r="U42" s="312">
        <v>-92.051614720051489</v>
      </c>
      <c r="V42" s="231"/>
      <c r="W42" s="211" t="s">
        <v>62</v>
      </c>
      <c r="X42" s="220" t="s">
        <v>63</v>
      </c>
      <c r="Y42" s="318">
        <v>122.6</v>
      </c>
      <c r="Z42" s="310">
        <v>85.3</v>
      </c>
      <c r="AA42" s="310">
        <v>-7.3</v>
      </c>
      <c r="AB42" s="310">
        <v>-8.3000000000000007</v>
      </c>
      <c r="AC42" s="318">
        <v>115.2</v>
      </c>
      <c r="AD42" s="310">
        <v>87.5</v>
      </c>
      <c r="AE42" s="310">
        <v>-5.3</v>
      </c>
      <c r="AF42" s="310">
        <v>-7.7</v>
      </c>
      <c r="AG42" s="318">
        <v>7.4</v>
      </c>
      <c r="AH42" s="310">
        <v>61.7</v>
      </c>
      <c r="AI42" s="310">
        <v>-29.5</v>
      </c>
      <c r="AJ42" s="310">
        <v>-16.8</v>
      </c>
      <c r="AK42" s="318">
        <v>16.3</v>
      </c>
      <c r="AL42" s="309">
        <v>-1.0999999999999979</v>
      </c>
      <c r="AM42" s="319">
        <v>-1.0999999999999979</v>
      </c>
      <c r="AN42" s="323">
        <v>36297</v>
      </c>
      <c r="AO42" s="310">
        <v>104</v>
      </c>
      <c r="AP42" s="310">
        <v>3.7</v>
      </c>
      <c r="AQ42" s="311">
        <v>0</v>
      </c>
      <c r="AR42" s="320">
        <v>34.6</v>
      </c>
      <c r="AS42" s="321">
        <v>1.4</v>
      </c>
      <c r="AT42" s="309">
        <v>1.8</v>
      </c>
      <c r="AU42" s="319">
        <v>1.7</v>
      </c>
    </row>
    <row r="43" spans="1:47" ht="6.9" customHeight="1">
      <c r="B43" s="10"/>
      <c r="C43" s="16"/>
      <c r="D43" s="12"/>
      <c r="E43" s="11"/>
      <c r="F43" s="11"/>
      <c r="G43" s="11"/>
      <c r="H43" s="12"/>
      <c r="I43" s="11"/>
      <c r="J43" s="11"/>
      <c r="K43" s="11"/>
      <c r="L43" s="1"/>
      <c r="M43" s="11"/>
      <c r="N43" s="11"/>
      <c r="O43" s="11"/>
      <c r="P43" s="11"/>
      <c r="Q43" s="11"/>
      <c r="R43" s="11"/>
      <c r="S43" s="12"/>
      <c r="T43" s="1"/>
      <c r="U43" s="1"/>
      <c r="V43" s="1"/>
      <c r="W43" s="10"/>
      <c r="X43" s="16"/>
      <c r="Y43" s="13"/>
      <c r="Z43" s="11"/>
      <c r="AA43" s="11"/>
      <c r="AB43" s="11"/>
      <c r="AC43" s="13"/>
      <c r="AD43" s="11"/>
      <c r="AE43" s="11"/>
      <c r="AF43" s="11"/>
      <c r="AG43" s="13"/>
      <c r="AH43" s="11"/>
      <c r="AI43" s="11"/>
      <c r="AJ43" s="11"/>
      <c r="AK43" s="13"/>
      <c r="AL43" s="11"/>
      <c r="AM43" s="11"/>
      <c r="AN43" s="12"/>
      <c r="AO43" s="11"/>
      <c r="AP43" s="11"/>
      <c r="AQ43" s="11"/>
      <c r="AR43" s="14"/>
      <c r="AS43" s="14"/>
      <c r="AT43" s="11"/>
      <c r="AU43" s="11"/>
    </row>
    <row r="44" spans="1:47">
      <c r="B44" s="15"/>
      <c r="C44" s="15"/>
      <c r="D44" s="366"/>
      <c r="E44" s="366"/>
      <c r="F44" s="366"/>
      <c r="G44" s="366"/>
      <c r="H44" s="366"/>
      <c r="I44" s="366"/>
      <c r="J44" s="17"/>
      <c r="K44" s="366"/>
      <c r="L44" s="366"/>
      <c r="M44" s="366"/>
      <c r="N44" s="366"/>
      <c r="O44" s="366"/>
      <c r="P44" s="366"/>
      <c r="Q44" s="366"/>
      <c r="R44" s="366"/>
      <c r="S44" s="366"/>
      <c r="T44" s="366"/>
      <c r="U44" s="366"/>
      <c r="V44" s="15"/>
      <c r="W44" s="15"/>
      <c r="X44" s="15"/>
      <c r="Y44" s="366"/>
      <c r="Z44" s="366"/>
      <c r="AA44" s="366"/>
      <c r="AB44" s="366"/>
      <c r="AC44" s="366"/>
      <c r="AD44" s="366"/>
      <c r="AE44" s="366"/>
      <c r="AF44" s="366"/>
      <c r="AG44" s="366"/>
      <c r="AH44" s="9"/>
      <c r="AI44" s="17"/>
      <c r="AJ44" s="9"/>
      <c r="AK44" s="366"/>
      <c r="AL44" s="366"/>
      <c r="AM44" s="366"/>
      <c r="AN44" s="366"/>
      <c r="AO44" s="366"/>
      <c r="AP44" s="366"/>
      <c r="AQ44" s="366"/>
      <c r="AR44" s="366"/>
      <c r="AS44" s="366"/>
      <c r="AT44" s="366"/>
      <c r="AU44" s="366"/>
    </row>
    <row r="45" spans="1:47">
      <c r="D45" s="344"/>
      <c r="E45" s="344"/>
      <c r="F45" s="344"/>
      <c r="G45" s="344"/>
      <c r="H45" s="344"/>
      <c r="I45" s="344"/>
      <c r="J45" s="344"/>
      <c r="K45" s="344"/>
      <c r="L45" s="344"/>
      <c r="M45" s="344"/>
      <c r="N45" s="344"/>
      <c r="O45" s="344"/>
      <c r="P45" s="344"/>
      <c r="Q45" s="344"/>
      <c r="R45" s="344"/>
      <c r="S45" s="344"/>
      <c r="T45" s="344"/>
      <c r="U45" s="344"/>
      <c r="Y45" s="344"/>
      <c r="Z45" s="344"/>
      <c r="AA45" s="344"/>
      <c r="AB45" s="344"/>
      <c r="AC45" s="344"/>
      <c r="AD45" s="344"/>
      <c r="AE45" s="344"/>
      <c r="AF45" s="344"/>
      <c r="AG45" s="344"/>
      <c r="AH45" s="344"/>
      <c r="AI45" s="344"/>
      <c r="AJ45" s="344"/>
      <c r="AK45" s="344"/>
      <c r="AL45" s="344"/>
      <c r="AM45" s="344"/>
      <c r="AN45" s="344"/>
      <c r="AO45" s="344"/>
      <c r="AP45" s="344"/>
      <c r="AQ45" s="344"/>
      <c r="AR45" s="344"/>
      <c r="AS45" s="344"/>
      <c r="AT45" s="344"/>
      <c r="AU45" s="344"/>
    </row>
    <row r="46" spans="1:47">
      <c r="D46" s="344"/>
      <c r="E46" s="344"/>
      <c r="F46" s="344"/>
      <c r="G46" s="344"/>
      <c r="H46" s="344"/>
      <c r="I46" s="344"/>
      <c r="J46" s="344"/>
      <c r="K46" s="344"/>
      <c r="L46" s="344"/>
      <c r="M46" s="344"/>
      <c r="N46" s="344"/>
      <c r="O46" s="344"/>
      <c r="P46" s="344"/>
      <c r="Q46" s="344"/>
      <c r="R46" s="344"/>
      <c r="S46" s="344"/>
      <c r="T46" s="344"/>
      <c r="U46" s="344"/>
      <c r="Y46" s="344"/>
      <c r="Z46" s="344"/>
      <c r="AA46" s="344"/>
      <c r="AB46" s="344"/>
      <c r="AC46" s="344"/>
      <c r="AD46" s="344"/>
      <c r="AE46" s="344"/>
      <c r="AF46" s="344"/>
      <c r="AG46" s="344"/>
      <c r="AH46" s="344"/>
      <c r="AI46" s="344"/>
      <c r="AJ46" s="344"/>
      <c r="AK46" s="344"/>
      <c r="AL46" s="344"/>
      <c r="AM46" s="344"/>
      <c r="AN46" s="344"/>
      <c r="AO46" s="344"/>
      <c r="AP46" s="344"/>
      <c r="AQ46" s="344"/>
      <c r="AR46" s="344"/>
      <c r="AS46" s="344"/>
      <c r="AT46" s="344"/>
      <c r="AU46" s="344"/>
    </row>
    <row r="47" spans="1:47">
      <c r="D47" s="344"/>
      <c r="E47" s="344"/>
      <c r="F47" s="344"/>
      <c r="G47" s="344"/>
      <c r="H47" s="344"/>
      <c r="I47" s="344"/>
      <c r="J47" s="344"/>
      <c r="K47" s="344"/>
      <c r="L47" s="344"/>
      <c r="M47" s="344"/>
      <c r="N47" s="344"/>
      <c r="O47" s="344"/>
      <c r="P47" s="344"/>
      <c r="Q47" s="344"/>
      <c r="R47" s="344"/>
      <c r="S47" s="344"/>
      <c r="T47" s="344"/>
      <c r="U47" s="344"/>
      <c r="Y47" s="344"/>
      <c r="Z47" s="344"/>
      <c r="AA47" s="344"/>
      <c r="AB47" s="344"/>
      <c r="AC47" s="344"/>
      <c r="AD47" s="344"/>
      <c r="AE47" s="344"/>
      <c r="AF47" s="344"/>
      <c r="AG47" s="344"/>
      <c r="AH47" s="344"/>
      <c r="AI47" s="344"/>
      <c r="AJ47" s="344"/>
      <c r="AK47" s="344"/>
      <c r="AL47" s="344"/>
      <c r="AM47" s="344"/>
      <c r="AN47" s="344"/>
      <c r="AO47" s="344"/>
      <c r="AP47" s="344"/>
      <c r="AQ47" s="344"/>
      <c r="AR47" s="344"/>
      <c r="AS47" s="344"/>
      <c r="AT47" s="344"/>
      <c r="AU47" s="344"/>
    </row>
  </sheetData>
  <mergeCells count="4">
    <mergeCell ref="S2:U2"/>
    <mergeCell ref="AR3:AS5"/>
    <mergeCell ref="S23:U23"/>
    <mergeCell ref="AR24:AS26"/>
  </mergeCells>
  <phoneticPr fontId="2"/>
  <conditionalFormatting sqref="D8:U21">
    <cfRule type="cellIs" dxfId="0" priority="1" operator="equal">
      <formula>#DIV/0!</formula>
    </cfRule>
  </conditionalFormatting>
  <pageMargins left="0.59055118110236227" right="0" top="0.70866141732283472" bottom="0" header="0.51181102362204722" footer="0.70866141732283472"/>
  <pageSetup paperSize="9" scale="75" orientation="landscape" r:id="rId1"/>
  <headerFooter alignWithMargins="0"/>
  <colBreaks count="1" manualBreakCount="1">
    <brk id="2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205</v>
      </c>
    </row>
    <row r="2" spans="1:30" ht="16.5" customHeight="1">
      <c r="A2" s="25" t="s">
        <v>241</v>
      </c>
      <c r="AC2" s="28" t="s">
        <v>316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296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297</v>
      </c>
      <c r="O5" s="34" t="s">
        <v>67</v>
      </c>
      <c r="P5" s="384" t="s">
        <v>292</v>
      </c>
      <c r="Q5" s="33" t="s">
        <v>67</v>
      </c>
      <c r="R5" s="384" t="s">
        <v>265</v>
      </c>
      <c r="S5" s="33" t="s">
        <v>67</v>
      </c>
      <c r="T5" s="384" t="s">
        <v>294</v>
      </c>
      <c r="U5" s="33" t="s">
        <v>67</v>
      </c>
      <c r="V5" s="384" t="s">
        <v>298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299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332</v>
      </c>
      <c r="B8" s="42">
        <v>101</v>
      </c>
      <c r="C8" s="38">
        <v>-1.9</v>
      </c>
      <c r="D8" s="37">
        <v>94.3</v>
      </c>
      <c r="E8" s="38">
        <v>0.8</v>
      </c>
      <c r="F8" s="42">
        <v>105.6</v>
      </c>
      <c r="G8" s="37">
        <v>-0.7</v>
      </c>
      <c r="H8" s="42">
        <v>93.3</v>
      </c>
      <c r="I8" s="38">
        <v>8.6</v>
      </c>
      <c r="J8" s="42">
        <v>90.1</v>
      </c>
      <c r="K8" s="38">
        <v>-4</v>
      </c>
      <c r="L8" s="37">
        <v>98.6</v>
      </c>
      <c r="M8" s="38">
        <v>12.4</v>
      </c>
      <c r="N8" s="42">
        <v>101.1</v>
      </c>
      <c r="O8" s="37">
        <v>-4.0999999999999996</v>
      </c>
      <c r="P8" s="42">
        <v>99.8</v>
      </c>
      <c r="Q8" s="38">
        <v>8.4</v>
      </c>
      <c r="R8" s="42">
        <v>107.2</v>
      </c>
      <c r="S8" s="38">
        <v>-8</v>
      </c>
      <c r="T8" s="42">
        <v>117.5</v>
      </c>
      <c r="U8" s="38">
        <v>-14.2</v>
      </c>
      <c r="V8" s="42">
        <v>98.1</v>
      </c>
      <c r="W8" s="38">
        <v>-10.3</v>
      </c>
      <c r="X8" s="42">
        <v>108.1</v>
      </c>
      <c r="Y8" s="38">
        <v>-1.9</v>
      </c>
      <c r="Z8" s="42">
        <v>96.2</v>
      </c>
      <c r="AA8" s="38">
        <v>-1</v>
      </c>
      <c r="AB8" s="42">
        <v>79</v>
      </c>
      <c r="AC8" s="38">
        <v>-5.2</v>
      </c>
    </row>
    <row r="9" spans="1:30" ht="20.25" customHeight="1">
      <c r="A9" s="36" t="s">
        <v>333</v>
      </c>
      <c r="B9" s="42">
        <v>103.4</v>
      </c>
      <c r="C9" s="38">
        <v>2.4</v>
      </c>
      <c r="D9" s="37">
        <v>101</v>
      </c>
      <c r="E9" s="38">
        <v>7</v>
      </c>
      <c r="F9" s="42">
        <v>104.5</v>
      </c>
      <c r="G9" s="37">
        <v>-1.1000000000000001</v>
      </c>
      <c r="H9" s="42">
        <v>93.9</v>
      </c>
      <c r="I9" s="38">
        <v>0.6</v>
      </c>
      <c r="J9" s="42">
        <v>94.6</v>
      </c>
      <c r="K9" s="38">
        <v>5</v>
      </c>
      <c r="L9" s="37">
        <v>103.8</v>
      </c>
      <c r="M9" s="38">
        <v>5.3</v>
      </c>
      <c r="N9" s="42">
        <v>98.4</v>
      </c>
      <c r="O9" s="37">
        <v>-2.7</v>
      </c>
      <c r="P9" s="42">
        <v>111</v>
      </c>
      <c r="Q9" s="38">
        <v>11.1</v>
      </c>
      <c r="R9" s="42">
        <v>106.7</v>
      </c>
      <c r="S9" s="38">
        <v>-0.4</v>
      </c>
      <c r="T9" s="42">
        <v>98.5</v>
      </c>
      <c r="U9" s="38">
        <v>-16.100000000000001</v>
      </c>
      <c r="V9" s="42">
        <v>110.7</v>
      </c>
      <c r="W9" s="38">
        <v>12.9</v>
      </c>
      <c r="X9" s="42">
        <v>108.4</v>
      </c>
      <c r="Y9" s="38">
        <v>0.2</v>
      </c>
      <c r="Z9" s="42">
        <v>97.6</v>
      </c>
      <c r="AA9" s="38">
        <v>1.6</v>
      </c>
      <c r="AB9" s="42">
        <v>89.6</v>
      </c>
      <c r="AC9" s="38">
        <v>13.4</v>
      </c>
    </row>
    <row r="10" spans="1:30" ht="20.25" customHeight="1">
      <c r="A10" s="36" t="s">
        <v>334</v>
      </c>
      <c r="B10" s="42">
        <v>100</v>
      </c>
      <c r="C10" s="38">
        <v>-3.3</v>
      </c>
      <c r="D10" s="37">
        <v>100</v>
      </c>
      <c r="E10" s="37">
        <v>-1</v>
      </c>
      <c r="F10" s="42">
        <v>100</v>
      </c>
      <c r="G10" s="37">
        <v>-4.3</v>
      </c>
      <c r="H10" s="42">
        <v>100</v>
      </c>
      <c r="I10" s="38">
        <v>6.5</v>
      </c>
      <c r="J10" s="42">
        <v>100</v>
      </c>
      <c r="K10" s="38">
        <v>5.6</v>
      </c>
      <c r="L10" s="37">
        <v>100</v>
      </c>
      <c r="M10" s="38">
        <v>-3.6</v>
      </c>
      <c r="N10" s="42">
        <v>100</v>
      </c>
      <c r="O10" s="37">
        <v>1.7</v>
      </c>
      <c r="P10" s="42">
        <v>100</v>
      </c>
      <c r="Q10" s="38">
        <v>-9.9</v>
      </c>
      <c r="R10" s="42">
        <v>100</v>
      </c>
      <c r="S10" s="38">
        <v>-6.3</v>
      </c>
      <c r="T10" s="42">
        <v>100</v>
      </c>
      <c r="U10" s="38">
        <v>1.5</v>
      </c>
      <c r="V10" s="42">
        <v>100</v>
      </c>
      <c r="W10" s="38">
        <v>-9.6</v>
      </c>
      <c r="X10" s="42">
        <v>100</v>
      </c>
      <c r="Y10" s="38">
        <v>-7.7</v>
      </c>
      <c r="Z10" s="42">
        <v>100</v>
      </c>
      <c r="AA10" s="38">
        <v>2.5</v>
      </c>
      <c r="AB10" s="42">
        <v>100</v>
      </c>
      <c r="AC10" s="38">
        <v>11.6</v>
      </c>
    </row>
    <row r="11" spans="1:30" s="35" customFormat="1" ht="20.25" customHeight="1">
      <c r="A11" s="36" t="s">
        <v>313</v>
      </c>
      <c r="B11" s="42">
        <v>100.6</v>
      </c>
      <c r="C11" s="38">
        <v>0.6</v>
      </c>
      <c r="D11" s="37">
        <v>94.5</v>
      </c>
      <c r="E11" s="37">
        <v>-5.5</v>
      </c>
      <c r="F11" s="42">
        <v>104.4</v>
      </c>
      <c r="G11" s="37">
        <v>4.5</v>
      </c>
      <c r="H11" s="42">
        <v>109</v>
      </c>
      <c r="I11" s="38">
        <v>9</v>
      </c>
      <c r="J11" s="42">
        <v>103.2</v>
      </c>
      <c r="K11" s="38">
        <v>3.2</v>
      </c>
      <c r="L11" s="37">
        <v>95.6</v>
      </c>
      <c r="M11" s="38">
        <v>-4.4000000000000004</v>
      </c>
      <c r="N11" s="42">
        <v>99.3</v>
      </c>
      <c r="O11" s="37">
        <v>-0.8</v>
      </c>
      <c r="P11" s="42">
        <v>96.5</v>
      </c>
      <c r="Q11" s="38">
        <v>-3.5</v>
      </c>
      <c r="R11" s="42">
        <v>108.3</v>
      </c>
      <c r="S11" s="38">
        <v>8.3000000000000007</v>
      </c>
      <c r="T11" s="42">
        <v>116.4</v>
      </c>
      <c r="U11" s="38">
        <v>16.399999999999999</v>
      </c>
      <c r="V11" s="42">
        <v>97.7</v>
      </c>
      <c r="W11" s="38">
        <v>-2.2999999999999998</v>
      </c>
      <c r="X11" s="42">
        <v>102</v>
      </c>
      <c r="Y11" s="38">
        <v>2</v>
      </c>
      <c r="Z11" s="42">
        <v>96.5</v>
      </c>
      <c r="AA11" s="38">
        <v>-3.5</v>
      </c>
      <c r="AB11" s="42">
        <v>95.6</v>
      </c>
      <c r="AC11" s="38">
        <v>-4.4000000000000004</v>
      </c>
    </row>
    <row r="12" spans="1:30" s="35" customFormat="1" ht="20.25" customHeight="1">
      <c r="A12" s="36" t="s">
        <v>335</v>
      </c>
      <c r="B12" s="42">
        <v>105.7</v>
      </c>
      <c r="C12" s="38">
        <v>5.0999999999999996</v>
      </c>
      <c r="D12" s="37">
        <v>110.6</v>
      </c>
      <c r="E12" s="37">
        <v>17</v>
      </c>
      <c r="F12" s="42">
        <v>114.4</v>
      </c>
      <c r="G12" s="37">
        <v>9.6</v>
      </c>
      <c r="H12" s="42">
        <v>74.5</v>
      </c>
      <c r="I12" s="38">
        <v>-31.7</v>
      </c>
      <c r="J12" s="42">
        <v>98.8</v>
      </c>
      <c r="K12" s="38">
        <v>-4.3</v>
      </c>
      <c r="L12" s="37">
        <v>95.3</v>
      </c>
      <c r="M12" s="38">
        <v>-0.3</v>
      </c>
      <c r="N12" s="42">
        <v>101.5</v>
      </c>
      <c r="O12" s="37">
        <v>2.2000000000000002</v>
      </c>
      <c r="P12" s="42">
        <v>106.3</v>
      </c>
      <c r="Q12" s="38">
        <v>10.199999999999999</v>
      </c>
      <c r="R12" s="42">
        <v>105.2</v>
      </c>
      <c r="S12" s="38">
        <v>-2.9</v>
      </c>
      <c r="T12" s="42">
        <v>159.5</v>
      </c>
      <c r="U12" s="38">
        <v>37</v>
      </c>
      <c r="V12" s="42">
        <v>95.8</v>
      </c>
      <c r="W12" s="38">
        <v>-1.9</v>
      </c>
      <c r="X12" s="42">
        <v>106.9</v>
      </c>
      <c r="Y12" s="38">
        <v>4.8</v>
      </c>
      <c r="Z12" s="42">
        <v>109.7</v>
      </c>
      <c r="AA12" s="38">
        <v>13.7</v>
      </c>
      <c r="AB12" s="42">
        <v>92.6</v>
      </c>
      <c r="AC12" s="38">
        <v>-3.1</v>
      </c>
    </row>
    <row r="13" spans="1:30" ht="20.25" customHeight="1">
      <c r="A13" s="43" t="s">
        <v>315</v>
      </c>
      <c r="B13" s="44">
        <v>91.6</v>
      </c>
      <c r="C13" s="45">
        <v>3.6</v>
      </c>
      <c r="D13" s="46">
        <v>83.6</v>
      </c>
      <c r="E13" s="45">
        <v>-13.8</v>
      </c>
      <c r="F13" s="44">
        <v>99.5</v>
      </c>
      <c r="G13" s="46">
        <v>16.899999999999999</v>
      </c>
      <c r="H13" s="44">
        <v>62.6</v>
      </c>
      <c r="I13" s="45">
        <v>-26.7</v>
      </c>
      <c r="J13" s="44">
        <v>87.8</v>
      </c>
      <c r="K13" s="45">
        <v>4.5</v>
      </c>
      <c r="L13" s="46">
        <v>82.6</v>
      </c>
      <c r="M13" s="45">
        <v>-6.7</v>
      </c>
      <c r="N13" s="44">
        <v>84.9</v>
      </c>
      <c r="O13" s="46">
        <v>3.3</v>
      </c>
      <c r="P13" s="44">
        <v>94.2</v>
      </c>
      <c r="Q13" s="45">
        <v>19.2</v>
      </c>
      <c r="R13" s="44">
        <v>110.2</v>
      </c>
      <c r="S13" s="45">
        <v>11.4</v>
      </c>
      <c r="T13" s="44">
        <v>132.4</v>
      </c>
      <c r="U13" s="45">
        <v>15.7</v>
      </c>
      <c r="V13" s="44">
        <v>77.599999999999994</v>
      </c>
      <c r="W13" s="45">
        <v>-4.0999999999999996</v>
      </c>
      <c r="X13" s="44">
        <v>97.4</v>
      </c>
      <c r="Y13" s="45">
        <v>6.6</v>
      </c>
      <c r="Z13" s="44">
        <v>89.1</v>
      </c>
      <c r="AA13" s="45">
        <v>12.2</v>
      </c>
      <c r="AB13" s="44">
        <v>82.3</v>
      </c>
      <c r="AC13" s="45">
        <v>-5.4</v>
      </c>
    </row>
    <row r="14" spans="1:30" ht="20.25" customHeight="1">
      <c r="A14" s="47" t="s">
        <v>318</v>
      </c>
      <c r="B14" s="42">
        <v>88.6</v>
      </c>
      <c r="C14" s="38">
        <v>2.2999999999999998</v>
      </c>
      <c r="D14" s="37">
        <v>87.1</v>
      </c>
      <c r="E14" s="38">
        <v>-8.9</v>
      </c>
      <c r="F14" s="42">
        <v>95.7</v>
      </c>
      <c r="G14" s="37">
        <v>12.2</v>
      </c>
      <c r="H14" s="42">
        <v>62.9</v>
      </c>
      <c r="I14" s="38">
        <v>-25.6</v>
      </c>
      <c r="J14" s="42">
        <v>85.1</v>
      </c>
      <c r="K14" s="38">
        <v>-2.2999999999999998</v>
      </c>
      <c r="L14" s="37">
        <v>78.099999999999994</v>
      </c>
      <c r="M14" s="38">
        <v>-7.2</v>
      </c>
      <c r="N14" s="42">
        <v>79.7</v>
      </c>
      <c r="O14" s="37">
        <v>1.8</v>
      </c>
      <c r="P14" s="42">
        <v>78.7</v>
      </c>
      <c r="Q14" s="38">
        <v>0.9</v>
      </c>
      <c r="R14" s="42">
        <v>93.2</v>
      </c>
      <c r="S14" s="38">
        <v>-2.1</v>
      </c>
      <c r="T14" s="42">
        <v>130.30000000000001</v>
      </c>
      <c r="U14" s="38">
        <v>36.700000000000003</v>
      </c>
      <c r="V14" s="42">
        <v>76.5</v>
      </c>
      <c r="W14" s="38">
        <v>-6</v>
      </c>
      <c r="X14" s="42">
        <v>94.9</v>
      </c>
      <c r="Y14" s="38">
        <v>7</v>
      </c>
      <c r="Z14" s="42">
        <v>87.3</v>
      </c>
      <c r="AA14" s="38">
        <v>10.8</v>
      </c>
      <c r="AB14" s="42">
        <v>83.6</v>
      </c>
      <c r="AC14" s="38">
        <v>-0.5</v>
      </c>
    </row>
    <row r="15" spans="1:30" ht="20.25" customHeight="1">
      <c r="A15" s="47" t="s">
        <v>322</v>
      </c>
      <c r="B15" s="224">
        <v>104.4</v>
      </c>
      <c r="C15" s="225">
        <v>15.2</v>
      </c>
      <c r="D15" s="226">
        <v>205.2</v>
      </c>
      <c r="E15" s="225">
        <v>135.9</v>
      </c>
      <c r="F15" s="224">
        <v>91.3</v>
      </c>
      <c r="G15" s="226">
        <v>5.5</v>
      </c>
      <c r="H15" s="224">
        <v>68.099999999999994</v>
      </c>
      <c r="I15" s="225">
        <v>-23</v>
      </c>
      <c r="J15" s="224">
        <v>94.6</v>
      </c>
      <c r="K15" s="225">
        <v>-5.0999999999999996</v>
      </c>
      <c r="L15" s="226">
        <v>80.400000000000006</v>
      </c>
      <c r="M15" s="225">
        <v>-13.3</v>
      </c>
      <c r="N15" s="224">
        <v>90.7</v>
      </c>
      <c r="O15" s="226">
        <v>11</v>
      </c>
      <c r="P15" s="224">
        <v>91.4</v>
      </c>
      <c r="Q15" s="225">
        <v>-12.8</v>
      </c>
      <c r="R15" s="224">
        <v>111.5</v>
      </c>
      <c r="S15" s="225">
        <v>7.8</v>
      </c>
      <c r="T15" s="224">
        <v>141.9</v>
      </c>
      <c r="U15" s="225">
        <v>42.8</v>
      </c>
      <c r="V15" s="224">
        <v>77.599999999999994</v>
      </c>
      <c r="W15" s="225">
        <v>2.1</v>
      </c>
      <c r="X15" s="224">
        <v>103.9</v>
      </c>
      <c r="Y15" s="225">
        <v>9.8000000000000007</v>
      </c>
      <c r="Z15" s="224">
        <v>101.1</v>
      </c>
      <c r="AA15" s="38">
        <v>-10.1</v>
      </c>
      <c r="AB15" s="224">
        <v>87.2</v>
      </c>
      <c r="AC15" s="38">
        <v>-5</v>
      </c>
    </row>
    <row r="16" spans="1:30" ht="20.25" customHeight="1">
      <c r="A16" s="47" t="s">
        <v>323</v>
      </c>
      <c r="B16" s="224">
        <v>91.6</v>
      </c>
      <c r="C16" s="225">
        <v>2.9</v>
      </c>
      <c r="D16" s="226">
        <v>89</v>
      </c>
      <c r="E16" s="225">
        <v>-10.4</v>
      </c>
      <c r="F16" s="224">
        <v>97</v>
      </c>
      <c r="G16" s="226">
        <v>9.4</v>
      </c>
      <c r="H16" s="224">
        <v>66.900000000000006</v>
      </c>
      <c r="I16" s="225">
        <v>-28.6</v>
      </c>
      <c r="J16" s="224">
        <v>93.2</v>
      </c>
      <c r="K16" s="225">
        <v>5.5</v>
      </c>
      <c r="L16" s="226">
        <v>81.599999999999994</v>
      </c>
      <c r="M16" s="225">
        <v>-4</v>
      </c>
      <c r="N16" s="224">
        <v>82.4</v>
      </c>
      <c r="O16" s="226">
        <v>-0.8</v>
      </c>
      <c r="P16" s="224">
        <v>109.1</v>
      </c>
      <c r="Q16" s="225">
        <v>35.700000000000003</v>
      </c>
      <c r="R16" s="224">
        <v>105.9</v>
      </c>
      <c r="S16" s="225">
        <v>-0.6</v>
      </c>
      <c r="T16" s="224">
        <v>143.6</v>
      </c>
      <c r="U16" s="225">
        <v>40.6</v>
      </c>
      <c r="V16" s="224">
        <v>73.5</v>
      </c>
      <c r="W16" s="225">
        <v>-3.5</v>
      </c>
      <c r="X16" s="224">
        <v>92.4</v>
      </c>
      <c r="Y16" s="225">
        <v>4.0999999999999996</v>
      </c>
      <c r="Z16" s="224">
        <v>80.3</v>
      </c>
      <c r="AA16" s="38">
        <v>-6.8</v>
      </c>
      <c r="AB16" s="224">
        <v>92.4</v>
      </c>
      <c r="AC16" s="38">
        <v>-0.2</v>
      </c>
    </row>
    <row r="17" spans="1:29" ht="20.25" customHeight="1">
      <c r="A17" s="47" t="s">
        <v>324</v>
      </c>
      <c r="B17" s="42">
        <v>88</v>
      </c>
      <c r="C17" s="342">
        <v>1.9</v>
      </c>
      <c r="D17" s="37">
        <v>86.9</v>
      </c>
      <c r="E17" s="38">
        <v>-5.9</v>
      </c>
      <c r="F17" s="42">
        <v>89.7</v>
      </c>
      <c r="G17" s="37">
        <v>2.7</v>
      </c>
      <c r="H17" s="42">
        <v>61</v>
      </c>
      <c r="I17" s="38">
        <v>-34.9</v>
      </c>
      <c r="J17" s="42">
        <v>84.6</v>
      </c>
      <c r="K17" s="38">
        <v>-3.5</v>
      </c>
      <c r="L17" s="37">
        <v>80.7</v>
      </c>
      <c r="M17" s="38">
        <v>-4.8</v>
      </c>
      <c r="N17" s="42">
        <v>79.599999999999994</v>
      </c>
      <c r="O17" s="37">
        <v>1.5</v>
      </c>
      <c r="P17" s="42">
        <v>81.3</v>
      </c>
      <c r="Q17" s="38">
        <v>6.7</v>
      </c>
      <c r="R17" s="42">
        <v>111.8</v>
      </c>
      <c r="S17" s="38">
        <v>6.9</v>
      </c>
      <c r="T17" s="42">
        <v>140.4</v>
      </c>
      <c r="U17" s="38">
        <v>48.7</v>
      </c>
      <c r="V17" s="42">
        <v>79.3</v>
      </c>
      <c r="W17" s="38">
        <v>7</v>
      </c>
      <c r="X17" s="42">
        <v>92.1</v>
      </c>
      <c r="Y17" s="38">
        <v>4.3</v>
      </c>
      <c r="Z17" s="42">
        <v>117.1</v>
      </c>
      <c r="AA17" s="38">
        <v>46.4</v>
      </c>
      <c r="AB17" s="42">
        <v>80.8</v>
      </c>
      <c r="AC17" s="38">
        <v>-1.5</v>
      </c>
    </row>
    <row r="18" spans="1:29" ht="20.25" customHeight="1">
      <c r="A18" s="47" t="s">
        <v>325</v>
      </c>
      <c r="B18" s="48">
        <v>141.9</v>
      </c>
      <c r="C18" s="49">
        <v>6.9</v>
      </c>
      <c r="D18" s="50">
        <v>123.2</v>
      </c>
      <c r="E18" s="49">
        <v>14.6</v>
      </c>
      <c r="F18" s="48">
        <v>170.7</v>
      </c>
      <c r="G18" s="50">
        <v>23.2</v>
      </c>
      <c r="H18" s="48">
        <v>102.5</v>
      </c>
      <c r="I18" s="49">
        <v>-18.600000000000001</v>
      </c>
      <c r="J18" s="48">
        <v>121.7</v>
      </c>
      <c r="K18" s="49">
        <v>-14.9</v>
      </c>
      <c r="L18" s="50">
        <v>95.4</v>
      </c>
      <c r="M18" s="49">
        <v>-3.6</v>
      </c>
      <c r="N18" s="48">
        <v>187.8</v>
      </c>
      <c r="O18" s="50">
        <v>0.5</v>
      </c>
      <c r="P18" s="48">
        <v>170.5</v>
      </c>
      <c r="Q18" s="49">
        <v>0.9</v>
      </c>
      <c r="R18" s="48">
        <v>109.5</v>
      </c>
      <c r="S18" s="49">
        <v>-6.6</v>
      </c>
      <c r="T18" s="48">
        <v>232.8</v>
      </c>
      <c r="U18" s="49">
        <v>96.6</v>
      </c>
      <c r="V18" s="48">
        <v>185.4</v>
      </c>
      <c r="W18" s="49">
        <v>1.7</v>
      </c>
      <c r="X18" s="48">
        <v>140.9</v>
      </c>
      <c r="Y18" s="49">
        <v>2.1</v>
      </c>
      <c r="Z18" s="48">
        <v>130.30000000000001</v>
      </c>
      <c r="AA18" s="49">
        <v>20.5</v>
      </c>
      <c r="AB18" s="48">
        <v>111.3</v>
      </c>
      <c r="AC18" s="49">
        <v>-4.5999999999999996</v>
      </c>
    </row>
    <row r="19" spans="1:29" ht="20.25" customHeight="1">
      <c r="A19" s="43" t="s">
        <v>326</v>
      </c>
      <c r="B19" s="42">
        <v>118.2</v>
      </c>
      <c r="C19" s="38">
        <v>3.3</v>
      </c>
      <c r="D19" s="37">
        <v>92.7</v>
      </c>
      <c r="E19" s="38">
        <v>-1.3</v>
      </c>
      <c r="F19" s="42">
        <v>144.1</v>
      </c>
      <c r="G19" s="37">
        <v>6.5</v>
      </c>
      <c r="H19" s="42">
        <v>80.5</v>
      </c>
      <c r="I19" s="38">
        <v>-54</v>
      </c>
      <c r="J19" s="42">
        <v>125.5</v>
      </c>
      <c r="K19" s="38">
        <v>1.2</v>
      </c>
      <c r="L19" s="37">
        <v>131.1</v>
      </c>
      <c r="M19" s="38">
        <v>7.7</v>
      </c>
      <c r="N19" s="42">
        <v>94.6</v>
      </c>
      <c r="O19" s="37">
        <v>3.2</v>
      </c>
      <c r="P19" s="42">
        <v>122.4</v>
      </c>
      <c r="Q19" s="38">
        <v>15.6</v>
      </c>
      <c r="R19" s="42">
        <v>109.8</v>
      </c>
      <c r="S19" s="38">
        <v>-3.7</v>
      </c>
      <c r="T19" s="42">
        <v>151.19999999999999</v>
      </c>
      <c r="U19" s="38">
        <v>25.7</v>
      </c>
      <c r="V19" s="42">
        <v>78.8</v>
      </c>
      <c r="W19" s="38">
        <v>-1.5</v>
      </c>
      <c r="X19" s="42">
        <v>106.9</v>
      </c>
      <c r="Y19" s="38">
        <v>-0.3</v>
      </c>
      <c r="Z19" s="42">
        <v>145.19999999999999</v>
      </c>
      <c r="AA19" s="38">
        <v>-1.6</v>
      </c>
      <c r="AB19" s="42">
        <v>101.2</v>
      </c>
      <c r="AC19" s="38">
        <v>3</v>
      </c>
    </row>
    <row r="20" spans="1:29" ht="20.25" customHeight="1">
      <c r="A20" s="51" t="s">
        <v>327</v>
      </c>
      <c r="B20" s="42">
        <v>93.6</v>
      </c>
      <c r="C20" s="38">
        <v>3.1</v>
      </c>
      <c r="D20" s="37">
        <v>106.4</v>
      </c>
      <c r="E20" s="38">
        <v>9.6</v>
      </c>
      <c r="F20" s="42">
        <v>93.8</v>
      </c>
      <c r="G20" s="37">
        <v>4.2</v>
      </c>
      <c r="H20" s="42">
        <v>68.099999999999994</v>
      </c>
      <c r="I20" s="38">
        <v>-27.6</v>
      </c>
      <c r="J20" s="42">
        <v>90.5</v>
      </c>
      <c r="K20" s="38">
        <v>3.2</v>
      </c>
      <c r="L20" s="37">
        <v>89.9</v>
      </c>
      <c r="M20" s="38">
        <v>0.3</v>
      </c>
      <c r="N20" s="42">
        <v>81.2</v>
      </c>
      <c r="O20" s="37">
        <v>6.3</v>
      </c>
      <c r="P20" s="42">
        <v>87.4</v>
      </c>
      <c r="Q20" s="38">
        <v>9.4</v>
      </c>
      <c r="R20" s="42">
        <v>100.8</v>
      </c>
      <c r="S20" s="38">
        <v>-7.2</v>
      </c>
      <c r="T20" s="42">
        <v>154.19999999999999</v>
      </c>
      <c r="U20" s="38">
        <v>30</v>
      </c>
      <c r="V20" s="42">
        <v>74.7</v>
      </c>
      <c r="W20" s="38">
        <v>-4.0999999999999996</v>
      </c>
      <c r="X20" s="42">
        <v>95.4</v>
      </c>
      <c r="Y20" s="38">
        <v>3.1</v>
      </c>
      <c r="Z20" s="42">
        <v>102.1</v>
      </c>
      <c r="AA20" s="38">
        <v>30.6</v>
      </c>
      <c r="AB20" s="42">
        <v>88.5</v>
      </c>
      <c r="AC20" s="38">
        <v>-6.1</v>
      </c>
    </row>
    <row r="21" spans="1:29" ht="20.25" customHeight="1">
      <c r="A21" s="51" t="s">
        <v>328</v>
      </c>
      <c r="B21" s="42">
        <v>87.1</v>
      </c>
      <c r="C21" s="38">
        <v>1.5</v>
      </c>
      <c r="D21" s="37">
        <v>82.1</v>
      </c>
      <c r="E21" s="38">
        <v>0.5</v>
      </c>
      <c r="F21" s="42">
        <v>91</v>
      </c>
      <c r="G21" s="37">
        <v>4.2</v>
      </c>
      <c r="H21" s="42">
        <v>74.900000000000006</v>
      </c>
      <c r="I21" s="38">
        <v>-18.399999999999999</v>
      </c>
      <c r="J21" s="42">
        <v>86.7</v>
      </c>
      <c r="K21" s="38">
        <v>-2</v>
      </c>
      <c r="L21" s="37">
        <v>82.6</v>
      </c>
      <c r="M21" s="38">
        <v>1.5</v>
      </c>
      <c r="N21" s="42">
        <v>79.599999999999994</v>
      </c>
      <c r="O21" s="37">
        <v>0.1</v>
      </c>
      <c r="P21" s="42">
        <v>87</v>
      </c>
      <c r="Q21" s="38">
        <v>12.1</v>
      </c>
      <c r="R21" s="42">
        <v>95.9</v>
      </c>
      <c r="S21" s="38">
        <v>-1.2</v>
      </c>
      <c r="T21" s="42">
        <v>142.30000000000001</v>
      </c>
      <c r="U21" s="38">
        <v>25.5</v>
      </c>
      <c r="V21" s="42">
        <v>75.099999999999994</v>
      </c>
      <c r="W21" s="38">
        <v>-3.6</v>
      </c>
      <c r="X21" s="42">
        <v>90.1</v>
      </c>
      <c r="Y21" s="38">
        <v>1.8</v>
      </c>
      <c r="Z21" s="42">
        <v>86.8</v>
      </c>
      <c r="AA21" s="38">
        <v>10.199999999999999</v>
      </c>
      <c r="AB21" s="42">
        <v>79.900000000000006</v>
      </c>
      <c r="AC21" s="38">
        <v>-5.4</v>
      </c>
    </row>
    <row r="22" spans="1:29" ht="20.25" customHeight="1">
      <c r="A22" s="51" t="s">
        <v>329</v>
      </c>
      <c r="B22" s="42">
        <v>88.9</v>
      </c>
      <c r="C22" s="38">
        <v>4</v>
      </c>
      <c r="D22" s="37">
        <v>86.8</v>
      </c>
      <c r="E22" s="38">
        <v>10.3</v>
      </c>
      <c r="F22" s="42">
        <v>93</v>
      </c>
      <c r="G22" s="37">
        <v>8.3000000000000007</v>
      </c>
      <c r="H22" s="42">
        <v>68</v>
      </c>
      <c r="I22" s="38">
        <v>-24.2</v>
      </c>
      <c r="J22" s="42">
        <v>84.9</v>
      </c>
      <c r="K22" s="38">
        <v>3.8</v>
      </c>
      <c r="L22" s="37">
        <v>86.1</v>
      </c>
      <c r="M22" s="38">
        <v>4.5</v>
      </c>
      <c r="N22" s="42">
        <v>80.599999999999994</v>
      </c>
      <c r="O22" s="37">
        <v>5.4</v>
      </c>
      <c r="P22" s="42">
        <v>84</v>
      </c>
      <c r="Q22" s="38">
        <v>9.8000000000000007</v>
      </c>
      <c r="R22" s="42">
        <v>97.3</v>
      </c>
      <c r="S22" s="38">
        <v>-7.8</v>
      </c>
      <c r="T22" s="42">
        <v>142.69999999999999</v>
      </c>
      <c r="U22" s="38">
        <v>18</v>
      </c>
      <c r="V22" s="42">
        <v>77.400000000000006</v>
      </c>
      <c r="W22" s="38">
        <v>-4.0999999999999996</v>
      </c>
      <c r="X22" s="42">
        <v>91.6</v>
      </c>
      <c r="Y22" s="38">
        <v>2.6</v>
      </c>
      <c r="Z22" s="42">
        <v>86.3</v>
      </c>
      <c r="AA22" s="38">
        <v>12.4</v>
      </c>
      <c r="AB22" s="42">
        <v>81.400000000000006</v>
      </c>
      <c r="AC22" s="38">
        <v>-2.6</v>
      </c>
    </row>
    <row r="23" spans="1:29" ht="20.25" customHeight="1">
      <c r="A23" s="51" t="s">
        <v>330</v>
      </c>
      <c r="B23" s="42">
        <v>91</v>
      </c>
      <c r="C23" s="38">
        <v>2.9</v>
      </c>
      <c r="D23" s="42">
        <v>85.1</v>
      </c>
      <c r="E23" s="38">
        <v>3</v>
      </c>
      <c r="F23" s="42">
        <v>98.8</v>
      </c>
      <c r="G23" s="38">
        <v>9.4</v>
      </c>
      <c r="H23" s="42">
        <v>66.599999999999994</v>
      </c>
      <c r="I23" s="38">
        <v>-22.3</v>
      </c>
      <c r="J23" s="42">
        <v>86.9</v>
      </c>
      <c r="K23" s="38">
        <v>2.6</v>
      </c>
      <c r="L23" s="42">
        <v>85.1</v>
      </c>
      <c r="M23" s="38">
        <v>-2.2999999999999998</v>
      </c>
      <c r="N23" s="42">
        <v>82.5</v>
      </c>
      <c r="O23" s="38">
        <v>7.7</v>
      </c>
      <c r="P23" s="42">
        <v>84.5</v>
      </c>
      <c r="Q23" s="38">
        <v>5.2</v>
      </c>
      <c r="R23" s="42">
        <v>97.6</v>
      </c>
      <c r="S23" s="38">
        <v>-14.2</v>
      </c>
      <c r="T23" s="42">
        <v>156.69999999999999</v>
      </c>
      <c r="U23" s="38">
        <v>30.3</v>
      </c>
      <c r="V23" s="42">
        <v>76</v>
      </c>
      <c r="W23" s="38">
        <v>-4.3</v>
      </c>
      <c r="X23" s="42">
        <v>92.8</v>
      </c>
      <c r="Y23" s="38">
        <v>1.9</v>
      </c>
      <c r="Z23" s="42">
        <v>85.6</v>
      </c>
      <c r="AA23" s="38">
        <v>8.1</v>
      </c>
      <c r="AB23" s="42">
        <v>88.8</v>
      </c>
      <c r="AC23" s="38">
        <v>2.8</v>
      </c>
    </row>
    <row r="24" spans="1:29" ht="20.25" customHeight="1">
      <c r="A24" s="51" t="s">
        <v>331</v>
      </c>
      <c r="B24" s="42">
        <v>182.9</v>
      </c>
      <c r="C24" s="38">
        <v>8.8000000000000007</v>
      </c>
      <c r="D24" s="42">
        <v>198.6</v>
      </c>
      <c r="E24" s="38">
        <v>63.3</v>
      </c>
      <c r="F24" s="42">
        <v>208.4</v>
      </c>
      <c r="G24" s="38">
        <v>8</v>
      </c>
      <c r="H24" s="42">
        <v>112.1</v>
      </c>
      <c r="I24" s="38">
        <v>-44</v>
      </c>
      <c r="J24" s="42">
        <v>144.6</v>
      </c>
      <c r="K24" s="38">
        <v>-20.5</v>
      </c>
      <c r="L24" s="42">
        <v>169.8</v>
      </c>
      <c r="M24" s="38">
        <v>12.6</v>
      </c>
      <c r="N24" s="42">
        <v>194.5</v>
      </c>
      <c r="O24" s="38">
        <v>-2.9</v>
      </c>
      <c r="P24" s="42">
        <v>185.1</v>
      </c>
      <c r="Q24" s="38">
        <v>23.2</v>
      </c>
      <c r="R24" s="42">
        <v>119</v>
      </c>
      <c r="S24" s="38">
        <v>-11.7</v>
      </c>
      <c r="T24" s="42">
        <v>245.1</v>
      </c>
      <c r="U24" s="38">
        <v>36.9</v>
      </c>
      <c r="V24" s="42">
        <v>197.4</v>
      </c>
      <c r="W24" s="38">
        <v>-4</v>
      </c>
      <c r="X24" s="42">
        <v>183.9</v>
      </c>
      <c r="Y24" s="38">
        <v>11.1</v>
      </c>
      <c r="Z24" s="42">
        <v>204.6</v>
      </c>
      <c r="AA24" s="38">
        <v>34.5</v>
      </c>
      <c r="AB24" s="42">
        <v>133.5</v>
      </c>
      <c r="AC24" s="38">
        <v>-8.6</v>
      </c>
    </row>
    <row r="25" spans="1:29" ht="20.25" customHeight="1">
      <c r="A25" s="389" t="s">
        <v>336</v>
      </c>
      <c r="B25" s="390">
        <v>87.1</v>
      </c>
      <c r="C25" s="391">
        <v>-4.9000000000000004</v>
      </c>
      <c r="D25" s="390">
        <v>81.7</v>
      </c>
      <c r="E25" s="391">
        <v>-2.2999999999999998</v>
      </c>
      <c r="F25" s="390">
        <v>90.8</v>
      </c>
      <c r="G25" s="391">
        <v>-8.6999999999999993</v>
      </c>
      <c r="H25" s="390">
        <v>80.2</v>
      </c>
      <c r="I25" s="391">
        <v>28.1</v>
      </c>
      <c r="J25" s="390">
        <v>82.7</v>
      </c>
      <c r="K25" s="391">
        <v>-5.8</v>
      </c>
      <c r="L25" s="390">
        <v>88.9</v>
      </c>
      <c r="M25" s="391">
        <v>7.6</v>
      </c>
      <c r="N25" s="390">
        <v>84</v>
      </c>
      <c r="O25" s="391">
        <v>-1.1000000000000001</v>
      </c>
      <c r="P25" s="390">
        <v>85.8</v>
      </c>
      <c r="Q25" s="391">
        <v>-8.9</v>
      </c>
      <c r="R25" s="390">
        <v>102.1</v>
      </c>
      <c r="S25" s="391">
        <v>-7.4</v>
      </c>
      <c r="T25" s="390">
        <v>102</v>
      </c>
      <c r="U25" s="391">
        <v>-23</v>
      </c>
      <c r="V25" s="390">
        <v>76.7</v>
      </c>
      <c r="W25" s="391">
        <v>-1.2</v>
      </c>
      <c r="X25" s="390">
        <v>87.9</v>
      </c>
      <c r="Y25" s="391">
        <v>-9.8000000000000007</v>
      </c>
      <c r="Z25" s="390">
        <v>87</v>
      </c>
      <c r="AA25" s="391">
        <v>-2.4</v>
      </c>
      <c r="AB25" s="390">
        <v>83</v>
      </c>
      <c r="AC25" s="391">
        <v>0.9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332</v>
      </c>
      <c r="B27" s="42">
        <v>101.2</v>
      </c>
      <c r="C27" s="38">
        <v>-1.6</v>
      </c>
      <c r="D27" s="37">
        <v>92.4</v>
      </c>
      <c r="E27" s="38">
        <v>1.5</v>
      </c>
      <c r="F27" s="42">
        <v>104.8</v>
      </c>
      <c r="G27" s="37">
        <v>-0.1</v>
      </c>
      <c r="H27" s="42">
        <v>89.6</v>
      </c>
      <c r="I27" s="40">
        <v>-0.2</v>
      </c>
      <c r="J27" s="42">
        <v>93.6</v>
      </c>
      <c r="K27" s="40">
        <v>-1.8</v>
      </c>
      <c r="L27" s="37">
        <v>98.9</v>
      </c>
      <c r="M27" s="40">
        <v>11.5</v>
      </c>
      <c r="N27" s="42">
        <v>103.9</v>
      </c>
      <c r="O27" s="39">
        <v>-5.6</v>
      </c>
      <c r="P27" s="42">
        <v>106.6</v>
      </c>
      <c r="Q27" s="38">
        <v>8.4</v>
      </c>
      <c r="R27" s="42">
        <v>106.4</v>
      </c>
      <c r="S27" s="38">
        <v>-6.5</v>
      </c>
      <c r="T27" s="42">
        <v>121</v>
      </c>
      <c r="U27" s="38">
        <v>-11</v>
      </c>
      <c r="V27" s="42">
        <v>100</v>
      </c>
      <c r="W27" s="40">
        <v>-5.9</v>
      </c>
      <c r="X27" s="42">
        <v>105.6</v>
      </c>
      <c r="Y27" s="40">
        <v>-4.7</v>
      </c>
      <c r="Z27" s="42">
        <v>99</v>
      </c>
      <c r="AA27" s="40">
        <v>-5.6</v>
      </c>
      <c r="AB27" s="42">
        <v>84.1</v>
      </c>
      <c r="AC27" s="38">
        <v>-2.1</v>
      </c>
    </row>
    <row r="28" spans="1:29" ht="20.25" customHeight="1">
      <c r="A28" s="36" t="s">
        <v>333</v>
      </c>
      <c r="B28" s="42">
        <v>102.8</v>
      </c>
      <c r="C28" s="38">
        <v>1.5</v>
      </c>
      <c r="D28" s="37">
        <v>101.7</v>
      </c>
      <c r="E28" s="38">
        <v>10.1</v>
      </c>
      <c r="F28" s="42">
        <v>102.9</v>
      </c>
      <c r="G28" s="37">
        <v>-1.8</v>
      </c>
      <c r="H28" s="41">
        <v>96</v>
      </c>
      <c r="I28" s="38">
        <v>7.2</v>
      </c>
      <c r="J28" s="41">
        <v>94.1</v>
      </c>
      <c r="K28" s="38">
        <v>0.5</v>
      </c>
      <c r="L28" s="39">
        <v>102.4</v>
      </c>
      <c r="M28" s="38">
        <v>3.5</v>
      </c>
      <c r="N28" s="41">
        <v>98.5</v>
      </c>
      <c r="O28" s="37">
        <v>-5.0999999999999996</v>
      </c>
      <c r="P28" s="41">
        <v>109.8</v>
      </c>
      <c r="Q28" s="38">
        <v>3.1</v>
      </c>
      <c r="R28" s="41">
        <v>105.6</v>
      </c>
      <c r="S28" s="38">
        <v>-0.7</v>
      </c>
      <c r="T28" s="41">
        <v>100.3</v>
      </c>
      <c r="U28" s="38">
        <v>-17.100000000000001</v>
      </c>
      <c r="V28" s="41">
        <v>108.9</v>
      </c>
      <c r="W28" s="38">
        <v>8.9</v>
      </c>
      <c r="X28" s="41">
        <v>106.7</v>
      </c>
      <c r="Y28" s="38">
        <v>1</v>
      </c>
      <c r="Z28" s="41">
        <v>101.1</v>
      </c>
      <c r="AA28" s="38">
        <v>2.1</v>
      </c>
      <c r="AB28" s="41">
        <v>94.6</v>
      </c>
      <c r="AC28" s="38">
        <v>12.4</v>
      </c>
    </row>
    <row r="29" spans="1:29" s="35" customFormat="1" ht="20.25" customHeight="1">
      <c r="A29" s="36" t="s">
        <v>334</v>
      </c>
      <c r="B29" s="42">
        <v>100</v>
      </c>
      <c r="C29" s="38">
        <v>-2.7</v>
      </c>
      <c r="D29" s="37">
        <v>100</v>
      </c>
      <c r="E29" s="38">
        <v>-1.7</v>
      </c>
      <c r="F29" s="42">
        <v>100</v>
      </c>
      <c r="G29" s="37">
        <v>-2.8</v>
      </c>
      <c r="H29" s="42">
        <v>100</v>
      </c>
      <c r="I29" s="38">
        <v>4.0999999999999996</v>
      </c>
      <c r="J29" s="42">
        <v>100</v>
      </c>
      <c r="K29" s="38">
        <v>6.3</v>
      </c>
      <c r="L29" s="37">
        <v>100</v>
      </c>
      <c r="M29" s="38">
        <v>-2.4</v>
      </c>
      <c r="N29" s="42">
        <v>100</v>
      </c>
      <c r="O29" s="37">
        <v>1.5</v>
      </c>
      <c r="P29" s="42">
        <v>100</v>
      </c>
      <c r="Q29" s="38">
        <v>-9</v>
      </c>
      <c r="R29" s="42">
        <v>100</v>
      </c>
      <c r="S29" s="38">
        <v>-5.4</v>
      </c>
      <c r="T29" s="42">
        <v>100</v>
      </c>
      <c r="U29" s="38">
        <v>-0.3</v>
      </c>
      <c r="V29" s="42">
        <v>100</v>
      </c>
      <c r="W29" s="38">
        <v>-8.1</v>
      </c>
      <c r="X29" s="42">
        <v>100</v>
      </c>
      <c r="Y29" s="38">
        <v>-6.3</v>
      </c>
      <c r="Z29" s="42">
        <v>100</v>
      </c>
      <c r="AA29" s="38">
        <v>-1.1000000000000001</v>
      </c>
      <c r="AB29" s="42">
        <v>100</v>
      </c>
      <c r="AC29" s="38">
        <v>5.7</v>
      </c>
    </row>
    <row r="30" spans="1:29" s="35" customFormat="1" ht="20.25" customHeight="1">
      <c r="A30" s="36" t="s">
        <v>313</v>
      </c>
      <c r="B30" s="42">
        <v>101.2</v>
      </c>
      <c r="C30" s="38">
        <v>1.1000000000000001</v>
      </c>
      <c r="D30" s="37">
        <v>98</v>
      </c>
      <c r="E30" s="38">
        <v>-2</v>
      </c>
      <c r="F30" s="42">
        <v>103.3</v>
      </c>
      <c r="G30" s="37">
        <v>3.3</v>
      </c>
      <c r="H30" s="42">
        <v>109.5</v>
      </c>
      <c r="I30" s="38">
        <v>9.4</v>
      </c>
      <c r="J30" s="42">
        <v>100</v>
      </c>
      <c r="K30" s="38">
        <v>0</v>
      </c>
      <c r="L30" s="37">
        <v>96.6</v>
      </c>
      <c r="M30" s="38">
        <v>-3.4</v>
      </c>
      <c r="N30" s="42">
        <v>98</v>
      </c>
      <c r="O30" s="37">
        <v>-2</v>
      </c>
      <c r="P30" s="42">
        <v>98.1</v>
      </c>
      <c r="Q30" s="38">
        <v>-1.9</v>
      </c>
      <c r="R30" s="42">
        <v>107.6</v>
      </c>
      <c r="S30" s="38">
        <v>7.6</v>
      </c>
      <c r="T30" s="42">
        <v>119.4</v>
      </c>
      <c r="U30" s="38">
        <v>19.399999999999999</v>
      </c>
      <c r="V30" s="42">
        <v>98.7</v>
      </c>
      <c r="W30" s="38">
        <v>-1.4</v>
      </c>
      <c r="X30" s="42">
        <v>102.5</v>
      </c>
      <c r="Y30" s="38">
        <v>2.5</v>
      </c>
      <c r="Z30" s="42">
        <v>100.4</v>
      </c>
      <c r="AA30" s="38">
        <v>0.4</v>
      </c>
      <c r="AB30" s="42">
        <v>98.1</v>
      </c>
      <c r="AC30" s="38">
        <v>-1.9</v>
      </c>
    </row>
    <row r="31" spans="1:29" s="35" customFormat="1" ht="20.25" customHeight="1">
      <c r="A31" s="36" t="s">
        <v>335</v>
      </c>
      <c r="B31" s="42">
        <v>103.4</v>
      </c>
      <c r="C31" s="38">
        <v>2.2000000000000002</v>
      </c>
      <c r="D31" s="37">
        <v>99</v>
      </c>
      <c r="E31" s="38">
        <v>1</v>
      </c>
      <c r="F31" s="42">
        <v>109.6</v>
      </c>
      <c r="G31" s="37">
        <v>6.1</v>
      </c>
      <c r="H31" s="42">
        <v>78.5</v>
      </c>
      <c r="I31" s="38">
        <v>-28.3</v>
      </c>
      <c r="J31" s="42">
        <v>100.5</v>
      </c>
      <c r="K31" s="38">
        <v>0.5</v>
      </c>
      <c r="L31" s="37">
        <v>95.1</v>
      </c>
      <c r="M31" s="38">
        <v>-1.6</v>
      </c>
      <c r="N31" s="42">
        <v>102.1</v>
      </c>
      <c r="O31" s="37">
        <v>4.2</v>
      </c>
      <c r="P31" s="42">
        <v>102.6</v>
      </c>
      <c r="Q31" s="38">
        <v>4.5999999999999996</v>
      </c>
      <c r="R31" s="42">
        <v>104.4</v>
      </c>
      <c r="S31" s="38">
        <v>-3</v>
      </c>
      <c r="T31" s="42">
        <v>156.1</v>
      </c>
      <c r="U31" s="38">
        <v>30.7</v>
      </c>
      <c r="V31" s="42">
        <v>96.3</v>
      </c>
      <c r="W31" s="38">
        <v>-2.4</v>
      </c>
      <c r="X31" s="42">
        <v>105.7</v>
      </c>
      <c r="Y31" s="38">
        <v>3.1</v>
      </c>
      <c r="Z31" s="42">
        <v>108.5</v>
      </c>
      <c r="AA31" s="38">
        <v>8.1</v>
      </c>
      <c r="AB31" s="42">
        <v>95.3</v>
      </c>
      <c r="AC31" s="38">
        <v>-2.9</v>
      </c>
    </row>
    <row r="32" spans="1:29" ht="20.25" customHeight="1">
      <c r="A32" s="43" t="s">
        <v>315</v>
      </c>
      <c r="B32" s="44">
        <v>101.3</v>
      </c>
      <c r="C32" s="45">
        <v>0.3</v>
      </c>
      <c r="D32" s="46">
        <v>96</v>
      </c>
      <c r="E32" s="45">
        <v>-13.6</v>
      </c>
      <c r="F32" s="44">
        <v>106.5</v>
      </c>
      <c r="G32" s="46">
        <v>6</v>
      </c>
      <c r="H32" s="44">
        <v>77.400000000000006</v>
      </c>
      <c r="I32" s="45">
        <v>-25.9</v>
      </c>
      <c r="J32" s="44">
        <v>100.7</v>
      </c>
      <c r="K32" s="45">
        <v>4.7</v>
      </c>
      <c r="L32" s="46">
        <v>91.1</v>
      </c>
      <c r="M32" s="45">
        <v>-6.7</v>
      </c>
      <c r="N32" s="44">
        <v>99</v>
      </c>
      <c r="O32" s="46">
        <v>0.5</v>
      </c>
      <c r="P32" s="44">
        <v>99.7</v>
      </c>
      <c r="Q32" s="45">
        <v>4</v>
      </c>
      <c r="R32" s="44">
        <v>107.6</v>
      </c>
      <c r="S32" s="45">
        <v>6.5</v>
      </c>
      <c r="T32" s="44">
        <v>143.1</v>
      </c>
      <c r="U32" s="45">
        <v>15.8</v>
      </c>
      <c r="V32" s="44">
        <v>97.3</v>
      </c>
      <c r="W32" s="45">
        <v>2.6</v>
      </c>
      <c r="X32" s="44">
        <v>103.5</v>
      </c>
      <c r="Y32" s="45">
        <v>1.8</v>
      </c>
      <c r="Z32" s="44">
        <v>113.1</v>
      </c>
      <c r="AA32" s="45">
        <v>12.3</v>
      </c>
      <c r="AB32" s="44">
        <v>94.2</v>
      </c>
      <c r="AC32" s="45">
        <v>-4.5</v>
      </c>
    </row>
    <row r="33" spans="1:29" ht="20.25" customHeight="1">
      <c r="A33" s="47" t="s">
        <v>318</v>
      </c>
      <c r="B33" s="42">
        <v>102.3</v>
      </c>
      <c r="C33" s="38">
        <v>1</v>
      </c>
      <c r="D33" s="37">
        <v>99.5</v>
      </c>
      <c r="E33" s="38">
        <v>-9.6</v>
      </c>
      <c r="F33" s="42">
        <v>108.6</v>
      </c>
      <c r="G33" s="37">
        <v>6</v>
      </c>
      <c r="H33" s="42">
        <v>76.5</v>
      </c>
      <c r="I33" s="38">
        <v>-26.2</v>
      </c>
      <c r="J33" s="42">
        <v>97.6</v>
      </c>
      <c r="K33" s="38">
        <v>-2.1</v>
      </c>
      <c r="L33" s="37">
        <v>89.9</v>
      </c>
      <c r="M33" s="38">
        <v>-8.5</v>
      </c>
      <c r="N33" s="42">
        <v>101</v>
      </c>
      <c r="O33" s="37">
        <v>4.3</v>
      </c>
      <c r="P33" s="42">
        <v>98.8</v>
      </c>
      <c r="Q33" s="38">
        <v>1.4</v>
      </c>
      <c r="R33" s="42">
        <v>95.2</v>
      </c>
      <c r="S33" s="38">
        <v>-2.7</v>
      </c>
      <c r="T33" s="42">
        <v>144.19999999999999</v>
      </c>
      <c r="U33" s="38">
        <v>36.9</v>
      </c>
      <c r="V33" s="42">
        <v>97</v>
      </c>
      <c r="W33" s="38">
        <v>-3.6</v>
      </c>
      <c r="X33" s="42">
        <v>109.9</v>
      </c>
      <c r="Y33" s="38">
        <v>8.9</v>
      </c>
      <c r="Z33" s="42">
        <v>111.5</v>
      </c>
      <c r="AA33" s="38">
        <v>10.7</v>
      </c>
      <c r="AB33" s="42">
        <v>93.8</v>
      </c>
      <c r="AC33" s="38">
        <v>-3.8</v>
      </c>
    </row>
    <row r="34" spans="1:29" ht="20.25" customHeight="1">
      <c r="A34" s="47" t="s">
        <v>322</v>
      </c>
      <c r="B34" s="42">
        <v>103.9</v>
      </c>
      <c r="C34" s="38">
        <v>2.1</v>
      </c>
      <c r="D34" s="37">
        <v>97.7</v>
      </c>
      <c r="E34" s="38">
        <v>-0.6</v>
      </c>
      <c r="F34" s="42">
        <v>108.4</v>
      </c>
      <c r="G34" s="37">
        <v>5.8</v>
      </c>
      <c r="H34" s="42">
        <v>78.7</v>
      </c>
      <c r="I34" s="38">
        <v>-24.8</v>
      </c>
      <c r="J34" s="42">
        <v>108.2</v>
      </c>
      <c r="K34" s="38">
        <v>0.4</v>
      </c>
      <c r="L34" s="37">
        <v>91.9</v>
      </c>
      <c r="M34" s="38">
        <v>-8.3000000000000007</v>
      </c>
      <c r="N34" s="42">
        <v>103.3</v>
      </c>
      <c r="O34" s="37">
        <v>3.2</v>
      </c>
      <c r="P34" s="42">
        <v>103.9</v>
      </c>
      <c r="Q34" s="38">
        <v>3.6</v>
      </c>
      <c r="R34" s="42">
        <v>113.9</v>
      </c>
      <c r="S34" s="38">
        <v>8.6</v>
      </c>
      <c r="T34" s="42">
        <v>149.5</v>
      </c>
      <c r="U34" s="38">
        <v>36.200000000000003</v>
      </c>
      <c r="V34" s="42">
        <v>98.4</v>
      </c>
      <c r="W34" s="38">
        <v>1.9</v>
      </c>
      <c r="X34" s="42">
        <v>107.7</v>
      </c>
      <c r="Y34" s="38">
        <v>5.5</v>
      </c>
      <c r="Z34" s="42">
        <v>113.3</v>
      </c>
      <c r="AA34" s="38">
        <v>10.3</v>
      </c>
      <c r="AB34" s="42">
        <v>94.7</v>
      </c>
      <c r="AC34" s="38">
        <v>-5.4</v>
      </c>
    </row>
    <row r="35" spans="1:29" ht="20.25" customHeight="1">
      <c r="A35" s="47" t="s">
        <v>323</v>
      </c>
      <c r="B35" s="42">
        <v>104.1</v>
      </c>
      <c r="C35" s="38">
        <v>1.6</v>
      </c>
      <c r="D35" s="37">
        <v>100.4</v>
      </c>
      <c r="E35" s="38">
        <v>-5.6</v>
      </c>
      <c r="F35" s="42">
        <v>109.8</v>
      </c>
      <c r="G35" s="37">
        <v>4.9000000000000004</v>
      </c>
      <c r="H35" s="42">
        <v>80.3</v>
      </c>
      <c r="I35" s="38">
        <v>-29.6</v>
      </c>
      <c r="J35" s="42">
        <v>104.1</v>
      </c>
      <c r="K35" s="38">
        <v>3.2</v>
      </c>
      <c r="L35" s="37">
        <v>95</v>
      </c>
      <c r="M35" s="38">
        <v>-3.7</v>
      </c>
      <c r="N35" s="42">
        <v>104.1</v>
      </c>
      <c r="O35" s="37">
        <v>-1.1000000000000001</v>
      </c>
      <c r="P35" s="42">
        <v>102.9</v>
      </c>
      <c r="Q35" s="38">
        <v>5.9</v>
      </c>
      <c r="R35" s="42">
        <v>107.5</v>
      </c>
      <c r="S35" s="38">
        <v>-1.8</v>
      </c>
      <c r="T35" s="42">
        <v>155.5</v>
      </c>
      <c r="U35" s="38">
        <v>39.799999999999997</v>
      </c>
      <c r="V35" s="42">
        <v>92.1</v>
      </c>
      <c r="W35" s="38">
        <v>-4.2</v>
      </c>
      <c r="X35" s="42">
        <v>106.3</v>
      </c>
      <c r="Y35" s="38">
        <v>4.9000000000000004</v>
      </c>
      <c r="Z35" s="42">
        <v>101.8</v>
      </c>
      <c r="AA35" s="38">
        <v>-3.8</v>
      </c>
      <c r="AB35" s="42">
        <v>99.5</v>
      </c>
      <c r="AC35" s="38">
        <v>-0.8</v>
      </c>
    </row>
    <row r="36" spans="1:29" ht="20.25" customHeight="1">
      <c r="A36" s="47" t="s">
        <v>324</v>
      </c>
      <c r="B36" s="42">
        <v>102.9</v>
      </c>
      <c r="C36" s="38">
        <v>2.2000000000000002</v>
      </c>
      <c r="D36" s="37">
        <v>98.8</v>
      </c>
      <c r="E36" s="38">
        <v>-6.4</v>
      </c>
      <c r="F36" s="42">
        <v>108.2</v>
      </c>
      <c r="G36" s="37">
        <v>6.3</v>
      </c>
      <c r="H36" s="42">
        <v>75.099999999999994</v>
      </c>
      <c r="I36" s="38">
        <v>-30</v>
      </c>
      <c r="J36" s="42">
        <v>97.1</v>
      </c>
      <c r="K36" s="38">
        <v>-3.5</v>
      </c>
      <c r="L36" s="37">
        <v>93.2</v>
      </c>
      <c r="M36" s="38">
        <v>-4.7</v>
      </c>
      <c r="N36" s="42">
        <v>100.8</v>
      </c>
      <c r="O36" s="37">
        <v>1.8</v>
      </c>
      <c r="P36" s="42">
        <v>101.9</v>
      </c>
      <c r="Q36" s="38">
        <v>6.6</v>
      </c>
      <c r="R36" s="42">
        <v>114.1</v>
      </c>
      <c r="S36" s="38">
        <v>6.4</v>
      </c>
      <c r="T36" s="42">
        <v>155</v>
      </c>
      <c r="U36" s="38">
        <v>51.4</v>
      </c>
      <c r="V36" s="42">
        <v>99.4</v>
      </c>
      <c r="W36" s="38">
        <v>5.6</v>
      </c>
      <c r="X36" s="42">
        <v>106</v>
      </c>
      <c r="Y36" s="38">
        <v>3.7</v>
      </c>
      <c r="Z36" s="42">
        <v>113.5</v>
      </c>
      <c r="AA36" s="38">
        <v>11.1</v>
      </c>
      <c r="AB36" s="42">
        <v>92.4</v>
      </c>
      <c r="AC36" s="38">
        <v>-2.7</v>
      </c>
    </row>
    <row r="37" spans="1:29" ht="20.25" customHeight="1">
      <c r="A37" s="47" t="s">
        <v>325</v>
      </c>
      <c r="B37" s="48">
        <v>104.7</v>
      </c>
      <c r="C37" s="49">
        <v>2.2999999999999998</v>
      </c>
      <c r="D37" s="50">
        <v>104.1</v>
      </c>
      <c r="E37" s="49">
        <v>3.8</v>
      </c>
      <c r="F37" s="48">
        <v>110.9</v>
      </c>
      <c r="G37" s="50">
        <v>6.9</v>
      </c>
      <c r="H37" s="48">
        <v>77.5</v>
      </c>
      <c r="I37" s="49">
        <v>-29.7</v>
      </c>
      <c r="J37" s="48">
        <v>105.6</v>
      </c>
      <c r="K37" s="49">
        <v>1.7</v>
      </c>
      <c r="L37" s="50">
        <v>94.1</v>
      </c>
      <c r="M37" s="49">
        <v>-2.5</v>
      </c>
      <c r="N37" s="48">
        <v>103</v>
      </c>
      <c r="O37" s="50">
        <v>5.9</v>
      </c>
      <c r="P37" s="48">
        <v>103.3</v>
      </c>
      <c r="Q37" s="49">
        <v>4.9000000000000004</v>
      </c>
      <c r="R37" s="48">
        <v>108.6</v>
      </c>
      <c r="S37" s="49">
        <v>-3.2</v>
      </c>
      <c r="T37" s="48">
        <v>157.1</v>
      </c>
      <c r="U37" s="49">
        <v>49.1</v>
      </c>
      <c r="V37" s="48">
        <v>98.3</v>
      </c>
      <c r="W37" s="49">
        <v>-1.7</v>
      </c>
      <c r="X37" s="48">
        <v>105.4</v>
      </c>
      <c r="Y37" s="49">
        <v>-1</v>
      </c>
      <c r="Z37" s="48">
        <v>104.6</v>
      </c>
      <c r="AA37" s="49">
        <v>6.1</v>
      </c>
      <c r="AB37" s="48">
        <v>96.6</v>
      </c>
      <c r="AC37" s="49">
        <v>-0.9</v>
      </c>
    </row>
    <row r="38" spans="1:29" ht="20.25" customHeight="1">
      <c r="A38" s="43" t="s">
        <v>326</v>
      </c>
      <c r="B38" s="42">
        <v>104</v>
      </c>
      <c r="C38" s="38">
        <v>3.3</v>
      </c>
      <c r="D38" s="37">
        <v>99.8</v>
      </c>
      <c r="E38" s="38">
        <v>12.9</v>
      </c>
      <c r="F38" s="42">
        <v>110.4</v>
      </c>
      <c r="G38" s="37">
        <v>6.1</v>
      </c>
      <c r="H38" s="42">
        <v>73.400000000000006</v>
      </c>
      <c r="I38" s="38">
        <v>-39.299999999999997</v>
      </c>
      <c r="J38" s="42">
        <v>101.7</v>
      </c>
      <c r="K38" s="38">
        <v>1.5</v>
      </c>
      <c r="L38" s="37">
        <v>96.4</v>
      </c>
      <c r="M38" s="38">
        <v>3</v>
      </c>
      <c r="N38" s="42">
        <v>103.5</v>
      </c>
      <c r="O38" s="37">
        <v>7</v>
      </c>
      <c r="P38" s="42">
        <v>104</v>
      </c>
      <c r="Q38" s="38">
        <v>1.9</v>
      </c>
      <c r="R38" s="42">
        <v>103.9</v>
      </c>
      <c r="S38" s="38">
        <v>-7.1</v>
      </c>
      <c r="T38" s="42">
        <v>163.19999999999999</v>
      </c>
      <c r="U38" s="38">
        <v>28.4</v>
      </c>
      <c r="V38" s="42">
        <v>95.5</v>
      </c>
      <c r="W38" s="38">
        <v>-5.3</v>
      </c>
      <c r="X38" s="42">
        <v>104.8</v>
      </c>
      <c r="Y38" s="38">
        <v>3.1</v>
      </c>
      <c r="Z38" s="42">
        <v>108.4</v>
      </c>
      <c r="AA38" s="38">
        <v>9.8000000000000007</v>
      </c>
      <c r="AB38" s="42">
        <v>98</v>
      </c>
      <c r="AC38" s="38">
        <v>-0.5</v>
      </c>
    </row>
    <row r="39" spans="1:29" ht="20.25" customHeight="1">
      <c r="A39" s="51" t="s">
        <v>327</v>
      </c>
      <c r="B39" s="42">
        <v>103.6</v>
      </c>
      <c r="C39" s="38">
        <v>3.5</v>
      </c>
      <c r="D39" s="37">
        <v>100.1</v>
      </c>
      <c r="E39" s="38">
        <v>12.6</v>
      </c>
      <c r="F39" s="42">
        <v>109.7</v>
      </c>
      <c r="G39" s="37">
        <v>6.4</v>
      </c>
      <c r="H39" s="42">
        <v>77.8</v>
      </c>
      <c r="I39" s="38">
        <v>-28.1</v>
      </c>
      <c r="J39" s="42">
        <v>96.9</v>
      </c>
      <c r="K39" s="38">
        <v>-2.7</v>
      </c>
      <c r="L39" s="37">
        <v>97.5</v>
      </c>
      <c r="M39" s="38">
        <v>3.2</v>
      </c>
      <c r="N39" s="42">
        <v>101.5</v>
      </c>
      <c r="O39" s="37">
        <v>4.9000000000000004</v>
      </c>
      <c r="P39" s="42">
        <v>103.8</v>
      </c>
      <c r="Q39" s="38">
        <v>3.6</v>
      </c>
      <c r="R39" s="42">
        <v>101.9</v>
      </c>
      <c r="S39" s="38">
        <v>-5.3</v>
      </c>
      <c r="T39" s="42">
        <v>170.1</v>
      </c>
      <c r="U39" s="38">
        <v>36.1</v>
      </c>
      <c r="V39" s="42">
        <v>94.6</v>
      </c>
      <c r="W39" s="38">
        <v>-4.3</v>
      </c>
      <c r="X39" s="42">
        <v>105.8</v>
      </c>
      <c r="Y39" s="38">
        <v>2.6</v>
      </c>
      <c r="Z39" s="42">
        <v>110</v>
      </c>
      <c r="AA39" s="38">
        <v>11.3</v>
      </c>
      <c r="AB39" s="42">
        <v>93.8</v>
      </c>
      <c r="AC39" s="38">
        <v>-3.5</v>
      </c>
    </row>
    <row r="40" spans="1:29" ht="20.25" customHeight="1">
      <c r="A40" s="51" t="s">
        <v>328</v>
      </c>
      <c r="B40" s="42">
        <v>102.7</v>
      </c>
      <c r="C40" s="38">
        <v>2.2000000000000002</v>
      </c>
      <c r="D40" s="37">
        <v>94.9</v>
      </c>
      <c r="E40" s="38">
        <v>1.6</v>
      </c>
      <c r="F40" s="42">
        <v>110.4</v>
      </c>
      <c r="G40" s="37">
        <v>6.2</v>
      </c>
      <c r="H40" s="42">
        <v>81.7</v>
      </c>
      <c r="I40" s="38">
        <v>-26.6</v>
      </c>
      <c r="J40" s="42">
        <v>99.4</v>
      </c>
      <c r="K40" s="38">
        <v>-1.7</v>
      </c>
      <c r="L40" s="37">
        <v>95.9</v>
      </c>
      <c r="M40" s="38">
        <v>0.8</v>
      </c>
      <c r="N40" s="42">
        <v>100.9</v>
      </c>
      <c r="O40" s="37">
        <v>7.7</v>
      </c>
      <c r="P40" s="42">
        <v>104.1</v>
      </c>
      <c r="Q40" s="38">
        <v>7.4</v>
      </c>
      <c r="R40" s="42">
        <v>98.7</v>
      </c>
      <c r="S40" s="38">
        <v>-1.6</v>
      </c>
      <c r="T40" s="42">
        <v>158</v>
      </c>
      <c r="U40" s="38">
        <v>28.2</v>
      </c>
      <c r="V40" s="42">
        <v>94.9</v>
      </c>
      <c r="W40" s="38">
        <v>-4</v>
      </c>
      <c r="X40" s="42">
        <v>105.6</v>
      </c>
      <c r="Y40" s="38">
        <v>2.6</v>
      </c>
      <c r="Z40" s="42">
        <v>107</v>
      </c>
      <c r="AA40" s="38">
        <v>7.8</v>
      </c>
      <c r="AB40" s="42">
        <v>92.6</v>
      </c>
      <c r="AC40" s="38">
        <v>-5.6</v>
      </c>
    </row>
    <row r="41" spans="1:29" ht="20.25" customHeight="1">
      <c r="A41" s="51" t="s">
        <v>329</v>
      </c>
      <c r="B41" s="42">
        <v>103.9</v>
      </c>
      <c r="C41" s="38">
        <v>3.2</v>
      </c>
      <c r="D41" s="37">
        <v>100</v>
      </c>
      <c r="E41" s="38">
        <v>10.6</v>
      </c>
      <c r="F41" s="42">
        <v>110.6</v>
      </c>
      <c r="G41" s="37">
        <v>6.6</v>
      </c>
      <c r="H41" s="42">
        <v>81.2</v>
      </c>
      <c r="I41" s="38">
        <v>-26.7</v>
      </c>
      <c r="J41" s="42">
        <v>96.3</v>
      </c>
      <c r="K41" s="38">
        <v>4.0999999999999996</v>
      </c>
      <c r="L41" s="37">
        <v>98.8</v>
      </c>
      <c r="M41" s="38">
        <v>2.6</v>
      </c>
      <c r="N41" s="42">
        <v>102.2</v>
      </c>
      <c r="O41" s="37">
        <v>5.6</v>
      </c>
      <c r="P41" s="42">
        <v>101.5</v>
      </c>
      <c r="Q41" s="38">
        <v>5.9</v>
      </c>
      <c r="R41" s="42">
        <v>100.2</v>
      </c>
      <c r="S41" s="38">
        <v>-7.6</v>
      </c>
      <c r="T41" s="42">
        <v>158.19999999999999</v>
      </c>
      <c r="U41" s="38">
        <v>18.600000000000001</v>
      </c>
      <c r="V41" s="42">
        <v>96.3</v>
      </c>
      <c r="W41" s="38">
        <v>-5.2</v>
      </c>
      <c r="X41" s="42">
        <v>106.4</v>
      </c>
      <c r="Y41" s="38">
        <v>2.7</v>
      </c>
      <c r="Z41" s="42">
        <v>107.3</v>
      </c>
      <c r="AA41" s="38">
        <v>9.6</v>
      </c>
      <c r="AB41" s="42">
        <v>94.7</v>
      </c>
      <c r="AC41" s="38">
        <v>-2.4</v>
      </c>
    </row>
    <row r="42" spans="1:29" ht="20.25" customHeight="1">
      <c r="A42" s="51" t="s">
        <v>330</v>
      </c>
      <c r="B42" s="42">
        <v>103.7</v>
      </c>
      <c r="C42" s="38">
        <v>2.6</v>
      </c>
      <c r="D42" s="42">
        <v>98.5</v>
      </c>
      <c r="E42" s="38">
        <v>8.1</v>
      </c>
      <c r="F42" s="42">
        <v>111.4</v>
      </c>
      <c r="G42" s="38">
        <v>6.8</v>
      </c>
      <c r="H42" s="42">
        <v>81.3</v>
      </c>
      <c r="I42" s="38">
        <v>-23.3</v>
      </c>
      <c r="J42" s="42">
        <v>97.5</v>
      </c>
      <c r="K42" s="38">
        <v>0.9</v>
      </c>
      <c r="L42" s="42">
        <v>97.4</v>
      </c>
      <c r="M42" s="38">
        <v>1.5</v>
      </c>
      <c r="N42" s="42">
        <v>102.8</v>
      </c>
      <c r="O42" s="38">
        <v>5.9</v>
      </c>
      <c r="P42" s="42">
        <v>103.2</v>
      </c>
      <c r="Q42" s="38">
        <v>5.3</v>
      </c>
      <c r="R42" s="42">
        <v>100.6</v>
      </c>
      <c r="S42" s="38">
        <v>-13.1</v>
      </c>
      <c r="T42" s="42">
        <v>155.5</v>
      </c>
      <c r="U42" s="38">
        <v>16.600000000000001</v>
      </c>
      <c r="V42" s="42">
        <v>95.9</v>
      </c>
      <c r="W42" s="38">
        <v>-4.8</v>
      </c>
      <c r="X42" s="42">
        <v>104.6</v>
      </c>
      <c r="Y42" s="38">
        <v>1.9</v>
      </c>
      <c r="Z42" s="42">
        <v>106.3</v>
      </c>
      <c r="AA42" s="38">
        <v>5</v>
      </c>
      <c r="AB42" s="42">
        <v>99.1</v>
      </c>
      <c r="AC42" s="38">
        <v>0.7</v>
      </c>
    </row>
    <row r="43" spans="1:29" ht="20.25" customHeight="1">
      <c r="A43" s="51" t="s">
        <v>331</v>
      </c>
      <c r="B43" s="42">
        <v>103.5</v>
      </c>
      <c r="C43" s="38">
        <v>2.2999999999999998</v>
      </c>
      <c r="D43" s="42">
        <v>98.4</v>
      </c>
      <c r="E43" s="38">
        <v>7.7</v>
      </c>
      <c r="F43" s="42">
        <v>110.4</v>
      </c>
      <c r="G43" s="38">
        <v>5.3</v>
      </c>
      <c r="H43" s="42">
        <v>81.2</v>
      </c>
      <c r="I43" s="38">
        <v>-27.3</v>
      </c>
      <c r="J43" s="42">
        <v>100.9</v>
      </c>
      <c r="K43" s="38">
        <v>-0.2</v>
      </c>
      <c r="L43" s="42">
        <v>99.7</v>
      </c>
      <c r="M43" s="38">
        <v>5.7</v>
      </c>
      <c r="N43" s="42">
        <v>102.8</v>
      </c>
      <c r="O43" s="38">
        <v>5.3</v>
      </c>
      <c r="P43" s="42">
        <v>103.5</v>
      </c>
      <c r="Q43" s="38">
        <v>4.9000000000000004</v>
      </c>
      <c r="R43" s="42">
        <v>100.9</v>
      </c>
      <c r="S43" s="38">
        <v>-12.4</v>
      </c>
      <c r="T43" s="42">
        <v>163.80000000000001</v>
      </c>
      <c r="U43" s="38">
        <v>23.1</v>
      </c>
      <c r="V43" s="42">
        <v>95.4</v>
      </c>
      <c r="W43" s="38">
        <v>-5.4</v>
      </c>
      <c r="X43" s="42">
        <v>102.5</v>
      </c>
      <c r="Y43" s="38">
        <v>0.7</v>
      </c>
      <c r="Z43" s="42">
        <v>104.9</v>
      </c>
      <c r="AA43" s="38">
        <v>6.7</v>
      </c>
      <c r="AB43" s="42">
        <v>93.8</v>
      </c>
      <c r="AC43" s="38">
        <v>-5.2</v>
      </c>
    </row>
    <row r="44" spans="1:29" ht="20.25" customHeight="1">
      <c r="A44" s="301" t="s">
        <v>336</v>
      </c>
      <c r="B44" s="53">
        <v>100.2</v>
      </c>
      <c r="C44" s="54">
        <v>-1.1000000000000001</v>
      </c>
      <c r="D44" s="53">
        <v>94.5</v>
      </c>
      <c r="E44" s="54">
        <v>-1.6</v>
      </c>
      <c r="F44" s="53">
        <v>107.7</v>
      </c>
      <c r="G44" s="54">
        <v>1.1000000000000001</v>
      </c>
      <c r="H44" s="53">
        <v>93.7</v>
      </c>
      <c r="I44" s="54">
        <v>21.1</v>
      </c>
      <c r="J44" s="53">
        <v>85</v>
      </c>
      <c r="K44" s="54">
        <v>-15.6</v>
      </c>
      <c r="L44" s="53">
        <v>99.2</v>
      </c>
      <c r="M44" s="54">
        <v>8.9</v>
      </c>
      <c r="N44" s="53">
        <v>105.3</v>
      </c>
      <c r="O44" s="230">
        <v>6.4</v>
      </c>
      <c r="P44" s="53">
        <v>103.6</v>
      </c>
      <c r="Q44" s="54">
        <v>3.9</v>
      </c>
      <c r="R44" s="53">
        <v>104.8</v>
      </c>
      <c r="S44" s="54">
        <v>-2.6</v>
      </c>
      <c r="T44" s="53">
        <v>112.6</v>
      </c>
      <c r="U44" s="54">
        <v>-21.3</v>
      </c>
      <c r="V44" s="53">
        <v>96.2</v>
      </c>
      <c r="W44" s="230">
        <v>-1.1000000000000001</v>
      </c>
      <c r="X44" s="53">
        <v>101.1</v>
      </c>
      <c r="Y44" s="54">
        <v>-2.2999999999999998</v>
      </c>
      <c r="Z44" s="53">
        <v>111.7</v>
      </c>
      <c r="AA44" s="54">
        <v>-1.2</v>
      </c>
      <c r="AB44" s="53">
        <v>89.1</v>
      </c>
      <c r="AC44" s="54">
        <v>-5.4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332</v>
      </c>
      <c r="B46" s="42">
        <v>99.6</v>
      </c>
      <c r="C46" s="38">
        <v>-1.5</v>
      </c>
      <c r="D46" s="37">
        <v>90.9</v>
      </c>
      <c r="E46" s="38">
        <v>2.8</v>
      </c>
      <c r="F46" s="42">
        <v>100.6</v>
      </c>
      <c r="G46" s="37">
        <v>-0.7</v>
      </c>
      <c r="H46" s="42">
        <v>87</v>
      </c>
      <c r="I46" s="40">
        <v>-1.4</v>
      </c>
      <c r="J46" s="42">
        <v>88.1</v>
      </c>
      <c r="K46" s="40">
        <v>-5</v>
      </c>
      <c r="L46" s="37">
        <v>98.7</v>
      </c>
      <c r="M46" s="40">
        <v>10.6</v>
      </c>
      <c r="N46" s="42">
        <v>104.4</v>
      </c>
      <c r="O46" s="39">
        <v>-6.9</v>
      </c>
      <c r="P46" s="42">
        <v>108.8</v>
      </c>
      <c r="Q46" s="38">
        <v>9.1</v>
      </c>
      <c r="R46" s="42">
        <v>106.5</v>
      </c>
      <c r="S46" s="38">
        <v>-5.6</v>
      </c>
      <c r="T46" s="42">
        <v>118.4</v>
      </c>
      <c r="U46" s="38">
        <v>-9.1999999999999993</v>
      </c>
      <c r="V46" s="42">
        <v>98.7</v>
      </c>
      <c r="W46" s="40">
        <v>-6.3</v>
      </c>
      <c r="X46" s="42">
        <v>105.1</v>
      </c>
      <c r="Y46" s="40">
        <v>-4.0999999999999996</v>
      </c>
      <c r="Z46" s="42">
        <v>97.7</v>
      </c>
      <c r="AA46" s="40">
        <v>-5.5</v>
      </c>
      <c r="AB46" s="42">
        <v>84.4</v>
      </c>
      <c r="AC46" s="38">
        <v>-3.3</v>
      </c>
    </row>
    <row r="47" spans="1:29" s="35" customFormat="1" ht="20.25" customHeight="1">
      <c r="A47" s="36" t="s">
        <v>333</v>
      </c>
      <c r="B47" s="42">
        <v>101.5</v>
      </c>
      <c r="C47" s="38">
        <v>1.8</v>
      </c>
      <c r="D47" s="37">
        <v>100.4</v>
      </c>
      <c r="E47" s="38">
        <v>10.5</v>
      </c>
      <c r="F47" s="42">
        <v>99.3</v>
      </c>
      <c r="G47" s="37">
        <v>-1.3</v>
      </c>
      <c r="H47" s="41">
        <v>91.7</v>
      </c>
      <c r="I47" s="38">
        <v>5.4</v>
      </c>
      <c r="J47" s="41">
        <v>95.9</v>
      </c>
      <c r="K47" s="38">
        <v>8.9</v>
      </c>
      <c r="L47" s="39">
        <v>101</v>
      </c>
      <c r="M47" s="38">
        <v>2.2999999999999998</v>
      </c>
      <c r="N47" s="41">
        <v>99.2</v>
      </c>
      <c r="O47" s="37">
        <v>-5</v>
      </c>
      <c r="P47" s="41">
        <v>109.3</v>
      </c>
      <c r="Q47" s="38">
        <v>0.5</v>
      </c>
      <c r="R47" s="41">
        <v>105.1</v>
      </c>
      <c r="S47" s="38">
        <v>-1.3</v>
      </c>
      <c r="T47" s="41">
        <v>99.2</v>
      </c>
      <c r="U47" s="38">
        <v>-16.2</v>
      </c>
      <c r="V47" s="41">
        <v>108.3</v>
      </c>
      <c r="W47" s="38">
        <v>9.8000000000000007</v>
      </c>
      <c r="X47" s="41">
        <v>106.5</v>
      </c>
      <c r="Y47" s="38">
        <v>1.3</v>
      </c>
      <c r="Z47" s="41">
        <v>100.7</v>
      </c>
      <c r="AA47" s="38">
        <v>3</v>
      </c>
      <c r="AB47" s="41">
        <v>93.2</v>
      </c>
      <c r="AC47" s="38">
        <v>10.4</v>
      </c>
    </row>
    <row r="48" spans="1:29" ht="20.25" customHeight="1">
      <c r="A48" s="36" t="s">
        <v>334</v>
      </c>
      <c r="B48" s="42">
        <v>100</v>
      </c>
      <c r="C48" s="38">
        <v>-1.4</v>
      </c>
      <c r="D48" s="37">
        <v>100</v>
      </c>
      <c r="E48" s="38">
        <v>-0.4</v>
      </c>
      <c r="F48" s="42">
        <v>100</v>
      </c>
      <c r="G48" s="37">
        <v>0.7</v>
      </c>
      <c r="H48" s="42">
        <v>100</v>
      </c>
      <c r="I48" s="38">
        <v>9</v>
      </c>
      <c r="J48" s="42">
        <v>100</v>
      </c>
      <c r="K48" s="38">
        <v>4.2</v>
      </c>
      <c r="L48" s="37">
        <v>100</v>
      </c>
      <c r="M48" s="38">
        <v>-1</v>
      </c>
      <c r="N48" s="42">
        <v>100</v>
      </c>
      <c r="O48" s="37">
        <v>0.7</v>
      </c>
      <c r="P48" s="42">
        <v>100</v>
      </c>
      <c r="Q48" s="38">
        <v>-8.5</v>
      </c>
      <c r="R48" s="42">
        <v>100</v>
      </c>
      <c r="S48" s="38">
        <v>-4.9000000000000004</v>
      </c>
      <c r="T48" s="42">
        <v>100</v>
      </c>
      <c r="U48" s="38">
        <v>0.8</v>
      </c>
      <c r="V48" s="42">
        <v>100</v>
      </c>
      <c r="W48" s="38">
        <v>-7.7</v>
      </c>
      <c r="X48" s="42">
        <v>100</v>
      </c>
      <c r="Y48" s="38">
        <v>-6</v>
      </c>
      <c r="Z48" s="42">
        <v>100</v>
      </c>
      <c r="AA48" s="38">
        <v>-0.7</v>
      </c>
      <c r="AB48" s="42">
        <v>100</v>
      </c>
      <c r="AC48" s="38">
        <v>7.4</v>
      </c>
    </row>
    <row r="49" spans="1:29" s="35" customFormat="1" ht="20.25" customHeight="1">
      <c r="A49" s="36" t="s">
        <v>313</v>
      </c>
      <c r="B49" s="42">
        <v>100.6</v>
      </c>
      <c r="C49" s="38">
        <v>0.6</v>
      </c>
      <c r="D49" s="37">
        <v>97.4</v>
      </c>
      <c r="E49" s="38">
        <v>-2.6</v>
      </c>
      <c r="F49" s="42">
        <v>101.6</v>
      </c>
      <c r="G49" s="37">
        <v>1.6</v>
      </c>
      <c r="H49" s="42">
        <v>107.8</v>
      </c>
      <c r="I49" s="38">
        <v>7.8</v>
      </c>
      <c r="J49" s="42">
        <v>96.5</v>
      </c>
      <c r="K49" s="38">
        <v>-3.4</v>
      </c>
      <c r="L49" s="37">
        <v>96.9</v>
      </c>
      <c r="M49" s="38">
        <v>-3.1</v>
      </c>
      <c r="N49" s="42">
        <v>96.6</v>
      </c>
      <c r="O49" s="37">
        <v>-3.3</v>
      </c>
      <c r="P49" s="42">
        <v>98</v>
      </c>
      <c r="Q49" s="38">
        <v>-2</v>
      </c>
      <c r="R49" s="42">
        <v>108.1</v>
      </c>
      <c r="S49" s="38">
        <v>8.1999999999999993</v>
      </c>
      <c r="T49" s="42">
        <v>119.8</v>
      </c>
      <c r="U49" s="38">
        <v>19.899999999999999</v>
      </c>
      <c r="V49" s="42">
        <v>98.3</v>
      </c>
      <c r="W49" s="38">
        <v>-1.8</v>
      </c>
      <c r="X49" s="42">
        <v>103.5</v>
      </c>
      <c r="Y49" s="38">
        <v>3.4</v>
      </c>
      <c r="Z49" s="42">
        <v>98.8</v>
      </c>
      <c r="AA49" s="38">
        <v>-1.1000000000000001</v>
      </c>
      <c r="AB49" s="42">
        <v>99</v>
      </c>
      <c r="AC49" s="38">
        <v>-1</v>
      </c>
    </row>
    <row r="50" spans="1:29" s="35" customFormat="1" ht="20.25" customHeight="1">
      <c r="A50" s="36" t="s">
        <v>335</v>
      </c>
      <c r="B50" s="42">
        <v>102.4</v>
      </c>
      <c r="C50" s="38">
        <v>1.8</v>
      </c>
      <c r="D50" s="37">
        <v>96.1</v>
      </c>
      <c r="E50" s="38">
        <v>-1.3</v>
      </c>
      <c r="F50" s="42">
        <v>107</v>
      </c>
      <c r="G50" s="37">
        <v>5.3</v>
      </c>
      <c r="H50" s="42">
        <v>79.8</v>
      </c>
      <c r="I50" s="38">
        <v>-26</v>
      </c>
      <c r="J50" s="42">
        <v>97.1</v>
      </c>
      <c r="K50" s="38">
        <v>0.6</v>
      </c>
      <c r="L50" s="37">
        <v>95.4</v>
      </c>
      <c r="M50" s="38">
        <v>-1.5</v>
      </c>
      <c r="N50" s="42">
        <v>101.9</v>
      </c>
      <c r="O50" s="37">
        <v>5.5</v>
      </c>
      <c r="P50" s="42">
        <v>101.9</v>
      </c>
      <c r="Q50" s="38">
        <v>4</v>
      </c>
      <c r="R50" s="42">
        <v>101.4</v>
      </c>
      <c r="S50" s="38">
        <v>-6.2</v>
      </c>
      <c r="T50" s="42">
        <v>157.6</v>
      </c>
      <c r="U50" s="38">
        <v>31.6</v>
      </c>
      <c r="V50" s="42">
        <v>95.7</v>
      </c>
      <c r="W50" s="38">
        <v>-2.6</v>
      </c>
      <c r="X50" s="42">
        <v>107.6</v>
      </c>
      <c r="Y50" s="38">
        <v>4</v>
      </c>
      <c r="Z50" s="42">
        <v>104.9</v>
      </c>
      <c r="AA50" s="38">
        <v>6.2</v>
      </c>
      <c r="AB50" s="42">
        <v>96.3</v>
      </c>
      <c r="AC50" s="38">
        <v>-2.7</v>
      </c>
    </row>
    <row r="51" spans="1:29" ht="20.25" customHeight="1">
      <c r="A51" s="43" t="s">
        <v>315</v>
      </c>
      <c r="B51" s="44">
        <v>100.6</v>
      </c>
      <c r="C51" s="45">
        <v>-0.3</v>
      </c>
      <c r="D51" s="46">
        <v>94.1</v>
      </c>
      <c r="E51" s="45">
        <v>-16.100000000000001</v>
      </c>
      <c r="F51" s="46">
        <v>104.4</v>
      </c>
      <c r="G51" s="46">
        <v>4.5999999999999996</v>
      </c>
      <c r="H51" s="44">
        <v>79.099999999999994</v>
      </c>
      <c r="I51" s="45">
        <v>-22.9</v>
      </c>
      <c r="J51" s="44">
        <v>96.6</v>
      </c>
      <c r="K51" s="45">
        <v>3.8</v>
      </c>
      <c r="L51" s="46">
        <v>91.7</v>
      </c>
      <c r="M51" s="45">
        <v>-5.9</v>
      </c>
      <c r="N51" s="46">
        <v>98.6</v>
      </c>
      <c r="O51" s="46">
        <v>1.5</v>
      </c>
      <c r="P51" s="44">
        <v>99.2</v>
      </c>
      <c r="Q51" s="45">
        <v>2.9</v>
      </c>
      <c r="R51" s="44">
        <v>106.1</v>
      </c>
      <c r="S51" s="45">
        <v>3.8</v>
      </c>
      <c r="T51" s="44">
        <v>144</v>
      </c>
      <c r="U51" s="45">
        <v>16</v>
      </c>
      <c r="V51" s="44">
        <v>96.3</v>
      </c>
      <c r="W51" s="45">
        <v>2</v>
      </c>
      <c r="X51" s="46">
        <v>105.7</v>
      </c>
      <c r="Y51" s="45">
        <v>2.9</v>
      </c>
      <c r="Z51" s="44">
        <v>109.9</v>
      </c>
      <c r="AA51" s="45">
        <v>8.8000000000000007</v>
      </c>
      <c r="AB51" s="44">
        <v>94.4</v>
      </c>
      <c r="AC51" s="45">
        <v>-5.8</v>
      </c>
    </row>
    <row r="52" spans="1:29" ht="20.25" customHeight="1">
      <c r="A52" s="51" t="s">
        <v>318</v>
      </c>
      <c r="B52" s="42">
        <v>101.6</v>
      </c>
      <c r="C52" s="38">
        <v>0.3</v>
      </c>
      <c r="D52" s="37">
        <v>95.5</v>
      </c>
      <c r="E52" s="38">
        <v>-12.8</v>
      </c>
      <c r="F52" s="37">
        <v>106</v>
      </c>
      <c r="G52" s="37">
        <v>4.5999999999999996</v>
      </c>
      <c r="H52" s="42">
        <v>78.099999999999994</v>
      </c>
      <c r="I52" s="38">
        <v>-23.9</v>
      </c>
      <c r="J52" s="42">
        <v>95.4</v>
      </c>
      <c r="K52" s="38">
        <v>-2.6</v>
      </c>
      <c r="L52" s="37">
        <v>91.5</v>
      </c>
      <c r="M52" s="38">
        <v>-7.6</v>
      </c>
      <c r="N52" s="37">
        <v>100.2</v>
      </c>
      <c r="O52" s="37">
        <v>4.5</v>
      </c>
      <c r="P52" s="42">
        <v>99.4</v>
      </c>
      <c r="Q52" s="38">
        <v>1.5</v>
      </c>
      <c r="R52" s="42">
        <v>95.8</v>
      </c>
      <c r="S52" s="38">
        <v>-3.3</v>
      </c>
      <c r="T52" s="42">
        <v>145.19999999999999</v>
      </c>
      <c r="U52" s="38">
        <v>37.9</v>
      </c>
      <c r="V52" s="42">
        <v>96.5</v>
      </c>
      <c r="W52" s="38">
        <v>-3.9</v>
      </c>
      <c r="X52" s="37">
        <v>111.7</v>
      </c>
      <c r="Y52" s="38">
        <v>9.6</v>
      </c>
      <c r="Z52" s="42">
        <v>107.6</v>
      </c>
      <c r="AA52" s="38">
        <v>6</v>
      </c>
      <c r="AB52" s="42">
        <v>94.3</v>
      </c>
      <c r="AC52" s="38">
        <v>-4.5999999999999996</v>
      </c>
    </row>
    <row r="53" spans="1:29" ht="20.25" customHeight="1">
      <c r="A53" s="51" t="s">
        <v>322</v>
      </c>
      <c r="B53" s="42">
        <v>103.2</v>
      </c>
      <c r="C53" s="38">
        <v>2.2000000000000002</v>
      </c>
      <c r="D53" s="37">
        <v>93.9</v>
      </c>
      <c r="E53" s="38">
        <v>-3.4</v>
      </c>
      <c r="F53" s="37">
        <v>105.6</v>
      </c>
      <c r="G53" s="37">
        <v>5.3</v>
      </c>
      <c r="H53" s="42">
        <v>80.2</v>
      </c>
      <c r="I53" s="38">
        <v>-23.3</v>
      </c>
      <c r="J53" s="42">
        <v>106.5</v>
      </c>
      <c r="K53" s="38">
        <v>1.9</v>
      </c>
      <c r="L53" s="37">
        <v>93.4</v>
      </c>
      <c r="M53" s="38">
        <v>-7.1</v>
      </c>
      <c r="N53" s="37">
        <v>102.7</v>
      </c>
      <c r="O53" s="37">
        <v>4.4000000000000004</v>
      </c>
      <c r="P53" s="42">
        <v>103.4</v>
      </c>
      <c r="Q53" s="38">
        <v>3.7</v>
      </c>
      <c r="R53" s="42">
        <v>113.4</v>
      </c>
      <c r="S53" s="38">
        <v>7.2</v>
      </c>
      <c r="T53" s="42">
        <v>150.69999999999999</v>
      </c>
      <c r="U53" s="38">
        <v>35.9</v>
      </c>
      <c r="V53" s="42">
        <v>98.1</v>
      </c>
      <c r="W53" s="38">
        <v>2.1</v>
      </c>
      <c r="X53" s="37">
        <v>110.1</v>
      </c>
      <c r="Y53" s="38">
        <v>6.3</v>
      </c>
      <c r="Z53" s="42">
        <v>111.2</v>
      </c>
      <c r="AA53" s="38">
        <v>17.3</v>
      </c>
      <c r="AB53" s="42">
        <v>95</v>
      </c>
      <c r="AC53" s="38">
        <v>-6.1</v>
      </c>
    </row>
    <row r="54" spans="1:29" ht="20.25" customHeight="1">
      <c r="A54" s="51" t="s">
        <v>323</v>
      </c>
      <c r="B54" s="42">
        <v>102.8</v>
      </c>
      <c r="C54" s="38">
        <v>0.8</v>
      </c>
      <c r="D54" s="37">
        <v>96.7</v>
      </c>
      <c r="E54" s="38">
        <v>-9.5</v>
      </c>
      <c r="F54" s="37">
        <v>106.4</v>
      </c>
      <c r="G54" s="37">
        <v>3.5</v>
      </c>
      <c r="H54" s="42">
        <v>82.1</v>
      </c>
      <c r="I54" s="38">
        <v>-27</v>
      </c>
      <c r="J54" s="42">
        <v>102.2</v>
      </c>
      <c r="K54" s="38">
        <v>4.7</v>
      </c>
      <c r="L54" s="37">
        <v>95.8</v>
      </c>
      <c r="M54" s="38">
        <v>-2.9</v>
      </c>
      <c r="N54" s="37">
        <v>102.2</v>
      </c>
      <c r="O54" s="37">
        <v>-0.6</v>
      </c>
      <c r="P54" s="42">
        <v>102.6</v>
      </c>
      <c r="Q54" s="38">
        <v>5.2</v>
      </c>
      <c r="R54" s="42">
        <v>105.2</v>
      </c>
      <c r="S54" s="38">
        <v>-4.8</v>
      </c>
      <c r="T54" s="42">
        <v>157.4</v>
      </c>
      <c r="U54" s="38">
        <v>41.8</v>
      </c>
      <c r="V54" s="42">
        <v>91.1</v>
      </c>
      <c r="W54" s="38">
        <v>-4.5</v>
      </c>
      <c r="X54" s="37">
        <v>108</v>
      </c>
      <c r="Y54" s="38">
        <v>5.4</v>
      </c>
      <c r="Z54" s="42">
        <v>97.1</v>
      </c>
      <c r="AA54" s="38">
        <v>-2.9</v>
      </c>
      <c r="AB54" s="42">
        <v>99</v>
      </c>
      <c r="AC54" s="38">
        <v>-2.8</v>
      </c>
    </row>
    <row r="55" spans="1:29" ht="20.25" customHeight="1">
      <c r="A55" s="51" t="s">
        <v>324</v>
      </c>
      <c r="B55" s="42">
        <v>102.4</v>
      </c>
      <c r="C55" s="38">
        <v>1.8</v>
      </c>
      <c r="D55" s="37">
        <v>96.9</v>
      </c>
      <c r="E55" s="38">
        <v>-9.4</v>
      </c>
      <c r="F55" s="37">
        <v>106.1</v>
      </c>
      <c r="G55" s="37">
        <v>5.4</v>
      </c>
      <c r="H55" s="42">
        <v>76.900000000000006</v>
      </c>
      <c r="I55" s="38">
        <v>-27.3</v>
      </c>
      <c r="J55" s="42">
        <v>96</v>
      </c>
      <c r="K55" s="38">
        <v>-1.1000000000000001</v>
      </c>
      <c r="L55" s="37">
        <v>93.8</v>
      </c>
      <c r="M55" s="38">
        <v>-5.0999999999999996</v>
      </c>
      <c r="N55" s="37">
        <v>99</v>
      </c>
      <c r="O55" s="37">
        <v>2</v>
      </c>
      <c r="P55" s="42">
        <v>101.9</v>
      </c>
      <c r="Q55" s="38">
        <v>5.8</v>
      </c>
      <c r="R55" s="42">
        <v>111.2</v>
      </c>
      <c r="S55" s="38">
        <v>1.7</v>
      </c>
      <c r="T55" s="42">
        <v>157.1</v>
      </c>
      <c r="U55" s="38">
        <v>52.7</v>
      </c>
      <c r="V55" s="42">
        <v>98.9</v>
      </c>
      <c r="W55" s="38">
        <v>6.1</v>
      </c>
      <c r="X55" s="37">
        <v>107.8</v>
      </c>
      <c r="Y55" s="38">
        <v>4.8</v>
      </c>
      <c r="Z55" s="42">
        <v>109.3</v>
      </c>
      <c r="AA55" s="38">
        <v>10.5</v>
      </c>
      <c r="AB55" s="42">
        <v>93.8</v>
      </c>
      <c r="AC55" s="38">
        <v>-2.9</v>
      </c>
    </row>
    <row r="56" spans="1:29" ht="20.25" customHeight="1">
      <c r="A56" s="52" t="s">
        <v>325</v>
      </c>
      <c r="B56" s="48">
        <v>104.5</v>
      </c>
      <c r="C56" s="49">
        <v>2.4</v>
      </c>
      <c r="D56" s="50">
        <v>103.5</v>
      </c>
      <c r="E56" s="49">
        <v>3.8</v>
      </c>
      <c r="F56" s="50">
        <v>109</v>
      </c>
      <c r="G56" s="50">
        <v>6.4</v>
      </c>
      <c r="H56" s="48">
        <v>79.2</v>
      </c>
      <c r="I56" s="49">
        <v>-28.2</v>
      </c>
      <c r="J56" s="48">
        <v>104.1</v>
      </c>
      <c r="K56" s="49">
        <v>2</v>
      </c>
      <c r="L56" s="50">
        <v>95</v>
      </c>
      <c r="M56" s="49">
        <v>-2.1</v>
      </c>
      <c r="N56" s="50">
        <v>101.8</v>
      </c>
      <c r="O56" s="50">
        <v>6.2</v>
      </c>
      <c r="P56" s="48">
        <v>103.1</v>
      </c>
      <c r="Q56" s="49">
        <v>4</v>
      </c>
      <c r="R56" s="48">
        <v>106.1</v>
      </c>
      <c r="S56" s="49">
        <v>-6.5</v>
      </c>
      <c r="T56" s="48">
        <v>159.30000000000001</v>
      </c>
      <c r="U56" s="49">
        <v>50.6</v>
      </c>
      <c r="V56" s="48">
        <v>97.9</v>
      </c>
      <c r="W56" s="49">
        <v>-1.4</v>
      </c>
      <c r="X56" s="50">
        <v>107.6</v>
      </c>
      <c r="Y56" s="49">
        <v>0.4</v>
      </c>
      <c r="Z56" s="48">
        <v>100.1</v>
      </c>
      <c r="AA56" s="49">
        <v>2.1</v>
      </c>
      <c r="AB56" s="48">
        <v>98.4</v>
      </c>
      <c r="AC56" s="49">
        <v>-1.4</v>
      </c>
    </row>
    <row r="57" spans="1:29" ht="20.25" customHeight="1">
      <c r="A57" s="43" t="s">
        <v>326</v>
      </c>
      <c r="B57" s="42">
        <v>103.1</v>
      </c>
      <c r="C57" s="38">
        <v>3</v>
      </c>
      <c r="D57" s="37">
        <v>95.9</v>
      </c>
      <c r="E57" s="38">
        <v>11.6</v>
      </c>
      <c r="F57" s="37">
        <v>108.1</v>
      </c>
      <c r="G57" s="37">
        <v>6.1</v>
      </c>
      <c r="H57" s="42">
        <v>74.7</v>
      </c>
      <c r="I57" s="38">
        <v>-37.5</v>
      </c>
      <c r="J57" s="42">
        <v>101.1</v>
      </c>
      <c r="K57" s="38">
        <v>-0.3</v>
      </c>
      <c r="L57" s="37">
        <v>96.3</v>
      </c>
      <c r="M57" s="38">
        <v>2.4</v>
      </c>
      <c r="N57" s="37">
        <v>103.9</v>
      </c>
      <c r="O57" s="37">
        <v>9.1</v>
      </c>
      <c r="P57" s="42">
        <v>103.4</v>
      </c>
      <c r="Q57" s="38">
        <v>1.1000000000000001</v>
      </c>
      <c r="R57" s="42">
        <v>98.4</v>
      </c>
      <c r="S57" s="38">
        <v>-12.3</v>
      </c>
      <c r="T57" s="42">
        <v>165.4</v>
      </c>
      <c r="U57" s="38">
        <v>30.3</v>
      </c>
      <c r="V57" s="42">
        <v>95</v>
      </c>
      <c r="W57" s="38">
        <v>-5.7</v>
      </c>
      <c r="X57" s="37">
        <v>107.1</v>
      </c>
      <c r="Y57" s="38">
        <v>4.4000000000000004</v>
      </c>
      <c r="Z57" s="42">
        <v>104.2</v>
      </c>
      <c r="AA57" s="38">
        <v>5.5</v>
      </c>
      <c r="AB57" s="42">
        <v>99.4</v>
      </c>
      <c r="AC57" s="38">
        <v>0.2</v>
      </c>
    </row>
    <row r="58" spans="1:29" ht="20.25" customHeight="1">
      <c r="A58" s="51" t="s">
        <v>327</v>
      </c>
      <c r="B58" s="42">
        <v>102.6</v>
      </c>
      <c r="C58" s="38">
        <v>3.2</v>
      </c>
      <c r="D58" s="37">
        <v>98.1</v>
      </c>
      <c r="E58" s="38">
        <v>10.3</v>
      </c>
      <c r="F58" s="37">
        <v>107.3</v>
      </c>
      <c r="G58" s="37">
        <v>6</v>
      </c>
      <c r="H58" s="42">
        <v>78.099999999999994</v>
      </c>
      <c r="I58" s="38">
        <v>-26.7</v>
      </c>
      <c r="J58" s="42">
        <v>91.3</v>
      </c>
      <c r="K58" s="38">
        <v>-1.9</v>
      </c>
      <c r="L58" s="37">
        <v>97.3</v>
      </c>
      <c r="M58" s="38">
        <v>2.6</v>
      </c>
      <c r="N58" s="37">
        <v>102.3</v>
      </c>
      <c r="O58" s="37">
        <v>7</v>
      </c>
      <c r="P58" s="42">
        <v>103.1</v>
      </c>
      <c r="Q58" s="38">
        <v>2</v>
      </c>
      <c r="R58" s="42">
        <v>96.6</v>
      </c>
      <c r="S58" s="38">
        <v>-10.199999999999999</v>
      </c>
      <c r="T58" s="42">
        <v>171.7</v>
      </c>
      <c r="U58" s="38">
        <v>37.299999999999997</v>
      </c>
      <c r="V58" s="42">
        <v>94.1</v>
      </c>
      <c r="W58" s="38">
        <v>-4.7</v>
      </c>
      <c r="X58" s="37">
        <v>107.9</v>
      </c>
      <c r="Y58" s="38">
        <v>3.7</v>
      </c>
      <c r="Z58" s="42">
        <v>106.1</v>
      </c>
      <c r="AA58" s="38">
        <v>7.8</v>
      </c>
      <c r="AB58" s="42">
        <v>95.2</v>
      </c>
      <c r="AC58" s="38">
        <v>-2.4</v>
      </c>
    </row>
    <row r="59" spans="1:29" ht="20.25" customHeight="1">
      <c r="A59" s="51" t="s">
        <v>328</v>
      </c>
      <c r="B59" s="42">
        <v>101.6</v>
      </c>
      <c r="C59" s="38">
        <v>1.9</v>
      </c>
      <c r="D59" s="37">
        <v>92.3</v>
      </c>
      <c r="E59" s="38">
        <v>0.3</v>
      </c>
      <c r="F59" s="37">
        <v>107.8</v>
      </c>
      <c r="G59" s="37">
        <v>5.7</v>
      </c>
      <c r="H59" s="42">
        <v>83.1</v>
      </c>
      <c r="I59" s="38">
        <v>-26.8</v>
      </c>
      <c r="J59" s="42">
        <v>93.8</v>
      </c>
      <c r="K59" s="38">
        <v>-0.1</v>
      </c>
      <c r="L59" s="37">
        <v>96</v>
      </c>
      <c r="M59" s="38">
        <v>0</v>
      </c>
      <c r="N59" s="37">
        <v>101.8</v>
      </c>
      <c r="O59" s="37">
        <v>8.9</v>
      </c>
      <c r="P59" s="42">
        <v>103.8</v>
      </c>
      <c r="Q59" s="38">
        <v>6.6</v>
      </c>
      <c r="R59" s="42">
        <v>95.2</v>
      </c>
      <c r="S59" s="38">
        <v>-6</v>
      </c>
      <c r="T59" s="42">
        <v>159.5</v>
      </c>
      <c r="U59" s="38">
        <v>28.8</v>
      </c>
      <c r="V59" s="42">
        <v>94.6</v>
      </c>
      <c r="W59" s="38">
        <v>-4.2</v>
      </c>
      <c r="X59" s="37">
        <v>107.3</v>
      </c>
      <c r="Y59" s="38">
        <v>3.6</v>
      </c>
      <c r="Z59" s="42">
        <v>103.9</v>
      </c>
      <c r="AA59" s="38">
        <v>4.9000000000000004</v>
      </c>
      <c r="AB59" s="42">
        <v>94.1</v>
      </c>
      <c r="AC59" s="38">
        <v>-4</v>
      </c>
    </row>
    <row r="60" spans="1:29" ht="20.25" customHeight="1">
      <c r="A60" s="51" t="s">
        <v>329</v>
      </c>
      <c r="B60" s="42">
        <v>102.6</v>
      </c>
      <c r="C60" s="38">
        <v>2.6</v>
      </c>
      <c r="D60" s="37">
        <v>96.8</v>
      </c>
      <c r="E60" s="38">
        <v>7.6</v>
      </c>
      <c r="F60" s="37">
        <v>107.6</v>
      </c>
      <c r="G60" s="37">
        <v>5.7</v>
      </c>
      <c r="H60" s="42">
        <v>82.2</v>
      </c>
      <c r="I60" s="38">
        <v>-24.1</v>
      </c>
      <c r="J60" s="42">
        <v>89.9</v>
      </c>
      <c r="K60" s="38">
        <v>2.7</v>
      </c>
      <c r="L60" s="37">
        <v>98.7</v>
      </c>
      <c r="M60" s="38">
        <v>2.2000000000000002</v>
      </c>
      <c r="N60" s="37">
        <v>103</v>
      </c>
      <c r="O60" s="37">
        <v>7.5</v>
      </c>
      <c r="P60" s="42">
        <v>99.7</v>
      </c>
      <c r="Q60" s="38">
        <v>4.8</v>
      </c>
      <c r="R60" s="42">
        <v>96.3</v>
      </c>
      <c r="S60" s="38">
        <v>-11</v>
      </c>
      <c r="T60" s="42">
        <v>160.19999999999999</v>
      </c>
      <c r="U60" s="38">
        <v>19.600000000000001</v>
      </c>
      <c r="V60" s="42">
        <v>95.8</v>
      </c>
      <c r="W60" s="38">
        <v>-5.5</v>
      </c>
      <c r="X60" s="37">
        <v>108.5</v>
      </c>
      <c r="Y60" s="38">
        <v>3.9</v>
      </c>
      <c r="Z60" s="42">
        <v>103.5</v>
      </c>
      <c r="AA60" s="38">
        <v>5.6</v>
      </c>
      <c r="AB60" s="42">
        <v>96.1</v>
      </c>
      <c r="AC60" s="38">
        <v>-1.5</v>
      </c>
    </row>
    <row r="61" spans="1:29" ht="20.25" customHeight="1">
      <c r="A61" s="51" t="s">
        <v>330</v>
      </c>
      <c r="B61" s="42">
        <v>102.2</v>
      </c>
      <c r="C61" s="38">
        <v>1.9</v>
      </c>
      <c r="D61" s="42">
        <v>95</v>
      </c>
      <c r="E61" s="38">
        <v>5.2</v>
      </c>
      <c r="F61" s="42">
        <v>108.3</v>
      </c>
      <c r="G61" s="38">
        <v>5.8</v>
      </c>
      <c r="H61" s="42">
        <v>82</v>
      </c>
      <c r="I61" s="38">
        <v>-18.3</v>
      </c>
      <c r="J61" s="42">
        <v>92.4</v>
      </c>
      <c r="K61" s="38">
        <v>-0.4</v>
      </c>
      <c r="L61" s="42">
        <v>96.9</v>
      </c>
      <c r="M61" s="38">
        <v>0.8</v>
      </c>
      <c r="N61" s="42">
        <v>103.7</v>
      </c>
      <c r="O61" s="38">
        <v>8.4</v>
      </c>
      <c r="P61" s="42">
        <v>101.9</v>
      </c>
      <c r="Q61" s="38">
        <v>5.4</v>
      </c>
      <c r="R61" s="42">
        <v>95.6</v>
      </c>
      <c r="S61" s="38">
        <v>-16.399999999999999</v>
      </c>
      <c r="T61" s="42">
        <v>156.80000000000001</v>
      </c>
      <c r="U61" s="38">
        <v>16.100000000000001</v>
      </c>
      <c r="V61" s="42">
        <v>95.4</v>
      </c>
      <c r="W61" s="38">
        <v>-5.0999999999999996</v>
      </c>
      <c r="X61" s="42">
        <v>105.7</v>
      </c>
      <c r="Y61" s="38">
        <v>2</v>
      </c>
      <c r="Z61" s="42">
        <v>102.8</v>
      </c>
      <c r="AA61" s="38">
        <v>4.2</v>
      </c>
      <c r="AB61" s="42">
        <v>100.7</v>
      </c>
      <c r="AC61" s="38">
        <v>2.1</v>
      </c>
    </row>
    <row r="62" spans="1:29" ht="20.25" customHeight="1">
      <c r="A62" s="51" t="s">
        <v>331</v>
      </c>
      <c r="B62" s="42">
        <v>102</v>
      </c>
      <c r="C62" s="38">
        <v>2</v>
      </c>
      <c r="D62" s="42">
        <v>94.5</v>
      </c>
      <c r="E62" s="38">
        <v>5.9</v>
      </c>
      <c r="F62" s="42">
        <v>107.6</v>
      </c>
      <c r="G62" s="38">
        <v>5.3</v>
      </c>
      <c r="H62" s="42">
        <v>82.1</v>
      </c>
      <c r="I62" s="38">
        <v>-23</v>
      </c>
      <c r="J62" s="42">
        <v>95.3</v>
      </c>
      <c r="K62" s="38">
        <v>-2.1</v>
      </c>
      <c r="L62" s="42">
        <v>98.5</v>
      </c>
      <c r="M62" s="38">
        <v>4.5999999999999996</v>
      </c>
      <c r="N62" s="42">
        <v>103.7</v>
      </c>
      <c r="O62" s="38">
        <v>7.2</v>
      </c>
      <c r="P62" s="42">
        <v>101.5</v>
      </c>
      <c r="Q62" s="38">
        <v>4.9000000000000004</v>
      </c>
      <c r="R62" s="42">
        <v>96.9</v>
      </c>
      <c r="S62" s="38">
        <v>-14.6</v>
      </c>
      <c r="T62" s="42">
        <v>164.4</v>
      </c>
      <c r="U62" s="38">
        <v>23.6</v>
      </c>
      <c r="V62" s="42">
        <v>95.1</v>
      </c>
      <c r="W62" s="38">
        <v>-5.4</v>
      </c>
      <c r="X62" s="42">
        <v>104.3</v>
      </c>
      <c r="Y62" s="38">
        <v>1.6</v>
      </c>
      <c r="Z62" s="42">
        <v>103.2</v>
      </c>
      <c r="AA62" s="38">
        <v>4.2</v>
      </c>
      <c r="AB62" s="42">
        <v>95.4</v>
      </c>
      <c r="AC62" s="38">
        <v>-3.4</v>
      </c>
    </row>
    <row r="63" spans="1:29" ht="20.25" customHeight="1">
      <c r="A63" s="301" t="s">
        <v>336</v>
      </c>
      <c r="B63" s="53">
        <v>99.6</v>
      </c>
      <c r="C63" s="54">
        <v>-1</v>
      </c>
      <c r="D63" s="53">
        <v>92.1</v>
      </c>
      <c r="E63" s="54">
        <v>-2.1</v>
      </c>
      <c r="F63" s="53">
        <v>106</v>
      </c>
      <c r="G63" s="54">
        <v>1.5</v>
      </c>
      <c r="H63" s="53">
        <v>94.1</v>
      </c>
      <c r="I63" s="54">
        <v>19</v>
      </c>
      <c r="J63" s="53">
        <v>80.400000000000006</v>
      </c>
      <c r="K63" s="54">
        <v>-16.8</v>
      </c>
      <c r="L63" s="53">
        <v>99.1</v>
      </c>
      <c r="M63" s="54">
        <v>8.1</v>
      </c>
      <c r="N63" s="53">
        <v>105.6</v>
      </c>
      <c r="O63" s="230">
        <v>7.1</v>
      </c>
      <c r="P63" s="53">
        <v>104.9</v>
      </c>
      <c r="Q63" s="54">
        <v>5.7</v>
      </c>
      <c r="R63" s="53">
        <v>102.9</v>
      </c>
      <c r="S63" s="54">
        <v>-3</v>
      </c>
      <c r="T63" s="53">
        <v>116.4</v>
      </c>
      <c r="U63" s="54">
        <v>-19.2</v>
      </c>
      <c r="V63" s="53">
        <v>95.4</v>
      </c>
      <c r="W63" s="230">
        <v>-0.9</v>
      </c>
      <c r="X63" s="53">
        <v>103.9</v>
      </c>
      <c r="Y63" s="54">
        <v>-1.7</v>
      </c>
      <c r="Z63" s="53">
        <v>104.9</v>
      </c>
      <c r="AA63" s="54">
        <v>-4.5</v>
      </c>
      <c r="AB63" s="53">
        <v>89.8</v>
      </c>
      <c r="AC63" s="54">
        <v>-4.9000000000000004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07">
        <v>9</v>
      </c>
      <c r="B65" s="407"/>
      <c r="C65" s="407"/>
      <c r="D65" s="407"/>
      <c r="E65" s="407"/>
      <c r="F65" s="407"/>
      <c r="G65" s="407"/>
      <c r="H65" s="407"/>
      <c r="I65" s="407"/>
      <c r="J65" s="407"/>
      <c r="K65" s="407"/>
      <c r="L65" s="407"/>
      <c r="M65" s="407"/>
      <c r="N65" s="407"/>
      <c r="O65" s="407"/>
      <c r="P65" s="407"/>
      <c r="Q65" s="407"/>
      <c r="R65" s="407"/>
      <c r="S65" s="407"/>
      <c r="T65" s="407"/>
      <c r="U65" s="407"/>
      <c r="V65" s="407"/>
      <c r="W65" s="407"/>
      <c r="X65" s="407"/>
      <c r="Y65" s="407"/>
      <c r="Z65" s="407"/>
      <c r="AA65" s="407"/>
      <c r="AB65" s="388"/>
      <c r="AC65" s="38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206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316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288</v>
      </c>
      <c r="Q3" s="402"/>
      <c r="R3" s="401" t="s">
        <v>289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290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291</v>
      </c>
      <c r="O5" s="34" t="s">
        <v>67</v>
      </c>
      <c r="P5" s="384" t="s">
        <v>292</v>
      </c>
      <c r="Q5" s="33" t="s">
        <v>67</v>
      </c>
      <c r="R5" s="384" t="s">
        <v>293</v>
      </c>
      <c r="S5" s="33" t="s">
        <v>67</v>
      </c>
      <c r="T5" s="384" t="s">
        <v>294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295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10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332</v>
      </c>
      <c r="B8" s="42">
        <v>101.1</v>
      </c>
      <c r="C8" s="38">
        <v>1</v>
      </c>
      <c r="D8" s="42">
        <v>106.3</v>
      </c>
      <c r="E8" s="38">
        <v>10.5</v>
      </c>
      <c r="F8" s="42">
        <v>105.6</v>
      </c>
      <c r="G8" s="37">
        <v>-0.6</v>
      </c>
      <c r="H8" s="42">
        <v>96.6</v>
      </c>
      <c r="I8" s="38">
        <v>12.8</v>
      </c>
      <c r="J8" s="42">
        <v>77.099999999999994</v>
      </c>
      <c r="K8" s="38">
        <v>3.2</v>
      </c>
      <c r="L8" s="37">
        <v>93.1</v>
      </c>
      <c r="M8" s="38">
        <v>15.1</v>
      </c>
      <c r="N8" s="42">
        <v>111.5</v>
      </c>
      <c r="O8" s="37">
        <v>2</v>
      </c>
      <c r="P8" s="42">
        <v>95.5</v>
      </c>
      <c r="Q8" s="38">
        <v>5.7</v>
      </c>
      <c r="R8" s="42">
        <v>123</v>
      </c>
      <c r="S8" s="38">
        <v>-5.5</v>
      </c>
      <c r="T8" s="42">
        <v>116.7</v>
      </c>
      <c r="U8" s="38">
        <v>-12.4</v>
      </c>
      <c r="V8" s="42">
        <v>92.7</v>
      </c>
      <c r="W8" s="38">
        <v>-4.0999999999999996</v>
      </c>
      <c r="X8" s="42">
        <v>111.7</v>
      </c>
      <c r="Y8" s="38">
        <v>0.6</v>
      </c>
      <c r="Z8" s="42">
        <v>87.7</v>
      </c>
      <c r="AA8" s="38">
        <v>6.9</v>
      </c>
      <c r="AB8" s="42">
        <v>79.2</v>
      </c>
      <c r="AC8" s="38">
        <v>-6.7</v>
      </c>
    </row>
    <row r="9" spans="1:30" ht="20.25" customHeight="1">
      <c r="A9" s="36" t="s">
        <v>333</v>
      </c>
      <c r="B9" s="42">
        <v>102.3</v>
      </c>
      <c r="C9" s="38">
        <v>1.2</v>
      </c>
      <c r="D9" s="37">
        <v>106</v>
      </c>
      <c r="E9" s="38">
        <v>-0.3</v>
      </c>
      <c r="F9" s="42">
        <v>104</v>
      </c>
      <c r="G9" s="37">
        <v>-1.5</v>
      </c>
      <c r="H9" s="42">
        <v>94.4</v>
      </c>
      <c r="I9" s="38">
        <v>-2.2999999999999998</v>
      </c>
      <c r="J9" s="42">
        <v>85.9</v>
      </c>
      <c r="K9" s="38">
        <v>11.4</v>
      </c>
      <c r="L9" s="37">
        <v>98.9</v>
      </c>
      <c r="M9" s="38">
        <v>6.2</v>
      </c>
      <c r="N9" s="42">
        <v>111.5</v>
      </c>
      <c r="O9" s="37">
        <v>0</v>
      </c>
      <c r="P9" s="42">
        <v>97</v>
      </c>
      <c r="Q9" s="38">
        <v>1.5</v>
      </c>
      <c r="R9" s="42">
        <v>102.5</v>
      </c>
      <c r="S9" s="38">
        <v>-16.600000000000001</v>
      </c>
      <c r="T9" s="42">
        <v>102.4</v>
      </c>
      <c r="U9" s="38">
        <v>-12.3</v>
      </c>
      <c r="V9" s="42">
        <v>96.1</v>
      </c>
      <c r="W9" s="38">
        <v>3.7</v>
      </c>
      <c r="X9" s="42">
        <v>113.5</v>
      </c>
      <c r="Y9" s="38">
        <v>1.6</v>
      </c>
      <c r="Z9" s="42">
        <v>92.2</v>
      </c>
      <c r="AA9" s="38">
        <v>5.2</v>
      </c>
      <c r="AB9" s="42">
        <v>90.3</v>
      </c>
      <c r="AC9" s="38">
        <v>14</v>
      </c>
    </row>
    <row r="10" spans="1:30" ht="20.25" customHeight="1">
      <c r="A10" s="36" t="s">
        <v>334</v>
      </c>
      <c r="B10" s="42">
        <v>100</v>
      </c>
      <c r="C10" s="38">
        <v>-2.2000000000000002</v>
      </c>
      <c r="D10" s="37">
        <v>100</v>
      </c>
      <c r="E10" s="38">
        <v>-5.7</v>
      </c>
      <c r="F10" s="42">
        <v>100</v>
      </c>
      <c r="G10" s="37">
        <v>-3.8</v>
      </c>
      <c r="H10" s="42">
        <v>100</v>
      </c>
      <c r="I10" s="38">
        <v>5.8</v>
      </c>
      <c r="J10" s="42">
        <v>100</v>
      </c>
      <c r="K10" s="38">
        <v>16.5</v>
      </c>
      <c r="L10" s="37">
        <v>100</v>
      </c>
      <c r="M10" s="38">
        <v>1.1000000000000001</v>
      </c>
      <c r="N10" s="42">
        <v>100</v>
      </c>
      <c r="O10" s="37">
        <v>-10.199999999999999</v>
      </c>
      <c r="P10" s="42">
        <v>100</v>
      </c>
      <c r="Q10" s="38">
        <v>3.2</v>
      </c>
      <c r="R10" s="42">
        <v>100</v>
      </c>
      <c r="S10" s="38">
        <v>-2.5</v>
      </c>
      <c r="T10" s="42">
        <v>100</v>
      </c>
      <c r="U10" s="38">
        <v>-2.2999999999999998</v>
      </c>
      <c r="V10" s="42">
        <v>100</v>
      </c>
      <c r="W10" s="38">
        <v>4.0999999999999996</v>
      </c>
      <c r="X10" s="42">
        <v>100</v>
      </c>
      <c r="Y10" s="38">
        <v>-12</v>
      </c>
      <c r="Z10" s="42">
        <v>100</v>
      </c>
      <c r="AA10" s="38">
        <v>8.4</v>
      </c>
      <c r="AB10" s="42">
        <v>100</v>
      </c>
      <c r="AC10" s="38">
        <v>10.7</v>
      </c>
    </row>
    <row r="11" spans="1:30" s="35" customFormat="1" ht="20.25" customHeight="1">
      <c r="A11" s="36" t="s">
        <v>313</v>
      </c>
      <c r="B11" s="42">
        <v>99.2</v>
      </c>
      <c r="C11" s="38">
        <v>-0.8</v>
      </c>
      <c r="D11" s="37">
        <v>95.9</v>
      </c>
      <c r="E11" s="38">
        <v>-4.0999999999999996</v>
      </c>
      <c r="F11" s="42">
        <v>104</v>
      </c>
      <c r="G11" s="37">
        <v>4</v>
      </c>
      <c r="H11" s="42">
        <v>110.1</v>
      </c>
      <c r="I11" s="38">
        <v>10.199999999999999</v>
      </c>
      <c r="J11" s="42">
        <v>90.6</v>
      </c>
      <c r="K11" s="38">
        <v>-9.5</v>
      </c>
      <c r="L11" s="37">
        <v>93.4</v>
      </c>
      <c r="M11" s="38">
        <v>-6.5</v>
      </c>
      <c r="N11" s="42">
        <v>94.9</v>
      </c>
      <c r="O11" s="37">
        <v>-5.0999999999999996</v>
      </c>
      <c r="P11" s="42">
        <v>106.7</v>
      </c>
      <c r="Q11" s="38">
        <v>6.6</v>
      </c>
      <c r="R11" s="42">
        <v>109.8</v>
      </c>
      <c r="S11" s="38">
        <v>9.8000000000000007</v>
      </c>
      <c r="T11" s="42">
        <v>74.599999999999994</v>
      </c>
      <c r="U11" s="38">
        <v>-25.6</v>
      </c>
      <c r="V11" s="42">
        <v>90.2</v>
      </c>
      <c r="W11" s="38">
        <v>-9.9</v>
      </c>
      <c r="X11" s="42">
        <v>99.5</v>
      </c>
      <c r="Y11" s="38">
        <v>-0.4</v>
      </c>
      <c r="Z11" s="42">
        <v>88.3</v>
      </c>
      <c r="AA11" s="38">
        <v>-11.6</v>
      </c>
      <c r="AB11" s="42">
        <v>102.2</v>
      </c>
      <c r="AC11" s="38">
        <v>2.2000000000000002</v>
      </c>
    </row>
    <row r="12" spans="1:30" s="35" customFormat="1" ht="20.25" customHeight="1">
      <c r="A12" s="36" t="s">
        <v>335</v>
      </c>
      <c r="B12" s="42">
        <v>103.3</v>
      </c>
      <c r="C12" s="38">
        <v>4.0999999999999996</v>
      </c>
      <c r="D12" s="37">
        <v>93.4</v>
      </c>
      <c r="E12" s="38">
        <v>-2.6</v>
      </c>
      <c r="F12" s="42">
        <v>114.4</v>
      </c>
      <c r="G12" s="37">
        <v>10</v>
      </c>
      <c r="H12" s="42">
        <v>70.2</v>
      </c>
      <c r="I12" s="38">
        <v>-36.200000000000003</v>
      </c>
      <c r="J12" s="42">
        <v>82.8</v>
      </c>
      <c r="K12" s="38">
        <v>-8.6</v>
      </c>
      <c r="L12" s="37">
        <v>93.9</v>
      </c>
      <c r="M12" s="38">
        <v>0.5</v>
      </c>
      <c r="N12" s="42">
        <v>100.9</v>
      </c>
      <c r="O12" s="37">
        <v>6.3</v>
      </c>
      <c r="P12" s="42">
        <v>105.6</v>
      </c>
      <c r="Q12" s="38">
        <v>-1</v>
      </c>
      <c r="R12" s="42">
        <v>111.5</v>
      </c>
      <c r="S12" s="38">
        <v>1.5</v>
      </c>
      <c r="T12" s="42">
        <v>92.4</v>
      </c>
      <c r="U12" s="38">
        <v>23.9</v>
      </c>
      <c r="V12" s="42">
        <v>94.3</v>
      </c>
      <c r="W12" s="38">
        <v>4.5</v>
      </c>
      <c r="X12" s="42">
        <v>105.1</v>
      </c>
      <c r="Y12" s="38">
        <v>5.6</v>
      </c>
      <c r="Z12" s="48">
        <v>105.4</v>
      </c>
      <c r="AA12" s="49">
        <v>19.399999999999999</v>
      </c>
      <c r="AB12" s="48">
        <v>94</v>
      </c>
      <c r="AC12" s="49">
        <v>-8</v>
      </c>
    </row>
    <row r="13" spans="1:30" ht="20.25" customHeight="1">
      <c r="A13" s="43" t="s">
        <v>315</v>
      </c>
      <c r="B13" s="44">
        <v>86.5</v>
      </c>
      <c r="C13" s="45">
        <v>1.6</v>
      </c>
      <c r="D13" s="46">
        <v>76.900000000000006</v>
      </c>
      <c r="E13" s="45">
        <v>4.8</v>
      </c>
      <c r="F13" s="44">
        <v>92.5</v>
      </c>
      <c r="G13" s="46">
        <v>10.3</v>
      </c>
      <c r="H13" s="44">
        <v>57.3</v>
      </c>
      <c r="I13" s="45">
        <v>-31.5</v>
      </c>
      <c r="J13" s="44">
        <v>71</v>
      </c>
      <c r="K13" s="45">
        <v>-5.3</v>
      </c>
      <c r="L13" s="46">
        <v>84.5</v>
      </c>
      <c r="M13" s="45">
        <v>0</v>
      </c>
      <c r="N13" s="44">
        <v>78.5</v>
      </c>
      <c r="O13" s="46">
        <v>4</v>
      </c>
      <c r="P13" s="44">
        <v>79.099999999999994</v>
      </c>
      <c r="Q13" s="45">
        <v>-10.8</v>
      </c>
      <c r="R13" s="44">
        <v>107.6</v>
      </c>
      <c r="S13" s="45">
        <v>12.4</v>
      </c>
      <c r="T13" s="44">
        <v>87.7</v>
      </c>
      <c r="U13" s="45" t="s">
        <v>65</v>
      </c>
      <c r="V13" s="44">
        <v>72.2</v>
      </c>
      <c r="W13" s="45">
        <v>-11.6</v>
      </c>
      <c r="X13" s="44">
        <v>91.5</v>
      </c>
      <c r="Y13" s="45">
        <v>3.2</v>
      </c>
      <c r="Z13" s="44">
        <v>85.9</v>
      </c>
      <c r="AA13" s="45">
        <v>7</v>
      </c>
      <c r="AB13" s="44">
        <v>84.5</v>
      </c>
      <c r="AC13" s="45">
        <v>-11.1</v>
      </c>
    </row>
    <row r="14" spans="1:30" ht="20.25" customHeight="1">
      <c r="A14" s="47" t="s">
        <v>318</v>
      </c>
      <c r="B14" s="42">
        <v>86.9</v>
      </c>
      <c r="C14" s="38">
        <v>5.5</v>
      </c>
      <c r="D14" s="37">
        <v>77.5</v>
      </c>
      <c r="E14" s="38">
        <v>-2.8</v>
      </c>
      <c r="F14" s="42">
        <v>95.6</v>
      </c>
      <c r="G14" s="37">
        <v>14.5</v>
      </c>
      <c r="H14" s="42">
        <v>57.6</v>
      </c>
      <c r="I14" s="38">
        <v>-30.4</v>
      </c>
      <c r="J14" s="42">
        <v>66.900000000000006</v>
      </c>
      <c r="K14" s="38">
        <v>-12.1</v>
      </c>
      <c r="L14" s="37">
        <v>80.400000000000006</v>
      </c>
      <c r="M14" s="38">
        <v>2.2000000000000002</v>
      </c>
      <c r="N14" s="42">
        <v>81.599999999999994</v>
      </c>
      <c r="O14" s="37">
        <v>9.4</v>
      </c>
      <c r="P14" s="42">
        <v>78.5</v>
      </c>
      <c r="Q14" s="38">
        <v>-3.8</v>
      </c>
      <c r="R14" s="42">
        <v>100.1</v>
      </c>
      <c r="S14" s="38">
        <v>8.6</v>
      </c>
      <c r="T14" s="42">
        <v>81.400000000000006</v>
      </c>
      <c r="U14" s="38" t="s">
        <v>65</v>
      </c>
      <c r="V14" s="42">
        <v>70.2</v>
      </c>
      <c r="W14" s="38">
        <v>-1.7</v>
      </c>
      <c r="X14" s="42">
        <v>94.3</v>
      </c>
      <c r="Y14" s="38">
        <v>8.8000000000000007</v>
      </c>
      <c r="Z14" s="42">
        <v>83.9</v>
      </c>
      <c r="AA14" s="38">
        <v>5.9</v>
      </c>
      <c r="AB14" s="42">
        <v>81.7</v>
      </c>
      <c r="AC14" s="38">
        <v>-9.6</v>
      </c>
    </row>
    <row r="15" spans="1:30" ht="20.25" customHeight="1">
      <c r="A15" s="47" t="s">
        <v>322</v>
      </c>
      <c r="B15" s="42">
        <v>88.8</v>
      </c>
      <c r="C15" s="38">
        <v>1.5</v>
      </c>
      <c r="D15" s="37">
        <v>77.5</v>
      </c>
      <c r="E15" s="38">
        <v>-5.9</v>
      </c>
      <c r="F15" s="42">
        <v>89.7</v>
      </c>
      <c r="G15" s="37">
        <v>5.8</v>
      </c>
      <c r="H15" s="42">
        <v>59.6</v>
      </c>
      <c r="I15" s="38">
        <v>-29</v>
      </c>
      <c r="J15" s="42">
        <v>77.8</v>
      </c>
      <c r="K15" s="38">
        <v>-9.8000000000000007</v>
      </c>
      <c r="L15" s="37">
        <v>84</v>
      </c>
      <c r="M15" s="38">
        <v>-5</v>
      </c>
      <c r="N15" s="42">
        <v>89.2</v>
      </c>
      <c r="O15" s="37">
        <v>10.1</v>
      </c>
      <c r="P15" s="42">
        <v>82.5</v>
      </c>
      <c r="Q15" s="38">
        <v>-3.8</v>
      </c>
      <c r="R15" s="42">
        <v>108.4</v>
      </c>
      <c r="S15" s="38">
        <v>4</v>
      </c>
      <c r="T15" s="42">
        <v>86.5</v>
      </c>
      <c r="U15" s="38">
        <v>34.9</v>
      </c>
      <c r="V15" s="42">
        <v>72.400000000000006</v>
      </c>
      <c r="W15" s="38">
        <v>-1.5</v>
      </c>
      <c r="X15" s="42">
        <v>102.4</v>
      </c>
      <c r="Y15" s="38">
        <v>8.6999999999999993</v>
      </c>
      <c r="Z15" s="42">
        <v>96.8</v>
      </c>
      <c r="AA15" s="38">
        <v>-12</v>
      </c>
      <c r="AB15" s="42">
        <v>92.4</v>
      </c>
      <c r="AC15" s="38">
        <v>-8.6999999999999993</v>
      </c>
    </row>
    <row r="16" spans="1:30" ht="20.25" customHeight="1">
      <c r="A16" s="47" t="s">
        <v>323</v>
      </c>
      <c r="B16" s="42">
        <v>89</v>
      </c>
      <c r="C16" s="38">
        <v>2.2999999999999998</v>
      </c>
      <c r="D16" s="37">
        <v>83.4</v>
      </c>
      <c r="E16" s="38">
        <v>-21.4</v>
      </c>
      <c r="F16" s="42">
        <v>96.8</v>
      </c>
      <c r="G16" s="37">
        <v>10.5</v>
      </c>
      <c r="H16" s="42">
        <v>61.5</v>
      </c>
      <c r="I16" s="38">
        <v>-34.4</v>
      </c>
      <c r="J16" s="42">
        <v>73.7</v>
      </c>
      <c r="K16" s="38">
        <v>-8</v>
      </c>
      <c r="L16" s="37">
        <v>81.900000000000006</v>
      </c>
      <c r="M16" s="38">
        <v>1.7</v>
      </c>
      <c r="N16" s="42">
        <v>80.3</v>
      </c>
      <c r="O16" s="37">
        <v>-3.3</v>
      </c>
      <c r="P16" s="42">
        <v>82</v>
      </c>
      <c r="Q16" s="38">
        <v>-0.7</v>
      </c>
      <c r="R16" s="42">
        <v>106.5</v>
      </c>
      <c r="S16" s="38">
        <v>5.0999999999999996</v>
      </c>
      <c r="T16" s="42">
        <v>84.7</v>
      </c>
      <c r="U16" s="38">
        <v>10.6</v>
      </c>
      <c r="V16" s="42">
        <v>76.3</v>
      </c>
      <c r="W16" s="38">
        <v>3</v>
      </c>
      <c r="X16" s="42">
        <v>88.9</v>
      </c>
      <c r="Y16" s="38">
        <v>2.2000000000000002</v>
      </c>
      <c r="Z16" s="42">
        <v>83.1</v>
      </c>
      <c r="AA16" s="38">
        <v>4.0999999999999996</v>
      </c>
      <c r="AB16" s="42">
        <v>98.6</v>
      </c>
      <c r="AC16" s="38">
        <v>-2.2000000000000002</v>
      </c>
    </row>
    <row r="17" spans="1:29" ht="20.25" customHeight="1">
      <c r="A17" s="47" t="s">
        <v>324</v>
      </c>
      <c r="B17" s="42">
        <v>84.3</v>
      </c>
      <c r="C17" s="38">
        <v>2.8</v>
      </c>
      <c r="D17" s="37">
        <v>79.5</v>
      </c>
      <c r="E17" s="38">
        <v>1</v>
      </c>
      <c r="F17" s="42">
        <v>88.6</v>
      </c>
      <c r="G17" s="37">
        <v>7.3</v>
      </c>
      <c r="H17" s="42">
        <v>54.7</v>
      </c>
      <c r="I17" s="38">
        <v>-36.4</v>
      </c>
      <c r="J17" s="42">
        <v>65.8</v>
      </c>
      <c r="K17" s="38">
        <v>-15</v>
      </c>
      <c r="L17" s="37">
        <v>82.4</v>
      </c>
      <c r="M17" s="38">
        <v>2.1</v>
      </c>
      <c r="N17" s="42">
        <v>78.8</v>
      </c>
      <c r="O17" s="37">
        <v>2.1</v>
      </c>
      <c r="P17" s="42">
        <v>78.8</v>
      </c>
      <c r="Q17" s="38">
        <v>-2.2000000000000002</v>
      </c>
      <c r="R17" s="42">
        <v>113.3</v>
      </c>
      <c r="S17" s="38">
        <v>6.4</v>
      </c>
      <c r="T17" s="42">
        <v>85.1</v>
      </c>
      <c r="U17" s="38">
        <v>24.6</v>
      </c>
      <c r="V17" s="42">
        <v>73.8</v>
      </c>
      <c r="W17" s="38">
        <v>4.8</v>
      </c>
      <c r="X17" s="42">
        <v>89.5</v>
      </c>
      <c r="Y17" s="38">
        <v>4.8</v>
      </c>
      <c r="Z17" s="42">
        <v>87.8</v>
      </c>
      <c r="AA17" s="38">
        <v>18.5</v>
      </c>
      <c r="AB17" s="42">
        <v>83.2</v>
      </c>
      <c r="AC17" s="38">
        <v>-4.3</v>
      </c>
    </row>
    <row r="18" spans="1:29" ht="20.25" customHeight="1">
      <c r="A18" s="47" t="s">
        <v>325</v>
      </c>
      <c r="B18" s="48">
        <v>151.69999999999999</v>
      </c>
      <c r="C18" s="49">
        <v>10.4</v>
      </c>
      <c r="D18" s="50">
        <v>146.80000000000001</v>
      </c>
      <c r="E18" s="49">
        <v>23.2</v>
      </c>
      <c r="F18" s="48">
        <v>174.6</v>
      </c>
      <c r="G18" s="50">
        <v>21.6</v>
      </c>
      <c r="H18" s="48">
        <v>100.1</v>
      </c>
      <c r="I18" s="49">
        <v>-22.5</v>
      </c>
      <c r="J18" s="48">
        <v>102.7</v>
      </c>
      <c r="K18" s="49">
        <v>-11.2</v>
      </c>
      <c r="L18" s="50">
        <v>92.3</v>
      </c>
      <c r="M18" s="49">
        <v>1.8</v>
      </c>
      <c r="N18" s="48">
        <v>208.1</v>
      </c>
      <c r="O18" s="50">
        <v>9.6</v>
      </c>
      <c r="P18" s="48">
        <v>206.8</v>
      </c>
      <c r="Q18" s="49">
        <v>-15.5</v>
      </c>
      <c r="R18" s="48">
        <v>112.9</v>
      </c>
      <c r="S18" s="49">
        <v>-13.5</v>
      </c>
      <c r="T18" s="48">
        <v>112.3</v>
      </c>
      <c r="U18" s="49">
        <v>66.900000000000006</v>
      </c>
      <c r="V18" s="48">
        <v>201</v>
      </c>
      <c r="W18" s="49">
        <v>20.5</v>
      </c>
      <c r="X18" s="48">
        <v>141.30000000000001</v>
      </c>
      <c r="Y18" s="49">
        <v>1.6</v>
      </c>
      <c r="Z18" s="48">
        <v>140.6</v>
      </c>
      <c r="AA18" s="49">
        <v>61.8</v>
      </c>
      <c r="AB18" s="48">
        <v>112.4</v>
      </c>
      <c r="AC18" s="49">
        <v>-10.5</v>
      </c>
    </row>
    <row r="19" spans="1:29" ht="20.25" customHeight="1">
      <c r="A19" s="43" t="s">
        <v>326</v>
      </c>
      <c r="B19" s="42">
        <v>119</v>
      </c>
      <c r="C19" s="38">
        <v>3.8</v>
      </c>
      <c r="D19" s="37">
        <v>80</v>
      </c>
      <c r="E19" s="38">
        <v>-24</v>
      </c>
      <c r="F19" s="42">
        <v>146.19999999999999</v>
      </c>
      <c r="G19" s="37">
        <v>6.8</v>
      </c>
      <c r="H19" s="42">
        <v>71.8</v>
      </c>
      <c r="I19" s="38">
        <v>-61.2</v>
      </c>
      <c r="J19" s="42">
        <v>121.4</v>
      </c>
      <c r="K19" s="38">
        <v>-0.7</v>
      </c>
      <c r="L19" s="37">
        <v>128.80000000000001</v>
      </c>
      <c r="M19" s="38">
        <v>1.9</v>
      </c>
      <c r="N19" s="42">
        <v>81.8</v>
      </c>
      <c r="O19" s="37">
        <v>10.5</v>
      </c>
      <c r="P19" s="42">
        <v>117.9</v>
      </c>
      <c r="Q19" s="38">
        <v>32.5</v>
      </c>
      <c r="R19" s="42">
        <v>122</v>
      </c>
      <c r="S19" s="38">
        <v>4.5999999999999996</v>
      </c>
      <c r="T19" s="42">
        <v>85</v>
      </c>
      <c r="U19" s="38">
        <v>27.2</v>
      </c>
      <c r="V19" s="42">
        <v>72.3</v>
      </c>
      <c r="W19" s="38">
        <v>2.7</v>
      </c>
      <c r="X19" s="42">
        <v>109.3</v>
      </c>
      <c r="Y19" s="38">
        <v>12.3</v>
      </c>
      <c r="Z19" s="42">
        <v>127</v>
      </c>
      <c r="AA19" s="38">
        <v>-14.7</v>
      </c>
      <c r="AB19" s="42">
        <v>105</v>
      </c>
      <c r="AC19" s="38">
        <v>0</v>
      </c>
    </row>
    <row r="20" spans="1:29" ht="20.25" customHeight="1">
      <c r="A20" s="51" t="s">
        <v>327</v>
      </c>
      <c r="B20" s="42">
        <v>87.1</v>
      </c>
      <c r="C20" s="38">
        <v>1.6</v>
      </c>
      <c r="D20" s="37">
        <v>89.4</v>
      </c>
      <c r="E20" s="38">
        <v>6.3</v>
      </c>
      <c r="F20" s="42">
        <v>91.7</v>
      </c>
      <c r="G20" s="37">
        <v>3.5</v>
      </c>
      <c r="H20" s="42">
        <v>66.599999999999994</v>
      </c>
      <c r="I20" s="38">
        <v>-30.6</v>
      </c>
      <c r="J20" s="42">
        <v>68.2</v>
      </c>
      <c r="K20" s="38">
        <v>-10.3</v>
      </c>
      <c r="L20" s="37">
        <v>84.9</v>
      </c>
      <c r="M20" s="38">
        <v>-6.9</v>
      </c>
      <c r="N20" s="42">
        <v>79.900000000000006</v>
      </c>
      <c r="O20" s="37">
        <v>8.3000000000000007</v>
      </c>
      <c r="P20" s="42">
        <v>80</v>
      </c>
      <c r="Q20" s="38">
        <v>-1.5</v>
      </c>
      <c r="R20" s="42">
        <v>111.6</v>
      </c>
      <c r="S20" s="38">
        <v>0</v>
      </c>
      <c r="T20" s="42">
        <v>86.3</v>
      </c>
      <c r="U20" s="38">
        <v>13.1</v>
      </c>
      <c r="V20" s="42">
        <v>70</v>
      </c>
      <c r="W20" s="38">
        <v>2.8</v>
      </c>
      <c r="X20" s="42">
        <v>92.2</v>
      </c>
      <c r="Y20" s="38">
        <v>4.9000000000000004</v>
      </c>
      <c r="Z20" s="42">
        <v>104.9</v>
      </c>
      <c r="AA20" s="38">
        <v>45.1</v>
      </c>
      <c r="AB20" s="42">
        <v>85.4</v>
      </c>
      <c r="AC20" s="38">
        <v>-5.4</v>
      </c>
    </row>
    <row r="21" spans="1:29" ht="20.25" customHeight="1">
      <c r="A21" s="51" t="s">
        <v>328</v>
      </c>
      <c r="B21" s="42">
        <v>84.8</v>
      </c>
      <c r="C21" s="38">
        <v>2.4</v>
      </c>
      <c r="D21" s="37">
        <v>77.099999999999994</v>
      </c>
      <c r="E21" s="38">
        <v>-4.3</v>
      </c>
      <c r="F21" s="42">
        <v>89.9</v>
      </c>
      <c r="G21" s="37">
        <v>4.4000000000000004</v>
      </c>
      <c r="H21" s="42">
        <v>75.099999999999994</v>
      </c>
      <c r="I21" s="38">
        <v>-17.7</v>
      </c>
      <c r="J21" s="42">
        <v>71.599999999999994</v>
      </c>
      <c r="K21" s="38">
        <v>-6.5</v>
      </c>
      <c r="L21" s="37">
        <v>80</v>
      </c>
      <c r="M21" s="38">
        <v>1.3</v>
      </c>
      <c r="N21" s="42">
        <v>78.400000000000006</v>
      </c>
      <c r="O21" s="37">
        <v>9.6999999999999993</v>
      </c>
      <c r="P21" s="42">
        <v>87.5</v>
      </c>
      <c r="Q21" s="38">
        <v>6.2</v>
      </c>
      <c r="R21" s="42">
        <v>103.9</v>
      </c>
      <c r="S21" s="38">
        <v>4.7</v>
      </c>
      <c r="T21" s="42">
        <v>85.1</v>
      </c>
      <c r="U21" s="38">
        <v>33</v>
      </c>
      <c r="V21" s="42">
        <v>70.7</v>
      </c>
      <c r="W21" s="38">
        <v>3.4</v>
      </c>
      <c r="X21" s="42">
        <v>89</v>
      </c>
      <c r="Y21" s="38">
        <v>4.5999999999999996</v>
      </c>
      <c r="Z21" s="42">
        <v>86.4</v>
      </c>
      <c r="AA21" s="38">
        <v>17.899999999999999</v>
      </c>
      <c r="AB21" s="42">
        <v>82.2</v>
      </c>
      <c r="AC21" s="38">
        <v>-9.1999999999999993</v>
      </c>
    </row>
    <row r="22" spans="1:29" ht="20.25" customHeight="1">
      <c r="A22" s="51" t="s">
        <v>329</v>
      </c>
      <c r="B22" s="42">
        <v>86</v>
      </c>
      <c r="C22" s="38">
        <v>4.2</v>
      </c>
      <c r="D22" s="37">
        <v>78.7</v>
      </c>
      <c r="E22" s="38">
        <v>-4.5999999999999996</v>
      </c>
      <c r="F22" s="42">
        <v>92.2</v>
      </c>
      <c r="G22" s="37">
        <v>9.1999999999999993</v>
      </c>
      <c r="H22" s="42">
        <v>65.599999999999994</v>
      </c>
      <c r="I22" s="38">
        <v>-27.8</v>
      </c>
      <c r="J22" s="42">
        <v>70.2</v>
      </c>
      <c r="K22" s="38">
        <v>-1.7</v>
      </c>
      <c r="L22" s="37">
        <v>81.900000000000006</v>
      </c>
      <c r="M22" s="38">
        <v>2.9</v>
      </c>
      <c r="N22" s="42">
        <v>79.8</v>
      </c>
      <c r="O22" s="37">
        <v>9.6</v>
      </c>
      <c r="P22" s="42">
        <v>83.5</v>
      </c>
      <c r="Q22" s="38">
        <v>1.1000000000000001</v>
      </c>
      <c r="R22" s="42">
        <v>105.2</v>
      </c>
      <c r="S22" s="38">
        <v>1.3</v>
      </c>
      <c r="T22" s="42">
        <v>82</v>
      </c>
      <c r="U22" s="38">
        <v>17.8</v>
      </c>
      <c r="V22" s="42">
        <v>74</v>
      </c>
      <c r="W22" s="38">
        <v>4.4000000000000004</v>
      </c>
      <c r="X22" s="42">
        <v>89.9</v>
      </c>
      <c r="Y22" s="38">
        <v>4.7</v>
      </c>
      <c r="Z22" s="42">
        <v>86.1</v>
      </c>
      <c r="AA22" s="38">
        <v>18.600000000000001</v>
      </c>
      <c r="AB22" s="42">
        <v>83.3</v>
      </c>
      <c r="AC22" s="38">
        <v>-8.1</v>
      </c>
    </row>
    <row r="23" spans="1:29" ht="20.25" customHeight="1">
      <c r="A23" s="51" t="s">
        <v>330</v>
      </c>
      <c r="B23" s="42">
        <v>88.8</v>
      </c>
      <c r="C23" s="38">
        <v>4.3</v>
      </c>
      <c r="D23" s="42">
        <v>79.8</v>
      </c>
      <c r="E23" s="38">
        <v>-15.3</v>
      </c>
      <c r="F23" s="42">
        <v>98.6</v>
      </c>
      <c r="G23" s="38">
        <v>10.3</v>
      </c>
      <c r="H23" s="42">
        <v>65.599999999999994</v>
      </c>
      <c r="I23" s="38">
        <v>-24.1</v>
      </c>
      <c r="J23" s="42">
        <v>70.3</v>
      </c>
      <c r="K23" s="38">
        <v>-3.7</v>
      </c>
      <c r="L23" s="42">
        <v>81.599999999999994</v>
      </c>
      <c r="M23" s="38">
        <v>2</v>
      </c>
      <c r="N23" s="42">
        <v>81.5</v>
      </c>
      <c r="O23" s="38">
        <v>11</v>
      </c>
      <c r="P23" s="42">
        <v>81.5</v>
      </c>
      <c r="Q23" s="38">
        <v>-3.3</v>
      </c>
      <c r="R23" s="42">
        <v>106.4</v>
      </c>
      <c r="S23" s="38">
        <v>-1.8</v>
      </c>
      <c r="T23" s="42">
        <v>137.5</v>
      </c>
      <c r="U23" s="38">
        <v>96.4</v>
      </c>
      <c r="V23" s="42">
        <v>71.5</v>
      </c>
      <c r="W23" s="38">
        <v>3.5</v>
      </c>
      <c r="X23" s="42">
        <v>87.6</v>
      </c>
      <c r="Y23" s="38">
        <v>1.5</v>
      </c>
      <c r="Z23" s="42">
        <v>85.6</v>
      </c>
      <c r="AA23" s="38">
        <v>19.100000000000001</v>
      </c>
      <c r="AB23" s="42">
        <v>91.3</v>
      </c>
      <c r="AC23" s="38">
        <v>-2.7</v>
      </c>
    </row>
    <row r="24" spans="1:29" ht="20.25" customHeight="1">
      <c r="A24" s="51" t="s">
        <v>331</v>
      </c>
      <c r="B24" s="42">
        <v>186.3</v>
      </c>
      <c r="C24" s="38">
        <v>4.7</v>
      </c>
      <c r="D24" s="42">
        <v>173.6</v>
      </c>
      <c r="E24" s="38">
        <v>5.7</v>
      </c>
      <c r="F24" s="42">
        <v>216.3</v>
      </c>
      <c r="G24" s="38">
        <v>9.6999999999999993</v>
      </c>
      <c r="H24" s="42">
        <v>106.5</v>
      </c>
      <c r="I24" s="38">
        <v>-49.8</v>
      </c>
      <c r="J24" s="42">
        <v>133.6</v>
      </c>
      <c r="K24" s="38">
        <v>-15.1</v>
      </c>
      <c r="L24" s="42">
        <v>164</v>
      </c>
      <c r="M24" s="38">
        <v>1.7</v>
      </c>
      <c r="N24" s="42">
        <v>192.9</v>
      </c>
      <c r="O24" s="38">
        <v>0.5</v>
      </c>
      <c r="P24" s="42">
        <v>209.1</v>
      </c>
      <c r="Q24" s="38">
        <v>6.4</v>
      </c>
      <c r="R24" s="42">
        <v>139.6</v>
      </c>
      <c r="S24" s="38">
        <v>-5.5</v>
      </c>
      <c r="T24" s="42">
        <v>94.8</v>
      </c>
      <c r="U24" s="38">
        <v>38.799999999999997</v>
      </c>
      <c r="V24" s="42">
        <v>207.6</v>
      </c>
      <c r="W24" s="38">
        <v>5.2</v>
      </c>
      <c r="X24" s="42">
        <v>185.8</v>
      </c>
      <c r="Y24" s="38">
        <v>9.4</v>
      </c>
      <c r="Z24" s="42">
        <v>196.6</v>
      </c>
      <c r="AA24" s="38">
        <v>77.3</v>
      </c>
      <c r="AB24" s="42">
        <v>127.5</v>
      </c>
      <c r="AC24" s="38">
        <v>-18.600000000000001</v>
      </c>
    </row>
    <row r="25" spans="1:29" ht="20.25" customHeight="1">
      <c r="A25" s="301" t="s">
        <v>336</v>
      </c>
      <c r="B25" s="53">
        <v>83.5</v>
      </c>
      <c r="C25" s="230">
        <v>-3.5</v>
      </c>
      <c r="D25" s="53">
        <v>77.400000000000006</v>
      </c>
      <c r="E25" s="230">
        <v>0.7</v>
      </c>
      <c r="F25" s="53">
        <v>87.9</v>
      </c>
      <c r="G25" s="54">
        <v>-5</v>
      </c>
      <c r="H25" s="53">
        <v>81.3</v>
      </c>
      <c r="I25" s="54">
        <v>41.9</v>
      </c>
      <c r="J25" s="53">
        <v>66.099999999999994</v>
      </c>
      <c r="K25" s="54">
        <v>-6.9</v>
      </c>
      <c r="L25" s="53">
        <v>78.7</v>
      </c>
      <c r="M25" s="54">
        <v>-6.9</v>
      </c>
      <c r="N25" s="53">
        <v>93.6</v>
      </c>
      <c r="O25" s="230">
        <v>19.2</v>
      </c>
      <c r="P25" s="53">
        <v>83.1</v>
      </c>
      <c r="Q25" s="54">
        <v>5.0999999999999996</v>
      </c>
      <c r="R25" s="53">
        <v>95.1</v>
      </c>
      <c r="S25" s="54">
        <v>-11.6</v>
      </c>
      <c r="T25" s="53">
        <v>79.8</v>
      </c>
      <c r="U25" s="54">
        <v>-9</v>
      </c>
      <c r="V25" s="53">
        <v>72</v>
      </c>
      <c r="W25" s="54">
        <v>-0.3</v>
      </c>
      <c r="X25" s="53">
        <v>88.1</v>
      </c>
      <c r="Y25" s="54">
        <v>-3.7</v>
      </c>
      <c r="Z25" s="53">
        <v>86.6</v>
      </c>
      <c r="AA25" s="54">
        <v>0.8</v>
      </c>
      <c r="AB25" s="53">
        <v>77.5</v>
      </c>
      <c r="AC25" s="54">
        <v>-8.3000000000000007</v>
      </c>
    </row>
    <row r="26" spans="1:29" ht="16.5" customHeight="1">
      <c r="A26" s="409" t="s">
        <v>11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332</v>
      </c>
      <c r="B27" s="42">
        <v>100.9</v>
      </c>
      <c r="C27" s="38">
        <v>-0.1</v>
      </c>
      <c r="D27" s="42">
        <v>102.7</v>
      </c>
      <c r="E27" s="38">
        <v>13</v>
      </c>
      <c r="F27" s="42">
        <v>105.6</v>
      </c>
      <c r="G27" s="37">
        <v>0.1</v>
      </c>
      <c r="H27" s="42">
        <v>89.8</v>
      </c>
      <c r="I27" s="38">
        <v>3.2</v>
      </c>
      <c r="J27" s="42">
        <v>83.7</v>
      </c>
      <c r="K27" s="38">
        <v>1.6</v>
      </c>
      <c r="L27" s="37">
        <v>91.8</v>
      </c>
      <c r="M27" s="38">
        <v>11.7</v>
      </c>
      <c r="N27" s="42">
        <v>109.1</v>
      </c>
      <c r="O27" s="37">
        <v>-0.8</v>
      </c>
      <c r="P27" s="42">
        <v>95.6</v>
      </c>
      <c r="Q27" s="38">
        <v>3.9</v>
      </c>
      <c r="R27" s="42">
        <v>121.4</v>
      </c>
      <c r="S27" s="38">
        <v>-0.9</v>
      </c>
      <c r="T27" s="42">
        <v>117.9</v>
      </c>
      <c r="U27" s="38">
        <v>-10.8</v>
      </c>
      <c r="V27" s="42">
        <v>95.5</v>
      </c>
      <c r="W27" s="38">
        <v>-2.2000000000000002</v>
      </c>
      <c r="X27" s="42">
        <v>107.8</v>
      </c>
      <c r="Y27" s="38">
        <v>-3.3</v>
      </c>
      <c r="Z27" s="42">
        <v>95.4</v>
      </c>
      <c r="AA27" s="38">
        <v>4.0999999999999996</v>
      </c>
      <c r="AB27" s="42">
        <v>84.3</v>
      </c>
      <c r="AC27" s="38">
        <v>-3.1</v>
      </c>
    </row>
    <row r="28" spans="1:29" ht="20.25" customHeight="1">
      <c r="A28" s="36" t="s">
        <v>333</v>
      </c>
      <c r="B28" s="42">
        <v>101.1</v>
      </c>
      <c r="C28" s="38">
        <v>0.2</v>
      </c>
      <c r="D28" s="37">
        <v>103.7</v>
      </c>
      <c r="E28" s="38">
        <v>0.9</v>
      </c>
      <c r="F28" s="42">
        <v>102.9</v>
      </c>
      <c r="G28" s="37">
        <v>-2.5</v>
      </c>
      <c r="H28" s="42">
        <v>95</v>
      </c>
      <c r="I28" s="38">
        <v>5.7</v>
      </c>
      <c r="J28" s="42">
        <v>85.7</v>
      </c>
      <c r="K28" s="38">
        <v>2.4</v>
      </c>
      <c r="L28" s="37">
        <v>97.9</v>
      </c>
      <c r="M28" s="38">
        <v>6.6</v>
      </c>
      <c r="N28" s="42">
        <v>109.2</v>
      </c>
      <c r="O28" s="37">
        <v>0.1</v>
      </c>
      <c r="P28" s="42">
        <v>101.5</v>
      </c>
      <c r="Q28" s="38">
        <v>6.2</v>
      </c>
      <c r="R28" s="42">
        <v>101.2</v>
      </c>
      <c r="S28" s="38">
        <v>-16.600000000000001</v>
      </c>
      <c r="T28" s="42">
        <v>101.9</v>
      </c>
      <c r="U28" s="38">
        <v>-13.5</v>
      </c>
      <c r="V28" s="42">
        <v>96.7</v>
      </c>
      <c r="W28" s="38">
        <v>1.2</v>
      </c>
      <c r="X28" s="42">
        <v>109.6</v>
      </c>
      <c r="Y28" s="38">
        <v>1.7</v>
      </c>
      <c r="Z28" s="42">
        <v>102.1</v>
      </c>
      <c r="AA28" s="38">
        <v>6.9</v>
      </c>
      <c r="AB28" s="42">
        <v>92</v>
      </c>
      <c r="AC28" s="38">
        <v>9.3000000000000007</v>
      </c>
    </row>
    <row r="29" spans="1:29" s="35" customFormat="1" ht="20.25" customHeight="1">
      <c r="A29" s="36" t="s">
        <v>334</v>
      </c>
      <c r="B29" s="42">
        <v>100</v>
      </c>
      <c r="C29" s="38">
        <v>-1.1000000000000001</v>
      </c>
      <c r="D29" s="37">
        <v>100</v>
      </c>
      <c r="E29" s="38">
        <v>-3.6</v>
      </c>
      <c r="F29" s="42">
        <v>100</v>
      </c>
      <c r="G29" s="37">
        <v>-2.9</v>
      </c>
      <c r="H29" s="42">
        <v>100</v>
      </c>
      <c r="I29" s="38">
        <v>5.3</v>
      </c>
      <c r="J29" s="42">
        <v>100</v>
      </c>
      <c r="K29" s="38">
        <v>16.600000000000001</v>
      </c>
      <c r="L29" s="37">
        <v>100</v>
      </c>
      <c r="M29" s="38">
        <v>2.2000000000000002</v>
      </c>
      <c r="N29" s="42">
        <v>100</v>
      </c>
      <c r="O29" s="37">
        <v>-8.5</v>
      </c>
      <c r="P29" s="42">
        <v>100</v>
      </c>
      <c r="Q29" s="38">
        <v>-1.6</v>
      </c>
      <c r="R29" s="42">
        <v>100</v>
      </c>
      <c r="S29" s="38">
        <v>-1.2</v>
      </c>
      <c r="T29" s="42">
        <v>100</v>
      </c>
      <c r="U29" s="38">
        <v>-1.9</v>
      </c>
      <c r="V29" s="42">
        <v>100</v>
      </c>
      <c r="W29" s="38">
        <v>3.4</v>
      </c>
      <c r="X29" s="42">
        <v>100</v>
      </c>
      <c r="Y29" s="38">
        <v>-8.9</v>
      </c>
      <c r="Z29" s="42">
        <v>100</v>
      </c>
      <c r="AA29" s="38">
        <v>-2</v>
      </c>
      <c r="AB29" s="42">
        <v>100</v>
      </c>
      <c r="AC29" s="38">
        <v>8.6</v>
      </c>
    </row>
    <row r="30" spans="1:29" s="35" customFormat="1" ht="20.25" customHeight="1">
      <c r="A30" s="36" t="s">
        <v>313</v>
      </c>
      <c r="B30" s="42">
        <v>99.5</v>
      </c>
      <c r="C30" s="38">
        <v>-0.5</v>
      </c>
      <c r="D30" s="37">
        <v>98</v>
      </c>
      <c r="E30" s="38">
        <v>-1.9</v>
      </c>
      <c r="F30" s="42">
        <v>103.5</v>
      </c>
      <c r="G30" s="37">
        <v>3.5</v>
      </c>
      <c r="H30" s="42">
        <v>108.3</v>
      </c>
      <c r="I30" s="38">
        <v>8.1999999999999993</v>
      </c>
      <c r="J30" s="42">
        <v>91.4</v>
      </c>
      <c r="K30" s="38">
        <v>-8.6</v>
      </c>
      <c r="L30" s="37">
        <v>94</v>
      </c>
      <c r="M30" s="38">
        <v>-6</v>
      </c>
      <c r="N30" s="42">
        <v>95</v>
      </c>
      <c r="O30" s="37">
        <v>-5</v>
      </c>
      <c r="P30" s="42">
        <v>102.5</v>
      </c>
      <c r="Q30" s="38">
        <v>2.5</v>
      </c>
      <c r="R30" s="42">
        <v>106.6</v>
      </c>
      <c r="S30" s="38">
        <v>6.5</v>
      </c>
      <c r="T30" s="42">
        <v>82.6</v>
      </c>
      <c r="U30" s="38">
        <v>-17.5</v>
      </c>
      <c r="V30" s="42">
        <v>93.1</v>
      </c>
      <c r="W30" s="38">
        <v>-6.9</v>
      </c>
      <c r="X30" s="42">
        <v>100</v>
      </c>
      <c r="Y30" s="38">
        <v>0.1</v>
      </c>
      <c r="Z30" s="42">
        <v>93.9</v>
      </c>
      <c r="AA30" s="38">
        <v>-6.1</v>
      </c>
      <c r="AB30" s="42">
        <v>101.6</v>
      </c>
      <c r="AC30" s="38">
        <v>1.6</v>
      </c>
    </row>
    <row r="31" spans="1:29" s="35" customFormat="1" ht="20.25" customHeight="1">
      <c r="A31" s="36" t="s">
        <v>335</v>
      </c>
      <c r="B31" s="42">
        <v>102</v>
      </c>
      <c r="C31" s="38">
        <v>2.5</v>
      </c>
      <c r="D31" s="37">
        <v>97.7</v>
      </c>
      <c r="E31" s="38">
        <v>-0.3</v>
      </c>
      <c r="F31" s="42">
        <v>110.4</v>
      </c>
      <c r="G31" s="37">
        <v>6.7</v>
      </c>
      <c r="H31" s="42">
        <v>72.599999999999994</v>
      </c>
      <c r="I31" s="38">
        <v>-33</v>
      </c>
      <c r="J31" s="42">
        <v>84.6</v>
      </c>
      <c r="K31" s="38">
        <v>-7.4</v>
      </c>
      <c r="L31" s="37">
        <v>94.9</v>
      </c>
      <c r="M31" s="38">
        <v>1</v>
      </c>
      <c r="N31" s="42">
        <v>101.3</v>
      </c>
      <c r="O31" s="37">
        <v>6.6</v>
      </c>
      <c r="P31" s="42">
        <v>99.7</v>
      </c>
      <c r="Q31" s="38">
        <v>-2.7</v>
      </c>
      <c r="R31" s="42">
        <v>109.7</v>
      </c>
      <c r="S31" s="38">
        <v>2.9</v>
      </c>
      <c r="T31" s="42">
        <v>94.1</v>
      </c>
      <c r="U31" s="38">
        <v>13.9</v>
      </c>
      <c r="V31" s="42">
        <v>94.5</v>
      </c>
      <c r="W31" s="38">
        <v>1.5</v>
      </c>
      <c r="X31" s="42">
        <v>105</v>
      </c>
      <c r="Y31" s="38">
        <v>5</v>
      </c>
      <c r="Z31" s="48">
        <v>106.1</v>
      </c>
      <c r="AA31" s="49">
        <v>13</v>
      </c>
      <c r="AB31" s="48">
        <v>94.8</v>
      </c>
      <c r="AC31" s="49">
        <v>-6.7</v>
      </c>
    </row>
    <row r="32" spans="1:29" ht="20.25" customHeight="1">
      <c r="A32" s="43" t="s">
        <v>315</v>
      </c>
      <c r="B32" s="44">
        <v>100.1</v>
      </c>
      <c r="C32" s="45">
        <v>1.1000000000000001</v>
      </c>
      <c r="D32" s="46">
        <v>94.8</v>
      </c>
      <c r="E32" s="45">
        <v>1.2</v>
      </c>
      <c r="F32" s="44">
        <v>106.7</v>
      </c>
      <c r="G32" s="46">
        <v>6.1</v>
      </c>
      <c r="H32" s="44">
        <v>69.8</v>
      </c>
      <c r="I32" s="45">
        <v>-31.6</v>
      </c>
      <c r="J32" s="44">
        <v>85</v>
      </c>
      <c r="K32" s="45">
        <v>-5</v>
      </c>
      <c r="L32" s="46">
        <v>94.3</v>
      </c>
      <c r="M32" s="45">
        <v>0.3</v>
      </c>
      <c r="N32" s="44">
        <v>99.2</v>
      </c>
      <c r="O32" s="46">
        <v>4.8</v>
      </c>
      <c r="P32" s="44">
        <v>99</v>
      </c>
      <c r="Q32" s="45">
        <v>-4.0999999999999996</v>
      </c>
      <c r="R32" s="44">
        <v>110.4</v>
      </c>
      <c r="S32" s="45">
        <v>10.6</v>
      </c>
      <c r="T32" s="44">
        <v>94</v>
      </c>
      <c r="U32" s="45" t="s">
        <v>65</v>
      </c>
      <c r="V32" s="44">
        <v>93.7</v>
      </c>
      <c r="W32" s="45">
        <v>-1.9</v>
      </c>
      <c r="X32" s="44">
        <v>103.1</v>
      </c>
      <c r="Y32" s="45">
        <v>3.8</v>
      </c>
      <c r="Z32" s="44">
        <v>108.6</v>
      </c>
      <c r="AA32" s="45">
        <v>8.1999999999999993</v>
      </c>
      <c r="AB32" s="44">
        <v>92.8</v>
      </c>
      <c r="AC32" s="45">
        <v>-10</v>
      </c>
    </row>
    <row r="33" spans="1:29" ht="20.25" customHeight="1">
      <c r="A33" s="47" t="s">
        <v>318</v>
      </c>
      <c r="B33" s="42">
        <v>101.6</v>
      </c>
      <c r="C33" s="38">
        <v>3.3</v>
      </c>
      <c r="D33" s="37">
        <v>96.1</v>
      </c>
      <c r="E33" s="38">
        <v>-4.2</v>
      </c>
      <c r="F33" s="42">
        <v>109.4</v>
      </c>
      <c r="G33" s="37">
        <v>7.4</v>
      </c>
      <c r="H33" s="42">
        <v>68.7</v>
      </c>
      <c r="I33" s="38">
        <v>-31.8</v>
      </c>
      <c r="J33" s="42">
        <v>80</v>
      </c>
      <c r="K33" s="38">
        <v>-11.8</v>
      </c>
      <c r="L33" s="37">
        <v>91.7</v>
      </c>
      <c r="M33" s="38">
        <v>-0.3</v>
      </c>
      <c r="N33" s="42">
        <v>103.1</v>
      </c>
      <c r="O33" s="37">
        <v>10</v>
      </c>
      <c r="P33" s="42">
        <v>98.1</v>
      </c>
      <c r="Q33" s="38">
        <v>-3.5</v>
      </c>
      <c r="R33" s="42">
        <v>101.5</v>
      </c>
      <c r="S33" s="38">
        <v>5.7</v>
      </c>
      <c r="T33" s="42">
        <v>91.5</v>
      </c>
      <c r="U33" s="38" t="s">
        <v>65</v>
      </c>
      <c r="V33" s="42">
        <v>92.9</v>
      </c>
      <c r="W33" s="38">
        <v>-1.7</v>
      </c>
      <c r="X33" s="42">
        <v>111.4</v>
      </c>
      <c r="Y33" s="38">
        <v>12.8</v>
      </c>
      <c r="Z33" s="42">
        <v>106.9</v>
      </c>
      <c r="AA33" s="38">
        <v>6.3</v>
      </c>
      <c r="AB33" s="42">
        <v>91.9</v>
      </c>
      <c r="AC33" s="38">
        <v>-9.4</v>
      </c>
    </row>
    <row r="34" spans="1:29" ht="20.25" customHeight="1">
      <c r="A34" s="47" t="s">
        <v>322</v>
      </c>
      <c r="B34" s="42">
        <v>102.9</v>
      </c>
      <c r="C34" s="38">
        <v>2.1</v>
      </c>
      <c r="D34" s="37">
        <v>98.4</v>
      </c>
      <c r="E34" s="38">
        <v>-0.1</v>
      </c>
      <c r="F34" s="42">
        <v>108.9</v>
      </c>
      <c r="G34" s="37">
        <v>6.6</v>
      </c>
      <c r="H34" s="42">
        <v>71</v>
      </c>
      <c r="I34" s="38">
        <v>-30.7</v>
      </c>
      <c r="J34" s="42">
        <v>92.6</v>
      </c>
      <c r="K34" s="38">
        <v>-10</v>
      </c>
      <c r="L34" s="37">
        <v>97.8</v>
      </c>
      <c r="M34" s="38">
        <v>-0.8</v>
      </c>
      <c r="N34" s="42">
        <v>99.5</v>
      </c>
      <c r="O34" s="37">
        <v>2.9</v>
      </c>
      <c r="P34" s="42">
        <v>99.3</v>
      </c>
      <c r="Q34" s="38">
        <v>-3.4</v>
      </c>
      <c r="R34" s="42">
        <v>109.9</v>
      </c>
      <c r="S34" s="38">
        <v>1.7</v>
      </c>
      <c r="T34" s="42">
        <v>97.1</v>
      </c>
      <c r="U34" s="38">
        <v>35</v>
      </c>
      <c r="V34" s="42">
        <v>95.7</v>
      </c>
      <c r="W34" s="38">
        <v>-1.5</v>
      </c>
      <c r="X34" s="42">
        <v>108.1</v>
      </c>
      <c r="Y34" s="38">
        <v>7.8</v>
      </c>
      <c r="Z34" s="42">
        <v>109.2</v>
      </c>
      <c r="AA34" s="38">
        <v>16.7</v>
      </c>
      <c r="AB34" s="42">
        <v>93.6</v>
      </c>
      <c r="AC34" s="38">
        <v>-9.8000000000000007</v>
      </c>
    </row>
    <row r="35" spans="1:29" ht="20.25" customHeight="1">
      <c r="A35" s="47" t="s">
        <v>323</v>
      </c>
      <c r="B35" s="42">
        <v>102.8</v>
      </c>
      <c r="C35" s="38">
        <v>1.8</v>
      </c>
      <c r="D35" s="37">
        <v>100.3</v>
      </c>
      <c r="E35" s="38">
        <v>2.2999999999999998</v>
      </c>
      <c r="F35" s="42">
        <v>110.5</v>
      </c>
      <c r="G35" s="37">
        <v>5.2</v>
      </c>
      <c r="H35" s="42">
        <v>71.900000000000006</v>
      </c>
      <c r="I35" s="38">
        <v>-35.9</v>
      </c>
      <c r="J35" s="42">
        <v>87.9</v>
      </c>
      <c r="K35" s="38">
        <v>-7.9</v>
      </c>
      <c r="L35" s="37">
        <v>95.4</v>
      </c>
      <c r="M35" s="38">
        <v>1.2</v>
      </c>
      <c r="N35" s="42">
        <v>101.5</v>
      </c>
      <c r="O35" s="37">
        <v>-3.3</v>
      </c>
      <c r="P35" s="42">
        <v>100.7</v>
      </c>
      <c r="Q35" s="38">
        <v>-0.3</v>
      </c>
      <c r="R35" s="42">
        <v>109.9</v>
      </c>
      <c r="S35" s="38">
        <v>5.8</v>
      </c>
      <c r="T35" s="42">
        <v>95.2</v>
      </c>
      <c r="U35" s="38">
        <v>10.6</v>
      </c>
      <c r="V35" s="42">
        <v>99.4</v>
      </c>
      <c r="W35" s="38">
        <v>2.5</v>
      </c>
      <c r="X35" s="42">
        <v>103.4</v>
      </c>
      <c r="Y35" s="38">
        <v>3.2</v>
      </c>
      <c r="Z35" s="42">
        <v>105.6</v>
      </c>
      <c r="AA35" s="38">
        <v>6.6</v>
      </c>
      <c r="AB35" s="42">
        <v>98.9</v>
      </c>
      <c r="AC35" s="38">
        <v>-3.6</v>
      </c>
    </row>
    <row r="36" spans="1:29" ht="20.25" customHeight="1">
      <c r="A36" s="47" t="s">
        <v>324</v>
      </c>
      <c r="B36" s="42">
        <v>100.6</v>
      </c>
      <c r="C36" s="38">
        <v>2</v>
      </c>
      <c r="D36" s="37">
        <v>94.7</v>
      </c>
      <c r="E36" s="38">
        <v>0.1</v>
      </c>
      <c r="F36" s="42">
        <v>108.9</v>
      </c>
      <c r="G36" s="37">
        <v>6.2</v>
      </c>
      <c r="H36" s="42">
        <v>66.3</v>
      </c>
      <c r="I36" s="38">
        <v>-36.700000000000003</v>
      </c>
      <c r="J36" s="42">
        <v>78.8</v>
      </c>
      <c r="K36" s="38">
        <v>-14.7</v>
      </c>
      <c r="L36" s="37">
        <v>94</v>
      </c>
      <c r="M36" s="38">
        <v>0.2</v>
      </c>
      <c r="N36" s="42">
        <v>99.5</v>
      </c>
      <c r="O36" s="37">
        <v>2.2000000000000002</v>
      </c>
      <c r="P36" s="42">
        <v>98.2</v>
      </c>
      <c r="Q36" s="38">
        <v>-2.1</v>
      </c>
      <c r="R36" s="42">
        <v>113.8</v>
      </c>
      <c r="S36" s="38">
        <v>6</v>
      </c>
      <c r="T36" s="42">
        <v>95.6</v>
      </c>
      <c r="U36" s="38">
        <v>24.6</v>
      </c>
      <c r="V36" s="42">
        <v>96.2</v>
      </c>
      <c r="W36" s="38">
        <v>3.4</v>
      </c>
      <c r="X36" s="42">
        <v>105</v>
      </c>
      <c r="Y36" s="38">
        <v>5.7</v>
      </c>
      <c r="Z36" s="42">
        <v>108</v>
      </c>
      <c r="AA36" s="38">
        <v>14.9</v>
      </c>
      <c r="AB36" s="42">
        <v>91.1</v>
      </c>
      <c r="AC36" s="38">
        <v>-6.4</v>
      </c>
    </row>
    <row r="37" spans="1:29" ht="20.25" customHeight="1">
      <c r="A37" s="47" t="s">
        <v>325</v>
      </c>
      <c r="B37" s="48">
        <v>102.9</v>
      </c>
      <c r="C37" s="49">
        <v>3.4</v>
      </c>
      <c r="D37" s="50">
        <v>102.6</v>
      </c>
      <c r="E37" s="49">
        <v>7</v>
      </c>
      <c r="F37" s="48">
        <v>111.5</v>
      </c>
      <c r="G37" s="50">
        <v>7.7</v>
      </c>
      <c r="H37" s="48">
        <v>68.5</v>
      </c>
      <c r="I37" s="49">
        <v>-36.200000000000003</v>
      </c>
      <c r="J37" s="48">
        <v>89.6</v>
      </c>
      <c r="K37" s="49">
        <v>-5.0999999999999996</v>
      </c>
      <c r="L37" s="50">
        <v>94.1</v>
      </c>
      <c r="M37" s="49">
        <v>0.6</v>
      </c>
      <c r="N37" s="48">
        <v>103.2</v>
      </c>
      <c r="O37" s="50">
        <v>7.5</v>
      </c>
      <c r="P37" s="48">
        <v>99.6</v>
      </c>
      <c r="Q37" s="49">
        <v>-2.1</v>
      </c>
      <c r="R37" s="48">
        <v>110.9</v>
      </c>
      <c r="S37" s="49">
        <v>0.5</v>
      </c>
      <c r="T37" s="48">
        <v>96.8</v>
      </c>
      <c r="U37" s="49">
        <v>29.6</v>
      </c>
      <c r="V37" s="48">
        <v>94</v>
      </c>
      <c r="W37" s="49">
        <v>2.6</v>
      </c>
      <c r="X37" s="48">
        <v>104.3</v>
      </c>
      <c r="Y37" s="49">
        <v>3.6</v>
      </c>
      <c r="Z37" s="48">
        <v>100.2</v>
      </c>
      <c r="AA37" s="49">
        <v>8.6</v>
      </c>
      <c r="AB37" s="48">
        <v>97.8</v>
      </c>
      <c r="AC37" s="49">
        <v>-2.4</v>
      </c>
    </row>
    <row r="38" spans="1:29" ht="20.25" customHeight="1">
      <c r="A38" s="43" t="s">
        <v>326</v>
      </c>
      <c r="B38" s="42">
        <v>102.3</v>
      </c>
      <c r="C38" s="38">
        <v>2.7</v>
      </c>
      <c r="D38" s="37">
        <v>92.2</v>
      </c>
      <c r="E38" s="38">
        <v>-5</v>
      </c>
      <c r="F38" s="42">
        <v>111.5</v>
      </c>
      <c r="G38" s="37">
        <v>6.4</v>
      </c>
      <c r="H38" s="42">
        <v>68</v>
      </c>
      <c r="I38" s="38">
        <v>-44.7</v>
      </c>
      <c r="J38" s="42">
        <v>84.7</v>
      </c>
      <c r="K38" s="38">
        <v>-7.1</v>
      </c>
      <c r="L38" s="37">
        <v>94.7</v>
      </c>
      <c r="M38" s="38">
        <v>2</v>
      </c>
      <c r="N38" s="42">
        <v>103.4</v>
      </c>
      <c r="O38" s="37">
        <v>10.6</v>
      </c>
      <c r="P38" s="42">
        <v>99.8</v>
      </c>
      <c r="Q38" s="38">
        <v>-3.1</v>
      </c>
      <c r="R38" s="42">
        <v>112.8</v>
      </c>
      <c r="S38" s="38">
        <v>-0.4</v>
      </c>
      <c r="T38" s="42">
        <v>93.5</v>
      </c>
      <c r="U38" s="38">
        <v>24.5</v>
      </c>
      <c r="V38" s="42">
        <v>94.5</v>
      </c>
      <c r="W38" s="38">
        <v>2.7</v>
      </c>
      <c r="X38" s="42">
        <v>104.5</v>
      </c>
      <c r="Y38" s="38">
        <v>5.4</v>
      </c>
      <c r="Z38" s="42">
        <v>107.1</v>
      </c>
      <c r="AA38" s="38">
        <v>16.8</v>
      </c>
      <c r="AB38" s="42">
        <v>98</v>
      </c>
      <c r="AC38" s="38">
        <v>-3</v>
      </c>
    </row>
    <row r="39" spans="1:29" ht="20.25" customHeight="1">
      <c r="A39" s="51" t="s">
        <v>327</v>
      </c>
      <c r="B39" s="42">
        <v>102</v>
      </c>
      <c r="C39" s="38">
        <v>3</v>
      </c>
      <c r="D39" s="37">
        <v>94.5</v>
      </c>
      <c r="E39" s="38">
        <v>-3.3</v>
      </c>
      <c r="F39" s="42">
        <v>110.8</v>
      </c>
      <c r="G39" s="37">
        <v>7.2</v>
      </c>
      <c r="H39" s="42">
        <v>73.400000000000006</v>
      </c>
      <c r="I39" s="38">
        <v>-31.7</v>
      </c>
      <c r="J39" s="42">
        <v>81.7</v>
      </c>
      <c r="K39" s="38">
        <v>-8.9</v>
      </c>
      <c r="L39" s="37">
        <v>96.3</v>
      </c>
      <c r="M39" s="38">
        <v>1</v>
      </c>
      <c r="N39" s="42">
        <v>101</v>
      </c>
      <c r="O39" s="37">
        <v>8.1</v>
      </c>
      <c r="P39" s="42">
        <v>99.9</v>
      </c>
      <c r="Q39" s="38">
        <v>-1.5</v>
      </c>
      <c r="R39" s="42">
        <v>112</v>
      </c>
      <c r="S39" s="38">
        <v>0.2</v>
      </c>
      <c r="T39" s="42">
        <v>93.4</v>
      </c>
      <c r="U39" s="38">
        <v>27.1</v>
      </c>
      <c r="V39" s="42">
        <v>92.5</v>
      </c>
      <c r="W39" s="38">
        <v>2.7</v>
      </c>
      <c r="X39" s="42">
        <v>106.6</v>
      </c>
      <c r="Y39" s="38">
        <v>6</v>
      </c>
      <c r="Z39" s="42">
        <v>107.8</v>
      </c>
      <c r="AA39" s="38">
        <v>19.600000000000001</v>
      </c>
      <c r="AB39" s="42">
        <v>93.2</v>
      </c>
      <c r="AC39" s="38">
        <v>-7.4</v>
      </c>
    </row>
    <row r="40" spans="1:29" ht="20.25" customHeight="1">
      <c r="A40" s="51" t="s">
        <v>328</v>
      </c>
      <c r="B40" s="42">
        <v>102</v>
      </c>
      <c r="C40" s="38">
        <v>2.7</v>
      </c>
      <c r="D40" s="37">
        <v>97.4</v>
      </c>
      <c r="E40" s="38">
        <v>-2.1</v>
      </c>
      <c r="F40" s="42">
        <v>111.3</v>
      </c>
      <c r="G40" s="37">
        <v>6.2</v>
      </c>
      <c r="H40" s="42">
        <v>78.2</v>
      </c>
      <c r="I40" s="38">
        <v>-29.6</v>
      </c>
      <c r="J40" s="42">
        <v>85.5</v>
      </c>
      <c r="K40" s="38">
        <v>-6.1</v>
      </c>
      <c r="L40" s="37">
        <v>93.8</v>
      </c>
      <c r="M40" s="38">
        <v>1.3</v>
      </c>
      <c r="N40" s="42">
        <v>99.1</v>
      </c>
      <c r="O40" s="37">
        <v>9.6999999999999993</v>
      </c>
      <c r="P40" s="42">
        <v>100.4</v>
      </c>
      <c r="Q40" s="38">
        <v>-1.7</v>
      </c>
      <c r="R40" s="42">
        <v>107.8</v>
      </c>
      <c r="S40" s="38">
        <v>4.0999999999999996</v>
      </c>
      <c r="T40" s="42">
        <v>95.6</v>
      </c>
      <c r="U40" s="38">
        <v>33</v>
      </c>
      <c r="V40" s="42">
        <v>93.1</v>
      </c>
      <c r="W40" s="38">
        <v>2.9</v>
      </c>
      <c r="X40" s="42">
        <v>105.4</v>
      </c>
      <c r="Y40" s="38">
        <v>4.8</v>
      </c>
      <c r="Z40" s="42">
        <v>105.4</v>
      </c>
      <c r="AA40" s="38">
        <v>15.6</v>
      </c>
      <c r="AB40" s="42">
        <v>92.1</v>
      </c>
      <c r="AC40" s="38">
        <v>-9.3000000000000007</v>
      </c>
    </row>
    <row r="41" spans="1:29" ht="20.25" customHeight="1">
      <c r="A41" s="51" t="s">
        <v>329</v>
      </c>
      <c r="B41" s="42">
        <v>102.3</v>
      </c>
      <c r="C41" s="38">
        <v>3.2</v>
      </c>
      <c r="D41" s="37">
        <v>99.4</v>
      </c>
      <c r="E41" s="38">
        <v>-2.2000000000000002</v>
      </c>
      <c r="F41" s="42">
        <v>111.7</v>
      </c>
      <c r="G41" s="37">
        <v>7.3</v>
      </c>
      <c r="H41" s="42">
        <v>78.400000000000006</v>
      </c>
      <c r="I41" s="38">
        <v>-29.2</v>
      </c>
      <c r="J41" s="42">
        <v>82.4</v>
      </c>
      <c r="K41" s="38">
        <v>-1.4</v>
      </c>
      <c r="L41" s="37">
        <v>95</v>
      </c>
      <c r="M41" s="38">
        <v>1.7</v>
      </c>
      <c r="N41" s="42">
        <v>100.9</v>
      </c>
      <c r="O41" s="37">
        <v>9.6999999999999993</v>
      </c>
      <c r="P41" s="42">
        <v>97.4</v>
      </c>
      <c r="Q41" s="38">
        <v>-5.4</v>
      </c>
      <c r="R41" s="42">
        <v>108.4</v>
      </c>
      <c r="S41" s="38">
        <v>2</v>
      </c>
      <c r="T41" s="42">
        <v>92.1</v>
      </c>
      <c r="U41" s="38">
        <v>17.899999999999999</v>
      </c>
      <c r="V41" s="42">
        <v>95.2</v>
      </c>
      <c r="W41" s="38">
        <v>2.9</v>
      </c>
      <c r="X41" s="42">
        <v>105</v>
      </c>
      <c r="Y41" s="38">
        <v>4.4000000000000004</v>
      </c>
      <c r="Z41" s="42">
        <v>106.2</v>
      </c>
      <c r="AA41" s="38">
        <v>15.9</v>
      </c>
      <c r="AB41" s="42">
        <v>93.7</v>
      </c>
      <c r="AC41" s="38">
        <v>-8</v>
      </c>
    </row>
    <row r="42" spans="1:29" ht="20.25" customHeight="1">
      <c r="A42" s="51" t="s">
        <v>330</v>
      </c>
      <c r="B42" s="42">
        <v>102.7</v>
      </c>
      <c r="C42" s="38">
        <v>3.3</v>
      </c>
      <c r="D42" s="42">
        <v>101.3</v>
      </c>
      <c r="E42" s="38">
        <v>2.5</v>
      </c>
      <c r="F42" s="42">
        <v>112.5</v>
      </c>
      <c r="G42" s="38">
        <v>7.6</v>
      </c>
      <c r="H42" s="42">
        <v>78.7</v>
      </c>
      <c r="I42" s="38">
        <v>-25.3</v>
      </c>
      <c r="J42" s="42">
        <v>81.599999999999994</v>
      </c>
      <c r="K42" s="38">
        <v>-5.8</v>
      </c>
      <c r="L42" s="42">
        <v>94.2</v>
      </c>
      <c r="M42" s="38">
        <v>1.1000000000000001</v>
      </c>
      <c r="N42" s="42">
        <v>102.9</v>
      </c>
      <c r="O42" s="38">
        <v>11.1</v>
      </c>
      <c r="P42" s="42">
        <v>101.3</v>
      </c>
      <c r="Q42" s="38">
        <v>-3.4</v>
      </c>
      <c r="R42" s="42">
        <v>109.8</v>
      </c>
      <c r="S42" s="38">
        <v>1.1000000000000001</v>
      </c>
      <c r="T42" s="42">
        <v>86.1</v>
      </c>
      <c r="U42" s="38">
        <v>9.5</v>
      </c>
      <c r="V42" s="42">
        <v>94</v>
      </c>
      <c r="W42" s="38">
        <v>2.8</v>
      </c>
      <c r="X42" s="42">
        <v>102.9</v>
      </c>
      <c r="Y42" s="38">
        <v>2.2000000000000002</v>
      </c>
      <c r="Z42" s="42">
        <v>105.5</v>
      </c>
      <c r="AA42" s="38">
        <v>15.7</v>
      </c>
      <c r="AB42" s="42">
        <v>100.2</v>
      </c>
      <c r="AC42" s="38">
        <v>-2.2999999999999998</v>
      </c>
    </row>
    <row r="43" spans="1:29" ht="20.25" customHeight="1">
      <c r="A43" s="51" t="s">
        <v>331</v>
      </c>
      <c r="B43" s="42">
        <v>102.1</v>
      </c>
      <c r="C43" s="38">
        <v>2.2000000000000002</v>
      </c>
      <c r="D43" s="42">
        <v>100.9</v>
      </c>
      <c r="E43" s="38">
        <v>0.3</v>
      </c>
      <c r="F43" s="42">
        <v>111.4</v>
      </c>
      <c r="G43" s="38">
        <v>6.1</v>
      </c>
      <c r="H43" s="42">
        <v>78</v>
      </c>
      <c r="I43" s="38">
        <v>-30.3</v>
      </c>
      <c r="J43" s="42">
        <v>85.2</v>
      </c>
      <c r="K43" s="38">
        <v>-4.9000000000000004</v>
      </c>
      <c r="L43" s="42">
        <v>97.1</v>
      </c>
      <c r="M43" s="38">
        <v>2.8</v>
      </c>
      <c r="N43" s="42">
        <v>102.8</v>
      </c>
      <c r="O43" s="38">
        <v>8.9</v>
      </c>
      <c r="P43" s="42">
        <v>102.8</v>
      </c>
      <c r="Q43" s="38">
        <v>-1.5</v>
      </c>
      <c r="R43" s="42">
        <v>109.1</v>
      </c>
      <c r="S43" s="38">
        <v>-1.2</v>
      </c>
      <c r="T43" s="42">
        <v>97.9</v>
      </c>
      <c r="U43" s="38">
        <v>29.3</v>
      </c>
      <c r="V43" s="42">
        <v>92.7</v>
      </c>
      <c r="W43" s="38">
        <v>1.1000000000000001</v>
      </c>
      <c r="X43" s="42">
        <v>100.7</v>
      </c>
      <c r="Y43" s="38">
        <v>0.7</v>
      </c>
      <c r="Z43" s="42">
        <v>103</v>
      </c>
      <c r="AA43" s="38">
        <v>13.4</v>
      </c>
      <c r="AB43" s="42">
        <v>94.6</v>
      </c>
      <c r="AC43" s="38">
        <v>-8.1</v>
      </c>
    </row>
    <row r="44" spans="1:29" ht="20.25" customHeight="1">
      <c r="A44" s="301" t="s">
        <v>336</v>
      </c>
      <c r="B44" s="53">
        <v>99</v>
      </c>
      <c r="C44" s="54">
        <v>-1.1000000000000001</v>
      </c>
      <c r="D44" s="53">
        <v>98.8</v>
      </c>
      <c r="E44" s="54">
        <v>4.2</v>
      </c>
      <c r="F44" s="53">
        <v>108.5</v>
      </c>
      <c r="G44" s="54">
        <v>1.7</v>
      </c>
      <c r="H44" s="53">
        <v>92.5</v>
      </c>
      <c r="I44" s="54">
        <v>32.5</v>
      </c>
      <c r="J44" s="53">
        <v>64.8</v>
      </c>
      <c r="K44" s="54">
        <v>-23.8</v>
      </c>
      <c r="L44" s="53">
        <v>90.7</v>
      </c>
      <c r="M44" s="54">
        <v>-3.8</v>
      </c>
      <c r="N44" s="53">
        <v>116.1</v>
      </c>
      <c r="O44" s="230">
        <v>17</v>
      </c>
      <c r="P44" s="53">
        <v>104.1</v>
      </c>
      <c r="Q44" s="54">
        <v>5.2</v>
      </c>
      <c r="R44" s="53">
        <v>97.8</v>
      </c>
      <c r="S44" s="54">
        <v>-11.4</v>
      </c>
      <c r="T44" s="53">
        <v>88.5</v>
      </c>
      <c r="U44" s="54">
        <v>-5.9</v>
      </c>
      <c r="V44" s="53">
        <v>93.8</v>
      </c>
      <c r="W44" s="54">
        <v>0.1</v>
      </c>
      <c r="X44" s="53">
        <v>103.2</v>
      </c>
      <c r="Y44" s="54">
        <v>0.1</v>
      </c>
      <c r="Z44" s="53">
        <v>112.6</v>
      </c>
      <c r="AA44" s="54">
        <v>3.7</v>
      </c>
      <c r="AB44" s="53">
        <v>83.3</v>
      </c>
      <c r="AC44" s="54">
        <v>-10.199999999999999</v>
      </c>
    </row>
    <row r="45" spans="1:29" ht="16.5" customHeight="1">
      <c r="A45" s="409" t="s">
        <v>12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332</v>
      </c>
      <c r="B46" s="42">
        <v>98.4</v>
      </c>
      <c r="C46" s="38">
        <v>-0.5</v>
      </c>
      <c r="D46" s="42">
        <v>100.9</v>
      </c>
      <c r="E46" s="38">
        <v>14.7</v>
      </c>
      <c r="F46" s="42">
        <v>100.7</v>
      </c>
      <c r="G46" s="37">
        <v>-0.8</v>
      </c>
      <c r="H46" s="42">
        <v>87</v>
      </c>
      <c r="I46" s="38">
        <v>3.8</v>
      </c>
      <c r="J46" s="42">
        <v>79.599999999999994</v>
      </c>
      <c r="K46" s="38">
        <v>-1.8</v>
      </c>
      <c r="L46" s="37">
        <v>89.5</v>
      </c>
      <c r="M46" s="38">
        <v>9.8000000000000007</v>
      </c>
      <c r="N46" s="42">
        <v>106.9</v>
      </c>
      <c r="O46" s="37">
        <v>-3.9</v>
      </c>
      <c r="P46" s="42">
        <v>99.1</v>
      </c>
      <c r="Q46" s="38">
        <v>4.0999999999999996</v>
      </c>
      <c r="R46" s="42">
        <v>121.1</v>
      </c>
      <c r="S46" s="38">
        <v>0.5</v>
      </c>
      <c r="T46" s="42">
        <v>108.2</v>
      </c>
      <c r="U46" s="38">
        <v>-10.9</v>
      </c>
      <c r="V46" s="42">
        <v>93.8</v>
      </c>
      <c r="W46" s="38">
        <v>-2.8</v>
      </c>
      <c r="X46" s="42">
        <v>106.9</v>
      </c>
      <c r="Y46" s="38">
        <v>-2.9</v>
      </c>
      <c r="Z46" s="42">
        <v>93.3</v>
      </c>
      <c r="AA46" s="38">
        <v>1.8</v>
      </c>
      <c r="AB46" s="42">
        <v>85</v>
      </c>
      <c r="AC46" s="38">
        <v>-5.6</v>
      </c>
    </row>
    <row r="47" spans="1:29" s="35" customFormat="1" ht="20.25" customHeight="1">
      <c r="A47" s="36" t="s">
        <v>333</v>
      </c>
      <c r="B47" s="42">
        <v>99.4</v>
      </c>
      <c r="C47" s="38">
        <v>0.9</v>
      </c>
      <c r="D47" s="37">
        <v>102.9</v>
      </c>
      <c r="E47" s="38">
        <v>2</v>
      </c>
      <c r="F47" s="42">
        <v>98.8</v>
      </c>
      <c r="G47" s="37">
        <v>-1.9</v>
      </c>
      <c r="H47" s="42">
        <v>90.5</v>
      </c>
      <c r="I47" s="38">
        <v>4</v>
      </c>
      <c r="J47" s="42">
        <v>87.7</v>
      </c>
      <c r="K47" s="38">
        <v>10.1</v>
      </c>
      <c r="L47" s="37">
        <v>96.2</v>
      </c>
      <c r="M47" s="38">
        <v>7.5</v>
      </c>
      <c r="N47" s="42">
        <v>107</v>
      </c>
      <c r="O47" s="37">
        <v>0.1</v>
      </c>
      <c r="P47" s="42">
        <v>103.2</v>
      </c>
      <c r="Q47" s="38">
        <v>4.2</v>
      </c>
      <c r="R47" s="42">
        <v>99.3</v>
      </c>
      <c r="S47" s="38">
        <v>-18</v>
      </c>
      <c r="T47" s="42">
        <v>96.4</v>
      </c>
      <c r="U47" s="38">
        <v>-10.9</v>
      </c>
      <c r="V47" s="42">
        <v>95.7</v>
      </c>
      <c r="W47" s="38">
        <v>1.9</v>
      </c>
      <c r="X47" s="42">
        <v>109.3</v>
      </c>
      <c r="Y47" s="38">
        <v>2.2999999999999998</v>
      </c>
      <c r="Z47" s="42">
        <v>101</v>
      </c>
      <c r="AA47" s="38">
        <v>8.1</v>
      </c>
      <c r="AB47" s="42">
        <v>91.7</v>
      </c>
      <c r="AC47" s="38">
        <v>7.8</v>
      </c>
    </row>
    <row r="48" spans="1:29" ht="20.25" customHeight="1">
      <c r="A48" s="36" t="s">
        <v>334</v>
      </c>
      <c r="B48" s="42">
        <v>100</v>
      </c>
      <c r="C48" s="38">
        <v>0.7</v>
      </c>
      <c r="D48" s="37">
        <v>100</v>
      </c>
      <c r="E48" s="38">
        <v>-2.9</v>
      </c>
      <c r="F48" s="42">
        <v>100</v>
      </c>
      <c r="G48" s="37">
        <v>1.2</v>
      </c>
      <c r="H48" s="42">
        <v>100</v>
      </c>
      <c r="I48" s="38">
        <v>10.5</v>
      </c>
      <c r="J48" s="42">
        <v>100</v>
      </c>
      <c r="K48" s="38">
        <v>14</v>
      </c>
      <c r="L48" s="37">
        <v>100</v>
      </c>
      <c r="M48" s="38">
        <v>3.9</v>
      </c>
      <c r="N48" s="42">
        <v>100</v>
      </c>
      <c r="O48" s="37">
        <v>-6.5</v>
      </c>
      <c r="P48" s="42">
        <v>100</v>
      </c>
      <c r="Q48" s="38">
        <v>-3.1</v>
      </c>
      <c r="R48" s="42">
        <v>100</v>
      </c>
      <c r="S48" s="38">
        <v>0.7</v>
      </c>
      <c r="T48" s="42">
        <v>100</v>
      </c>
      <c r="U48" s="38">
        <v>3.7</v>
      </c>
      <c r="V48" s="42">
        <v>100</v>
      </c>
      <c r="W48" s="38">
        <v>4.5999999999999996</v>
      </c>
      <c r="X48" s="42">
        <v>100</v>
      </c>
      <c r="Y48" s="38">
        <v>-8.5</v>
      </c>
      <c r="Z48" s="42">
        <v>100</v>
      </c>
      <c r="AA48" s="38">
        <v>-1</v>
      </c>
      <c r="AB48" s="42">
        <v>100</v>
      </c>
      <c r="AC48" s="38">
        <v>9.1</v>
      </c>
    </row>
    <row r="49" spans="1:29" s="35" customFormat="1" ht="20.25" customHeight="1">
      <c r="A49" s="36" t="s">
        <v>313</v>
      </c>
      <c r="B49" s="42">
        <v>98.5</v>
      </c>
      <c r="C49" s="38">
        <v>-1.6</v>
      </c>
      <c r="D49" s="37">
        <v>94.8</v>
      </c>
      <c r="E49" s="38">
        <v>-5.2</v>
      </c>
      <c r="F49" s="42">
        <v>101.8</v>
      </c>
      <c r="G49" s="37">
        <v>1.8</v>
      </c>
      <c r="H49" s="42">
        <v>106.5</v>
      </c>
      <c r="I49" s="38">
        <v>6.4</v>
      </c>
      <c r="J49" s="42">
        <v>86.3</v>
      </c>
      <c r="K49" s="38">
        <v>-13.7</v>
      </c>
      <c r="L49" s="37">
        <v>94.4</v>
      </c>
      <c r="M49" s="38">
        <v>-5.6</v>
      </c>
      <c r="N49" s="42">
        <v>94.6</v>
      </c>
      <c r="O49" s="37">
        <v>-5.4</v>
      </c>
      <c r="P49" s="42">
        <v>100.9</v>
      </c>
      <c r="Q49" s="38">
        <v>0.8</v>
      </c>
      <c r="R49" s="42">
        <v>105.3</v>
      </c>
      <c r="S49" s="38">
        <v>5.3</v>
      </c>
      <c r="T49" s="42">
        <v>81.400000000000006</v>
      </c>
      <c r="U49" s="38">
        <v>-18.5</v>
      </c>
      <c r="V49" s="42">
        <v>92.6</v>
      </c>
      <c r="W49" s="38">
        <v>-7.5</v>
      </c>
      <c r="X49" s="42">
        <v>100.6</v>
      </c>
      <c r="Y49" s="38">
        <v>0.6</v>
      </c>
      <c r="Z49" s="42">
        <v>93.1</v>
      </c>
      <c r="AA49" s="38">
        <v>-6.9</v>
      </c>
      <c r="AB49" s="42">
        <v>102.6</v>
      </c>
      <c r="AC49" s="38">
        <v>2.7</v>
      </c>
    </row>
    <row r="50" spans="1:29" s="35" customFormat="1" ht="20.25" customHeight="1">
      <c r="A50" s="36" t="s">
        <v>335</v>
      </c>
      <c r="B50" s="42">
        <v>101</v>
      </c>
      <c r="C50" s="38">
        <v>2.5</v>
      </c>
      <c r="D50" s="37">
        <v>94.5</v>
      </c>
      <c r="E50" s="38">
        <v>-0.3</v>
      </c>
      <c r="F50" s="42">
        <v>107.7</v>
      </c>
      <c r="G50" s="37">
        <v>5.8</v>
      </c>
      <c r="H50" s="42">
        <v>74.5</v>
      </c>
      <c r="I50" s="38">
        <v>-30</v>
      </c>
      <c r="J50" s="42">
        <v>78.3</v>
      </c>
      <c r="K50" s="38">
        <v>-9.3000000000000007</v>
      </c>
      <c r="L50" s="37">
        <v>94.6</v>
      </c>
      <c r="M50" s="38">
        <v>0.2</v>
      </c>
      <c r="N50" s="42">
        <v>99.2</v>
      </c>
      <c r="O50" s="37">
        <v>4.9000000000000004</v>
      </c>
      <c r="P50" s="42">
        <v>101.3</v>
      </c>
      <c r="Q50" s="38">
        <v>0.4</v>
      </c>
      <c r="R50" s="42">
        <v>107.9</v>
      </c>
      <c r="S50" s="38">
        <v>2.5</v>
      </c>
      <c r="T50" s="42">
        <v>91.1</v>
      </c>
      <c r="U50" s="38">
        <v>11.9</v>
      </c>
      <c r="V50" s="42">
        <v>93.7</v>
      </c>
      <c r="W50" s="38">
        <v>1.2</v>
      </c>
      <c r="X50" s="42">
        <v>107.3</v>
      </c>
      <c r="Y50" s="38">
        <v>6.7</v>
      </c>
      <c r="Z50" s="48">
        <v>101.3</v>
      </c>
      <c r="AA50" s="49">
        <v>8.8000000000000007</v>
      </c>
      <c r="AB50" s="48">
        <v>95.8</v>
      </c>
      <c r="AC50" s="49">
        <v>-6.6</v>
      </c>
    </row>
    <row r="51" spans="1:29" ht="20.25" customHeight="1">
      <c r="A51" s="43" t="s">
        <v>315</v>
      </c>
      <c r="B51" s="46">
        <v>98.9</v>
      </c>
      <c r="C51" s="45">
        <v>0.7</v>
      </c>
      <c r="D51" s="46">
        <v>91.4</v>
      </c>
      <c r="E51" s="45">
        <v>-0.4</v>
      </c>
      <c r="F51" s="46">
        <v>104.3</v>
      </c>
      <c r="G51" s="46">
        <v>4.5</v>
      </c>
      <c r="H51" s="44">
        <v>72</v>
      </c>
      <c r="I51" s="45">
        <v>-27.6</v>
      </c>
      <c r="J51" s="44">
        <v>75.900000000000006</v>
      </c>
      <c r="K51" s="45">
        <v>-6.3</v>
      </c>
      <c r="L51" s="46">
        <v>93.9</v>
      </c>
      <c r="M51" s="45">
        <v>-0.1</v>
      </c>
      <c r="N51" s="46">
        <v>97.9</v>
      </c>
      <c r="O51" s="46">
        <v>4</v>
      </c>
      <c r="P51" s="44">
        <v>99.9</v>
      </c>
      <c r="Q51" s="45">
        <v>-2.2000000000000002</v>
      </c>
      <c r="R51" s="44">
        <v>108.8</v>
      </c>
      <c r="S51" s="45">
        <v>8.9</v>
      </c>
      <c r="T51" s="44">
        <v>89.6</v>
      </c>
      <c r="U51" s="45" t="s">
        <v>65</v>
      </c>
      <c r="V51" s="44">
        <v>93</v>
      </c>
      <c r="W51" s="45">
        <v>-2.4</v>
      </c>
      <c r="X51" s="46">
        <v>105.4</v>
      </c>
      <c r="Y51" s="45">
        <v>5.6</v>
      </c>
      <c r="Z51" s="44">
        <v>103.8</v>
      </c>
      <c r="AA51" s="45">
        <v>3.2</v>
      </c>
      <c r="AB51" s="44">
        <v>92.4</v>
      </c>
      <c r="AC51" s="45">
        <v>-11.7</v>
      </c>
    </row>
    <row r="52" spans="1:29" ht="20.25" customHeight="1">
      <c r="A52" s="51" t="s">
        <v>318</v>
      </c>
      <c r="B52" s="37">
        <v>100.5</v>
      </c>
      <c r="C52" s="38">
        <v>3</v>
      </c>
      <c r="D52" s="37">
        <v>92.5</v>
      </c>
      <c r="E52" s="38">
        <v>-4.5999999999999996</v>
      </c>
      <c r="F52" s="37">
        <v>106.7</v>
      </c>
      <c r="G52" s="37">
        <v>5.9</v>
      </c>
      <c r="H52" s="42">
        <v>70.7</v>
      </c>
      <c r="I52" s="38">
        <v>-28.7</v>
      </c>
      <c r="J52" s="42">
        <v>73.5</v>
      </c>
      <c r="K52" s="38">
        <v>-12.3</v>
      </c>
      <c r="L52" s="37">
        <v>92.1</v>
      </c>
      <c r="M52" s="38">
        <v>-0.6</v>
      </c>
      <c r="N52" s="37">
        <v>100.1</v>
      </c>
      <c r="O52" s="37">
        <v>6.9</v>
      </c>
      <c r="P52" s="42">
        <v>100.1</v>
      </c>
      <c r="Q52" s="38">
        <v>-1.3</v>
      </c>
      <c r="R52" s="42">
        <v>102.4</v>
      </c>
      <c r="S52" s="38">
        <v>6.8</v>
      </c>
      <c r="T52" s="42">
        <v>88.1</v>
      </c>
      <c r="U52" s="38" t="s">
        <v>65</v>
      </c>
      <c r="V52" s="42">
        <v>92.2</v>
      </c>
      <c r="W52" s="38">
        <v>-1.9</v>
      </c>
      <c r="X52" s="37">
        <v>113.1</v>
      </c>
      <c r="Y52" s="38">
        <v>13.9</v>
      </c>
      <c r="Z52" s="42">
        <v>100.6</v>
      </c>
      <c r="AA52" s="38">
        <v>-0.5</v>
      </c>
      <c r="AB52" s="42">
        <v>92.3</v>
      </c>
      <c r="AC52" s="38">
        <v>-10.3</v>
      </c>
    </row>
    <row r="53" spans="1:29" ht="20.25" customHeight="1">
      <c r="A53" s="51" t="s">
        <v>322</v>
      </c>
      <c r="B53" s="37">
        <v>101.9</v>
      </c>
      <c r="C53" s="38">
        <v>2.4</v>
      </c>
      <c r="D53" s="37">
        <v>93.7</v>
      </c>
      <c r="E53" s="38">
        <v>0.1</v>
      </c>
      <c r="F53" s="37">
        <v>106</v>
      </c>
      <c r="G53" s="37">
        <v>6</v>
      </c>
      <c r="H53" s="42">
        <v>73.099999999999994</v>
      </c>
      <c r="I53" s="38">
        <v>-28.5</v>
      </c>
      <c r="J53" s="42">
        <v>88.6</v>
      </c>
      <c r="K53" s="38">
        <v>-8.9</v>
      </c>
      <c r="L53" s="37">
        <v>98</v>
      </c>
      <c r="M53" s="38">
        <v>-1.4</v>
      </c>
      <c r="N53" s="37">
        <v>97.4</v>
      </c>
      <c r="O53" s="37">
        <v>0.6</v>
      </c>
      <c r="P53" s="42">
        <v>99.9</v>
      </c>
      <c r="Q53" s="38">
        <v>-1.5</v>
      </c>
      <c r="R53" s="42">
        <v>109</v>
      </c>
      <c r="S53" s="38">
        <v>2.4</v>
      </c>
      <c r="T53" s="42">
        <v>95.9</v>
      </c>
      <c r="U53" s="38">
        <v>34.1</v>
      </c>
      <c r="V53" s="42">
        <v>95.1</v>
      </c>
      <c r="W53" s="38">
        <v>-1.6</v>
      </c>
      <c r="X53" s="37">
        <v>110.7</v>
      </c>
      <c r="Y53" s="38">
        <v>9.5</v>
      </c>
      <c r="Z53" s="42">
        <v>105.6</v>
      </c>
      <c r="AA53" s="38">
        <v>16.8</v>
      </c>
      <c r="AB53" s="42">
        <v>94.5</v>
      </c>
      <c r="AC53" s="38">
        <v>-10.1</v>
      </c>
    </row>
    <row r="54" spans="1:29" ht="20.25" customHeight="1">
      <c r="A54" s="51" t="s">
        <v>323</v>
      </c>
      <c r="B54" s="37">
        <v>101.1</v>
      </c>
      <c r="C54" s="38">
        <v>1.4</v>
      </c>
      <c r="D54" s="37">
        <v>96.8</v>
      </c>
      <c r="E54" s="38">
        <v>2.8</v>
      </c>
      <c r="F54" s="37">
        <v>107</v>
      </c>
      <c r="G54" s="37">
        <v>4.2</v>
      </c>
      <c r="H54" s="42">
        <v>74.099999999999994</v>
      </c>
      <c r="I54" s="38">
        <v>-32.4</v>
      </c>
      <c r="J54" s="42">
        <v>81</v>
      </c>
      <c r="K54" s="38">
        <v>-9.6999999999999993</v>
      </c>
      <c r="L54" s="37">
        <v>95.2</v>
      </c>
      <c r="M54" s="38">
        <v>0.6</v>
      </c>
      <c r="N54" s="37">
        <v>99.3</v>
      </c>
      <c r="O54" s="37">
        <v>-4.5</v>
      </c>
      <c r="P54" s="42">
        <v>101.8</v>
      </c>
      <c r="Q54" s="38">
        <v>0.5</v>
      </c>
      <c r="R54" s="42">
        <v>109.1</v>
      </c>
      <c r="S54" s="38">
        <v>6.5</v>
      </c>
      <c r="T54" s="42">
        <v>94</v>
      </c>
      <c r="U54" s="38">
        <v>10.6</v>
      </c>
      <c r="V54" s="42">
        <v>98.1</v>
      </c>
      <c r="W54" s="38">
        <v>2</v>
      </c>
      <c r="X54" s="37">
        <v>105.1</v>
      </c>
      <c r="Y54" s="38">
        <v>4.3</v>
      </c>
      <c r="Z54" s="42">
        <v>100</v>
      </c>
      <c r="AA54" s="38">
        <v>6.4</v>
      </c>
      <c r="AB54" s="42">
        <v>98.2</v>
      </c>
      <c r="AC54" s="38">
        <v>-5.5</v>
      </c>
    </row>
    <row r="55" spans="1:29" ht="20.25" customHeight="1">
      <c r="A55" s="51" t="s">
        <v>324</v>
      </c>
      <c r="B55" s="37">
        <v>99.9</v>
      </c>
      <c r="C55" s="38">
        <v>2.4</v>
      </c>
      <c r="D55" s="37">
        <v>92.7</v>
      </c>
      <c r="E55" s="38">
        <v>-0.4</v>
      </c>
      <c r="F55" s="37">
        <v>106.8</v>
      </c>
      <c r="G55" s="37">
        <v>5.6</v>
      </c>
      <c r="H55" s="42">
        <v>68.400000000000006</v>
      </c>
      <c r="I55" s="38">
        <v>-33.5</v>
      </c>
      <c r="J55" s="42">
        <v>73.8</v>
      </c>
      <c r="K55" s="38">
        <v>-12.1</v>
      </c>
      <c r="L55" s="37">
        <v>93.6</v>
      </c>
      <c r="M55" s="38">
        <v>-0.4</v>
      </c>
      <c r="N55" s="37">
        <v>97.3</v>
      </c>
      <c r="O55" s="37">
        <v>0.9</v>
      </c>
      <c r="P55" s="42">
        <v>99.6</v>
      </c>
      <c r="Q55" s="38">
        <v>-0.5</v>
      </c>
      <c r="R55" s="42">
        <v>112.2</v>
      </c>
      <c r="S55" s="38">
        <v>4.4000000000000004</v>
      </c>
      <c r="T55" s="42">
        <v>93.8</v>
      </c>
      <c r="U55" s="38">
        <v>23.6</v>
      </c>
      <c r="V55" s="42">
        <v>95.3</v>
      </c>
      <c r="W55" s="38">
        <v>3.4</v>
      </c>
      <c r="X55" s="37">
        <v>106.9</v>
      </c>
      <c r="Y55" s="38">
        <v>7.1</v>
      </c>
      <c r="Z55" s="42">
        <v>102.7</v>
      </c>
      <c r="AA55" s="38">
        <v>10.199999999999999</v>
      </c>
      <c r="AB55" s="42">
        <v>92.7</v>
      </c>
      <c r="AC55" s="38">
        <v>-6</v>
      </c>
    </row>
    <row r="56" spans="1:29" ht="20.25" customHeight="1">
      <c r="A56" s="52" t="s">
        <v>325</v>
      </c>
      <c r="B56" s="50">
        <v>102.1</v>
      </c>
      <c r="C56" s="49">
        <v>3.4</v>
      </c>
      <c r="D56" s="50">
        <v>99.8</v>
      </c>
      <c r="E56" s="49">
        <v>8.5</v>
      </c>
      <c r="F56" s="50">
        <v>109.5</v>
      </c>
      <c r="G56" s="50">
        <v>7.2</v>
      </c>
      <c r="H56" s="48">
        <v>70.599999999999994</v>
      </c>
      <c r="I56" s="49">
        <v>-34.200000000000003</v>
      </c>
      <c r="J56" s="48">
        <v>83.1</v>
      </c>
      <c r="K56" s="49">
        <v>-5.6</v>
      </c>
      <c r="L56" s="50">
        <v>94</v>
      </c>
      <c r="M56" s="49">
        <v>0</v>
      </c>
      <c r="N56" s="50">
        <v>100.9</v>
      </c>
      <c r="O56" s="50">
        <v>6.1</v>
      </c>
      <c r="P56" s="48">
        <v>102.3</v>
      </c>
      <c r="Q56" s="49">
        <v>1</v>
      </c>
      <c r="R56" s="48">
        <v>109.4</v>
      </c>
      <c r="S56" s="49">
        <v>0.7</v>
      </c>
      <c r="T56" s="48">
        <v>95.3</v>
      </c>
      <c r="U56" s="49">
        <v>28.6</v>
      </c>
      <c r="V56" s="48">
        <v>93.2</v>
      </c>
      <c r="W56" s="49">
        <v>2.4</v>
      </c>
      <c r="X56" s="50">
        <v>106.5</v>
      </c>
      <c r="Y56" s="49">
        <v>4.7</v>
      </c>
      <c r="Z56" s="48">
        <v>94.7</v>
      </c>
      <c r="AA56" s="49">
        <v>3.3</v>
      </c>
      <c r="AB56" s="48">
        <v>98.9</v>
      </c>
      <c r="AC56" s="49">
        <v>-3.4</v>
      </c>
    </row>
    <row r="57" spans="1:29" ht="20.25" customHeight="1">
      <c r="A57" s="43" t="s">
        <v>326</v>
      </c>
      <c r="B57" s="37">
        <v>101.7</v>
      </c>
      <c r="C57" s="38">
        <v>2.6</v>
      </c>
      <c r="D57" s="37">
        <v>89.4</v>
      </c>
      <c r="E57" s="38">
        <v>-4.2</v>
      </c>
      <c r="F57" s="37">
        <v>109</v>
      </c>
      <c r="G57" s="37">
        <v>6.3</v>
      </c>
      <c r="H57" s="42">
        <v>69.900000000000006</v>
      </c>
      <c r="I57" s="38">
        <v>-42.9</v>
      </c>
      <c r="J57" s="42">
        <v>80.2</v>
      </c>
      <c r="K57" s="38">
        <v>-16.100000000000001</v>
      </c>
      <c r="L57" s="37">
        <v>94.4</v>
      </c>
      <c r="M57" s="38">
        <v>1.1000000000000001</v>
      </c>
      <c r="N57" s="37">
        <v>100.7</v>
      </c>
      <c r="O57" s="37">
        <v>8.1999999999999993</v>
      </c>
      <c r="P57" s="42">
        <v>101.7</v>
      </c>
      <c r="Q57" s="38">
        <v>1</v>
      </c>
      <c r="R57" s="42">
        <v>110.5</v>
      </c>
      <c r="S57" s="38">
        <v>-0.9</v>
      </c>
      <c r="T57" s="42">
        <v>91.1</v>
      </c>
      <c r="U57" s="38">
        <v>22.8</v>
      </c>
      <c r="V57" s="42">
        <v>93.9</v>
      </c>
      <c r="W57" s="38">
        <v>2.7</v>
      </c>
      <c r="X57" s="37">
        <v>107.2</v>
      </c>
      <c r="Y57" s="38">
        <v>7.3</v>
      </c>
      <c r="Z57" s="42">
        <v>101.9</v>
      </c>
      <c r="AA57" s="38">
        <v>11.2</v>
      </c>
      <c r="AB57" s="42">
        <v>100.3</v>
      </c>
      <c r="AC57" s="38">
        <v>-2</v>
      </c>
    </row>
    <row r="58" spans="1:29" ht="20.25" customHeight="1">
      <c r="A58" s="51" t="s">
        <v>327</v>
      </c>
      <c r="B58" s="37">
        <v>101.1</v>
      </c>
      <c r="C58" s="38">
        <v>3.3</v>
      </c>
      <c r="D58" s="37">
        <v>94.2</v>
      </c>
      <c r="E58" s="38">
        <v>-0.6</v>
      </c>
      <c r="F58" s="37">
        <v>108.5</v>
      </c>
      <c r="G58" s="37">
        <v>6.8</v>
      </c>
      <c r="H58" s="42">
        <v>74.400000000000006</v>
      </c>
      <c r="I58" s="38">
        <v>-29.6</v>
      </c>
      <c r="J58" s="42">
        <v>74.7</v>
      </c>
      <c r="K58" s="38">
        <v>-10.3</v>
      </c>
      <c r="L58" s="37">
        <v>95.6</v>
      </c>
      <c r="M58" s="38">
        <v>0.2</v>
      </c>
      <c r="N58" s="37">
        <v>98.9</v>
      </c>
      <c r="O58" s="37">
        <v>6.6</v>
      </c>
      <c r="P58" s="42">
        <v>103</v>
      </c>
      <c r="Q58" s="38">
        <v>2.2000000000000002</v>
      </c>
      <c r="R58" s="42">
        <v>108.8</v>
      </c>
      <c r="S58" s="38">
        <v>-1.2</v>
      </c>
      <c r="T58" s="42">
        <v>90.2</v>
      </c>
      <c r="U58" s="38">
        <v>24.9</v>
      </c>
      <c r="V58" s="42">
        <v>91.8</v>
      </c>
      <c r="W58" s="38">
        <v>2.6</v>
      </c>
      <c r="X58" s="37">
        <v>109</v>
      </c>
      <c r="Y58" s="38">
        <v>7.4</v>
      </c>
      <c r="Z58" s="42">
        <v>102.7</v>
      </c>
      <c r="AA58" s="38">
        <v>13.6</v>
      </c>
      <c r="AB58" s="42">
        <v>94.5</v>
      </c>
      <c r="AC58" s="38">
        <v>-6</v>
      </c>
    </row>
    <row r="59" spans="1:29" ht="20.25" customHeight="1">
      <c r="A59" s="51" t="s">
        <v>328</v>
      </c>
      <c r="B59" s="37">
        <v>100.9</v>
      </c>
      <c r="C59" s="38">
        <v>2.7</v>
      </c>
      <c r="D59" s="37">
        <v>93.8</v>
      </c>
      <c r="E59" s="38">
        <v>-2</v>
      </c>
      <c r="F59" s="37">
        <v>108.6</v>
      </c>
      <c r="G59" s="37">
        <v>5.7</v>
      </c>
      <c r="H59" s="42">
        <v>80.7</v>
      </c>
      <c r="I59" s="38">
        <v>-29.6</v>
      </c>
      <c r="J59" s="42">
        <v>79.2</v>
      </c>
      <c r="K59" s="38">
        <v>-5.6</v>
      </c>
      <c r="L59" s="37">
        <v>93.5</v>
      </c>
      <c r="M59" s="38">
        <v>0.3</v>
      </c>
      <c r="N59" s="37">
        <v>97.3</v>
      </c>
      <c r="O59" s="37">
        <v>6.5</v>
      </c>
      <c r="P59" s="42">
        <v>103.5</v>
      </c>
      <c r="Q59" s="38">
        <v>3</v>
      </c>
      <c r="R59" s="42">
        <v>105.8</v>
      </c>
      <c r="S59" s="38">
        <v>1.9</v>
      </c>
      <c r="T59" s="42">
        <v>92</v>
      </c>
      <c r="U59" s="38">
        <v>30.7</v>
      </c>
      <c r="V59" s="42">
        <v>92.6</v>
      </c>
      <c r="W59" s="38">
        <v>2.5</v>
      </c>
      <c r="X59" s="37">
        <v>107</v>
      </c>
      <c r="Y59" s="38">
        <v>6.2</v>
      </c>
      <c r="Z59" s="42">
        <v>101.3</v>
      </c>
      <c r="AA59" s="38">
        <v>11.1</v>
      </c>
      <c r="AB59" s="42">
        <v>93.4</v>
      </c>
      <c r="AC59" s="38">
        <v>-8.6</v>
      </c>
    </row>
    <row r="60" spans="1:29" ht="20.25" customHeight="1">
      <c r="A60" s="51" t="s">
        <v>329</v>
      </c>
      <c r="B60" s="37">
        <v>101.1</v>
      </c>
      <c r="C60" s="38">
        <v>3</v>
      </c>
      <c r="D60" s="37">
        <v>95.7</v>
      </c>
      <c r="E60" s="38">
        <v>-3.2</v>
      </c>
      <c r="F60" s="37">
        <v>108.5</v>
      </c>
      <c r="G60" s="37">
        <v>6.2</v>
      </c>
      <c r="H60" s="42">
        <v>80.3</v>
      </c>
      <c r="I60" s="38">
        <v>-26.2</v>
      </c>
      <c r="J60" s="42">
        <v>75.8</v>
      </c>
      <c r="K60" s="38">
        <v>-5.5</v>
      </c>
      <c r="L60" s="37">
        <v>94.8</v>
      </c>
      <c r="M60" s="38">
        <v>0.9</v>
      </c>
      <c r="N60" s="37">
        <v>98.7</v>
      </c>
      <c r="O60" s="37">
        <v>7.5</v>
      </c>
      <c r="P60" s="42">
        <v>98.6</v>
      </c>
      <c r="Q60" s="38">
        <v>-1.1000000000000001</v>
      </c>
      <c r="R60" s="42">
        <v>105.7</v>
      </c>
      <c r="S60" s="38">
        <v>0.7</v>
      </c>
      <c r="T60" s="42">
        <v>89.3</v>
      </c>
      <c r="U60" s="38">
        <v>16.899999999999999</v>
      </c>
      <c r="V60" s="42">
        <v>94.4</v>
      </c>
      <c r="W60" s="38">
        <v>2.5</v>
      </c>
      <c r="X60" s="37">
        <v>107.7</v>
      </c>
      <c r="Y60" s="38">
        <v>6.5</v>
      </c>
      <c r="Z60" s="42">
        <v>101.2</v>
      </c>
      <c r="AA60" s="38">
        <v>11.1</v>
      </c>
      <c r="AB60" s="42">
        <v>95</v>
      </c>
      <c r="AC60" s="38">
        <v>-7.5</v>
      </c>
    </row>
    <row r="61" spans="1:29" ht="20.25" customHeight="1">
      <c r="A61" s="51" t="s">
        <v>330</v>
      </c>
      <c r="B61" s="42">
        <v>101.4</v>
      </c>
      <c r="C61" s="38">
        <v>3</v>
      </c>
      <c r="D61" s="42">
        <v>97.3</v>
      </c>
      <c r="E61" s="38">
        <v>1.4</v>
      </c>
      <c r="F61" s="42">
        <v>109.2</v>
      </c>
      <c r="G61" s="38">
        <v>6</v>
      </c>
      <c r="H61" s="42">
        <v>80.400000000000006</v>
      </c>
      <c r="I61" s="38">
        <v>-18.600000000000001</v>
      </c>
      <c r="J61" s="42">
        <v>75</v>
      </c>
      <c r="K61" s="38">
        <v>-9</v>
      </c>
      <c r="L61" s="42">
        <v>94.3</v>
      </c>
      <c r="M61" s="38">
        <v>1</v>
      </c>
      <c r="N61" s="42">
        <v>101.1</v>
      </c>
      <c r="O61" s="38">
        <v>9.6999999999999993</v>
      </c>
      <c r="P61" s="42">
        <v>101.8</v>
      </c>
      <c r="Q61" s="38">
        <v>0.9</v>
      </c>
      <c r="R61" s="42">
        <v>107</v>
      </c>
      <c r="S61" s="38">
        <v>1.1000000000000001</v>
      </c>
      <c r="T61" s="42">
        <v>81.7</v>
      </c>
      <c r="U61" s="38">
        <v>6.1</v>
      </c>
      <c r="V61" s="42">
        <v>93.1</v>
      </c>
      <c r="W61" s="38">
        <v>2.2999999999999998</v>
      </c>
      <c r="X61" s="42">
        <v>105.3</v>
      </c>
      <c r="Y61" s="38">
        <v>3.9</v>
      </c>
      <c r="Z61" s="42">
        <v>100.9</v>
      </c>
      <c r="AA61" s="38">
        <v>10.5</v>
      </c>
      <c r="AB61" s="42">
        <v>101.5</v>
      </c>
      <c r="AC61" s="38">
        <v>-1.6</v>
      </c>
    </row>
    <row r="62" spans="1:29" ht="20.25" customHeight="1">
      <c r="A62" s="51" t="s">
        <v>331</v>
      </c>
      <c r="B62" s="42">
        <v>100.8</v>
      </c>
      <c r="C62" s="38">
        <v>2.2000000000000002</v>
      </c>
      <c r="D62" s="42">
        <v>96.4</v>
      </c>
      <c r="E62" s="38">
        <v>-1</v>
      </c>
      <c r="F62" s="42">
        <v>108.5</v>
      </c>
      <c r="G62" s="38">
        <v>5.8</v>
      </c>
      <c r="H62" s="42">
        <v>79.7</v>
      </c>
      <c r="I62" s="38">
        <v>-25</v>
      </c>
      <c r="J62" s="42">
        <v>78.8</v>
      </c>
      <c r="K62" s="38">
        <v>-9.3000000000000007</v>
      </c>
      <c r="L62" s="42">
        <v>96.3</v>
      </c>
      <c r="M62" s="38">
        <v>2.2999999999999998</v>
      </c>
      <c r="N62" s="42">
        <v>100.8</v>
      </c>
      <c r="O62" s="38">
        <v>7.1</v>
      </c>
      <c r="P62" s="42">
        <v>102.9</v>
      </c>
      <c r="Q62" s="38">
        <v>2.8</v>
      </c>
      <c r="R62" s="42">
        <v>106</v>
      </c>
      <c r="S62" s="38">
        <v>-0.7</v>
      </c>
      <c r="T62" s="42">
        <v>91.7</v>
      </c>
      <c r="U62" s="38">
        <v>23.8</v>
      </c>
      <c r="V62" s="42">
        <v>92.2</v>
      </c>
      <c r="W62" s="38">
        <v>1.2</v>
      </c>
      <c r="X62" s="42">
        <v>103.2</v>
      </c>
      <c r="Y62" s="38">
        <v>2.8</v>
      </c>
      <c r="Z62" s="42">
        <v>100.4</v>
      </c>
      <c r="AA62" s="38">
        <v>10.8</v>
      </c>
      <c r="AB62" s="42">
        <v>96</v>
      </c>
      <c r="AC62" s="38">
        <v>-7.1</v>
      </c>
    </row>
    <row r="63" spans="1:29" ht="20.25" customHeight="1">
      <c r="A63" s="301" t="s">
        <v>336</v>
      </c>
      <c r="B63" s="53">
        <v>98.7</v>
      </c>
      <c r="C63" s="54">
        <v>-0.2</v>
      </c>
      <c r="D63" s="53">
        <v>94.9</v>
      </c>
      <c r="E63" s="54">
        <v>3.8</v>
      </c>
      <c r="F63" s="53">
        <v>106.6</v>
      </c>
      <c r="G63" s="54">
        <v>2.2000000000000002</v>
      </c>
      <c r="H63" s="53">
        <v>94.6</v>
      </c>
      <c r="I63" s="54">
        <v>31.4</v>
      </c>
      <c r="J63" s="53">
        <v>59.9</v>
      </c>
      <c r="K63" s="54">
        <v>-21.1</v>
      </c>
      <c r="L63" s="53">
        <v>90.6</v>
      </c>
      <c r="M63" s="54">
        <v>-3.5</v>
      </c>
      <c r="N63" s="53">
        <v>112.8</v>
      </c>
      <c r="O63" s="230">
        <v>15.2</v>
      </c>
      <c r="P63" s="53">
        <v>110.1</v>
      </c>
      <c r="Q63" s="54">
        <v>10.199999999999999</v>
      </c>
      <c r="R63" s="53">
        <v>97.7</v>
      </c>
      <c r="S63" s="54">
        <v>-10.199999999999999</v>
      </c>
      <c r="T63" s="53">
        <v>86.9</v>
      </c>
      <c r="U63" s="54">
        <v>-3</v>
      </c>
      <c r="V63" s="53">
        <v>92.7</v>
      </c>
      <c r="W63" s="54">
        <v>-0.3</v>
      </c>
      <c r="X63" s="53">
        <v>106.7</v>
      </c>
      <c r="Y63" s="54">
        <v>1.2</v>
      </c>
      <c r="Z63" s="53">
        <v>103.7</v>
      </c>
      <c r="AA63" s="54">
        <v>-0.1</v>
      </c>
      <c r="AB63" s="53">
        <v>85.3</v>
      </c>
      <c r="AC63" s="54">
        <v>-7.7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10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87"/>
      <c r="AC65" s="387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207</v>
      </c>
    </row>
    <row r="2" spans="1:30" ht="16.5" customHeight="1">
      <c r="A2" s="25" t="s">
        <v>241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316</v>
      </c>
    </row>
    <row r="3" spans="1:30" s="30" customFormat="1" ht="16.5" customHeight="1">
      <c r="A3" s="29"/>
      <c r="B3" s="397" t="s">
        <v>243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250</v>
      </c>
      <c r="Q3" s="402"/>
      <c r="R3" s="401" t="s">
        <v>251</v>
      </c>
      <c r="S3" s="402"/>
      <c r="T3" s="401" t="s">
        <v>252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256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258</v>
      </c>
      <c r="E5" s="33" t="s">
        <v>67</v>
      </c>
      <c r="F5" s="384" t="s">
        <v>259</v>
      </c>
      <c r="G5" s="34" t="s">
        <v>67</v>
      </c>
      <c r="H5" s="384" t="s">
        <v>260</v>
      </c>
      <c r="I5" s="33" t="s">
        <v>67</v>
      </c>
      <c r="J5" s="384" t="s">
        <v>261</v>
      </c>
      <c r="K5" s="33" t="s">
        <v>67</v>
      </c>
      <c r="L5" s="384" t="s">
        <v>262</v>
      </c>
      <c r="M5" s="33" t="s">
        <v>67</v>
      </c>
      <c r="N5" s="384" t="s">
        <v>263</v>
      </c>
      <c r="O5" s="34" t="s">
        <v>67</v>
      </c>
      <c r="P5" s="384" t="s">
        <v>264</v>
      </c>
      <c r="Q5" s="33" t="s">
        <v>67</v>
      </c>
      <c r="R5" s="384" t="s">
        <v>265</v>
      </c>
      <c r="S5" s="33" t="s">
        <v>67</v>
      </c>
      <c r="T5" s="384" t="s">
        <v>266</v>
      </c>
      <c r="U5" s="33" t="s">
        <v>67</v>
      </c>
      <c r="V5" s="384" t="s">
        <v>267</v>
      </c>
      <c r="W5" s="33" t="s">
        <v>67</v>
      </c>
      <c r="X5" s="384" t="s">
        <v>268</v>
      </c>
      <c r="Y5" s="33" t="s">
        <v>67</v>
      </c>
      <c r="Z5" s="384" t="s">
        <v>269</v>
      </c>
      <c r="AA5" s="33" t="s">
        <v>67</v>
      </c>
      <c r="AB5" s="384" t="s">
        <v>270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332</v>
      </c>
      <c r="B8" s="42">
        <v>105.3</v>
      </c>
      <c r="C8" s="38">
        <v>-0.6</v>
      </c>
      <c r="D8" s="37">
        <v>104.3</v>
      </c>
      <c r="E8" s="38">
        <v>0.2</v>
      </c>
      <c r="F8" s="42">
        <v>107.6</v>
      </c>
      <c r="G8" s="37">
        <v>-0.3</v>
      </c>
      <c r="H8" s="42">
        <v>99.4</v>
      </c>
      <c r="I8" s="38">
        <v>-1.4</v>
      </c>
      <c r="J8" s="42">
        <v>106.7</v>
      </c>
      <c r="K8" s="38">
        <v>1</v>
      </c>
      <c r="L8" s="37">
        <v>106</v>
      </c>
      <c r="M8" s="38">
        <v>4.7</v>
      </c>
      <c r="N8" s="42">
        <v>99.1</v>
      </c>
      <c r="O8" s="37">
        <v>-0.6</v>
      </c>
      <c r="P8" s="42">
        <v>103.1</v>
      </c>
      <c r="Q8" s="38">
        <v>1.9</v>
      </c>
      <c r="R8" s="42">
        <v>100.7</v>
      </c>
      <c r="S8" s="38">
        <v>-7</v>
      </c>
      <c r="T8" s="42">
        <v>118.3</v>
      </c>
      <c r="U8" s="38">
        <v>-6</v>
      </c>
      <c r="V8" s="42">
        <v>103.9</v>
      </c>
      <c r="W8" s="38">
        <v>0.6</v>
      </c>
      <c r="X8" s="42">
        <v>105.5</v>
      </c>
      <c r="Y8" s="38">
        <v>-3.5</v>
      </c>
      <c r="Z8" s="42">
        <v>103</v>
      </c>
      <c r="AA8" s="38">
        <v>-1.6</v>
      </c>
      <c r="AB8" s="42">
        <v>98.4</v>
      </c>
      <c r="AC8" s="38">
        <v>0.9</v>
      </c>
    </row>
    <row r="9" spans="1:30" ht="20.25" customHeight="1">
      <c r="A9" s="36" t="s">
        <v>333</v>
      </c>
      <c r="B9" s="42">
        <v>102.1</v>
      </c>
      <c r="C9" s="38">
        <v>-3</v>
      </c>
      <c r="D9" s="37">
        <v>101.5</v>
      </c>
      <c r="E9" s="38">
        <v>-2.8</v>
      </c>
      <c r="F9" s="42">
        <v>105.1</v>
      </c>
      <c r="G9" s="37">
        <v>-2.4</v>
      </c>
      <c r="H9" s="42">
        <v>106.5</v>
      </c>
      <c r="I9" s="38">
        <v>7.2</v>
      </c>
      <c r="J9" s="42">
        <v>99.3</v>
      </c>
      <c r="K9" s="38">
        <v>-7</v>
      </c>
      <c r="L9" s="37">
        <v>101.3</v>
      </c>
      <c r="M9" s="38">
        <v>-4.4000000000000004</v>
      </c>
      <c r="N9" s="42">
        <v>95.2</v>
      </c>
      <c r="O9" s="37">
        <v>-3.9</v>
      </c>
      <c r="P9" s="42">
        <v>101.8</v>
      </c>
      <c r="Q9" s="38">
        <v>-1.3</v>
      </c>
      <c r="R9" s="42">
        <v>108.5</v>
      </c>
      <c r="S9" s="38">
        <v>7.7</v>
      </c>
      <c r="T9" s="42">
        <v>103.9</v>
      </c>
      <c r="U9" s="38">
        <v>-12.1</v>
      </c>
      <c r="V9" s="42">
        <v>97.3</v>
      </c>
      <c r="W9" s="38">
        <v>-6.3</v>
      </c>
      <c r="X9" s="42">
        <v>100.5</v>
      </c>
      <c r="Y9" s="38">
        <v>-4.7</v>
      </c>
      <c r="Z9" s="42">
        <v>99.4</v>
      </c>
      <c r="AA9" s="38">
        <v>-3.5</v>
      </c>
      <c r="AB9" s="42">
        <v>101.4</v>
      </c>
      <c r="AC9" s="38">
        <v>3.1</v>
      </c>
    </row>
    <row r="10" spans="1:30" ht="20.25" customHeight="1">
      <c r="A10" s="36" t="s">
        <v>334</v>
      </c>
      <c r="B10" s="42">
        <v>100</v>
      </c>
      <c r="C10" s="38">
        <v>-2.1</v>
      </c>
      <c r="D10" s="37">
        <v>100</v>
      </c>
      <c r="E10" s="38">
        <v>-1.4</v>
      </c>
      <c r="F10" s="42">
        <v>100</v>
      </c>
      <c r="G10" s="37">
        <v>-4.9000000000000004</v>
      </c>
      <c r="H10" s="42">
        <v>100</v>
      </c>
      <c r="I10" s="38">
        <v>-6.2</v>
      </c>
      <c r="J10" s="42">
        <v>100</v>
      </c>
      <c r="K10" s="38">
        <v>0.7</v>
      </c>
      <c r="L10" s="37">
        <v>100</v>
      </c>
      <c r="M10" s="38">
        <v>-1.3</v>
      </c>
      <c r="N10" s="42">
        <v>100</v>
      </c>
      <c r="O10" s="37">
        <v>5</v>
      </c>
      <c r="P10" s="42">
        <v>100</v>
      </c>
      <c r="Q10" s="38">
        <v>-1.8</v>
      </c>
      <c r="R10" s="42">
        <v>100</v>
      </c>
      <c r="S10" s="38">
        <v>-7.8</v>
      </c>
      <c r="T10" s="42">
        <v>100</v>
      </c>
      <c r="U10" s="38">
        <v>-3.7</v>
      </c>
      <c r="V10" s="42">
        <v>100</v>
      </c>
      <c r="W10" s="38">
        <v>2.7</v>
      </c>
      <c r="X10" s="42">
        <v>100</v>
      </c>
      <c r="Y10" s="38">
        <v>-0.4</v>
      </c>
      <c r="Z10" s="42">
        <v>100</v>
      </c>
      <c r="AA10" s="38">
        <v>0.6</v>
      </c>
      <c r="AB10" s="42">
        <v>100</v>
      </c>
      <c r="AC10" s="38">
        <v>-1.3</v>
      </c>
    </row>
    <row r="11" spans="1:30" s="35" customFormat="1" ht="20.25" customHeight="1">
      <c r="A11" s="36" t="s">
        <v>313</v>
      </c>
      <c r="B11" s="42">
        <v>100.6</v>
      </c>
      <c r="C11" s="38">
        <v>0.7</v>
      </c>
      <c r="D11" s="37">
        <v>99.1</v>
      </c>
      <c r="E11" s="38">
        <v>-1</v>
      </c>
      <c r="F11" s="42">
        <v>102.8</v>
      </c>
      <c r="G11" s="37">
        <v>2.8</v>
      </c>
      <c r="H11" s="42">
        <v>102.5</v>
      </c>
      <c r="I11" s="38">
        <v>2.5</v>
      </c>
      <c r="J11" s="42">
        <v>97</v>
      </c>
      <c r="K11" s="38">
        <v>-3</v>
      </c>
      <c r="L11" s="37">
        <v>99.3</v>
      </c>
      <c r="M11" s="38">
        <v>-0.7</v>
      </c>
      <c r="N11" s="42">
        <v>97.7</v>
      </c>
      <c r="O11" s="37">
        <v>-2.2999999999999998</v>
      </c>
      <c r="P11" s="42">
        <v>100.6</v>
      </c>
      <c r="Q11" s="38">
        <v>0.6</v>
      </c>
      <c r="R11" s="42">
        <v>99.8</v>
      </c>
      <c r="S11" s="38">
        <v>-0.2</v>
      </c>
      <c r="T11" s="42">
        <v>104.5</v>
      </c>
      <c r="U11" s="38">
        <v>4.5</v>
      </c>
      <c r="V11" s="42">
        <v>100.9</v>
      </c>
      <c r="W11" s="38">
        <v>0.9</v>
      </c>
      <c r="X11" s="42">
        <v>103.8</v>
      </c>
      <c r="Y11" s="38">
        <v>3.8</v>
      </c>
      <c r="Z11" s="42">
        <v>105.1</v>
      </c>
      <c r="AA11" s="38">
        <v>5.2</v>
      </c>
      <c r="AB11" s="42">
        <v>94.6</v>
      </c>
      <c r="AC11" s="38">
        <v>-5.4</v>
      </c>
    </row>
    <row r="12" spans="1:30" s="35" customFormat="1" ht="20.25" customHeight="1">
      <c r="A12" s="36" t="s">
        <v>335</v>
      </c>
      <c r="B12" s="42">
        <v>100.6</v>
      </c>
      <c r="C12" s="38">
        <v>0</v>
      </c>
      <c r="D12" s="37">
        <v>98.8</v>
      </c>
      <c r="E12" s="38">
        <v>-0.3</v>
      </c>
      <c r="F12" s="42">
        <v>103.5</v>
      </c>
      <c r="G12" s="37">
        <v>0.7</v>
      </c>
      <c r="H12" s="42">
        <v>94.9</v>
      </c>
      <c r="I12" s="38">
        <v>-7.4</v>
      </c>
      <c r="J12" s="42">
        <v>101.9</v>
      </c>
      <c r="K12" s="38">
        <v>5.0999999999999996</v>
      </c>
      <c r="L12" s="37">
        <v>98.6</v>
      </c>
      <c r="M12" s="38">
        <v>-0.7</v>
      </c>
      <c r="N12" s="42">
        <v>98</v>
      </c>
      <c r="O12" s="37">
        <v>0.3</v>
      </c>
      <c r="P12" s="42">
        <v>101.7</v>
      </c>
      <c r="Q12" s="38">
        <v>1.1000000000000001</v>
      </c>
      <c r="R12" s="42">
        <v>94.1</v>
      </c>
      <c r="S12" s="38">
        <v>-5.7</v>
      </c>
      <c r="T12" s="42">
        <v>119.6</v>
      </c>
      <c r="U12" s="38">
        <v>14.4</v>
      </c>
      <c r="V12" s="42">
        <v>94.5</v>
      </c>
      <c r="W12" s="38">
        <v>-6.3</v>
      </c>
      <c r="X12" s="42">
        <v>103.1</v>
      </c>
      <c r="Y12" s="38">
        <v>-0.7</v>
      </c>
      <c r="Z12" s="42">
        <v>102.4</v>
      </c>
      <c r="AA12" s="38">
        <v>-2.6</v>
      </c>
      <c r="AB12" s="42">
        <v>95.4</v>
      </c>
      <c r="AC12" s="38">
        <v>0.8</v>
      </c>
    </row>
    <row r="13" spans="1:30" ht="20.25" customHeight="1">
      <c r="A13" s="43" t="s">
        <v>315</v>
      </c>
      <c r="B13" s="44">
        <v>95.2</v>
      </c>
      <c r="C13" s="45">
        <v>1</v>
      </c>
      <c r="D13" s="46">
        <v>89</v>
      </c>
      <c r="E13" s="45">
        <v>-0.4</v>
      </c>
      <c r="F13" s="44">
        <v>94.1</v>
      </c>
      <c r="G13" s="46">
        <v>0.3</v>
      </c>
      <c r="H13" s="44">
        <v>92.5</v>
      </c>
      <c r="I13" s="45">
        <v>-1.8</v>
      </c>
      <c r="J13" s="44">
        <v>95.5</v>
      </c>
      <c r="K13" s="45">
        <v>5.3</v>
      </c>
      <c r="L13" s="46">
        <v>93.3</v>
      </c>
      <c r="M13" s="45">
        <v>-4.5999999999999996</v>
      </c>
      <c r="N13" s="44">
        <v>94.8</v>
      </c>
      <c r="O13" s="46">
        <v>1</v>
      </c>
      <c r="P13" s="44">
        <v>96.4</v>
      </c>
      <c r="Q13" s="45">
        <v>5.7</v>
      </c>
      <c r="R13" s="44">
        <v>98.5</v>
      </c>
      <c r="S13" s="45">
        <v>8.5</v>
      </c>
      <c r="T13" s="44">
        <v>119.7</v>
      </c>
      <c r="U13" s="45">
        <v>16.899999999999999</v>
      </c>
      <c r="V13" s="44">
        <v>88.6</v>
      </c>
      <c r="W13" s="45">
        <v>2.8</v>
      </c>
      <c r="X13" s="44">
        <v>101.8</v>
      </c>
      <c r="Y13" s="45">
        <v>-0.5</v>
      </c>
      <c r="Z13" s="44">
        <v>99.7</v>
      </c>
      <c r="AA13" s="45">
        <v>3.2</v>
      </c>
      <c r="AB13" s="44">
        <v>90</v>
      </c>
      <c r="AC13" s="45">
        <v>-0.1</v>
      </c>
    </row>
    <row r="14" spans="1:30" ht="20.25" customHeight="1">
      <c r="A14" s="47" t="s">
        <v>318</v>
      </c>
      <c r="B14" s="42">
        <v>96.8</v>
      </c>
      <c r="C14" s="38">
        <v>-0.7</v>
      </c>
      <c r="D14" s="37">
        <v>103.5</v>
      </c>
      <c r="E14" s="38">
        <v>0.3</v>
      </c>
      <c r="F14" s="42">
        <v>103.8</v>
      </c>
      <c r="G14" s="37">
        <v>0.9</v>
      </c>
      <c r="H14" s="42">
        <v>89.5</v>
      </c>
      <c r="I14" s="38">
        <v>-5.8</v>
      </c>
      <c r="J14" s="42">
        <v>91.9</v>
      </c>
      <c r="K14" s="38">
        <v>1.8</v>
      </c>
      <c r="L14" s="37">
        <v>93.9</v>
      </c>
      <c r="M14" s="38">
        <v>-4.5</v>
      </c>
      <c r="N14" s="42">
        <v>90.1</v>
      </c>
      <c r="O14" s="37">
        <v>0.7</v>
      </c>
      <c r="P14" s="42">
        <v>92.8</v>
      </c>
      <c r="Q14" s="38">
        <v>-5.3</v>
      </c>
      <c r="R14" s="42">
        <v>77.5</v>
      </c>
      <c r="S14" s="38">
        <v>-7.8</v>
      </c>
      <c r="T14" s="42">
        <v>114.4</v>
      </c>
      <c r="U14" s="38">
        <v>30</v>
      </c>
      <c r="V14" s="42">
        <v>86.4</v>
      </c>
      <c r="W14" s="38">
        <v>-10.3</v>
      </c>
      <c r="X14" s="42">
        <v>99.5</v>
      </c>
      <c r="Y14" s="38">
        <v>0</v>
      </c>
      <c r="Z14" s="42">
        <v>88.7</v>
      </c>
      <c r="AA14" s="38">
        <v>-13.3</v>
      </c>
      <c r="AB14" s="42">
        <v>91.5</v>
      </c>
      <c r="AC14" s="38">
        <v>-0.5</v>
      </c>
    </row>
    <row r="15" spans="1:30" ht="20.25" customHeight="1">
      <c r="A15" s="47" t="s">
        <v>322</v>
      </c>
      <c r="B15" s="42">
        <v>101.5</v>
      </c>
      <c r="C15" s="38">
        <v>0.5</v>
      </c>
      <c r="D15" s="37">
        <v>99.1</v>
      </c>
      <c r="E15" s="38">
        <v>0.2</v>
      </c>
      <c r="F15" s="42">
        <v>104.2</v>
      </c>
      <c r="G15" s="37">
        <v>0</v>
      </c>
      <c r="H15" s="42">
        <v>93.4</v>
      </c>
      <c r="I15" s="38">
        <v>-8.1</v>
      </c>
      <c r="J15" s="42">
        <v>111.2</v>
      </c>
      <c r="K15" s="38">
        <v>16.7</v>
      </c>
      <c r="L15" s="37">
        <v>93.7</v>
      </c>
      <c r="M15" s="38">
        <v>-4.5</v>
      </c>
      <c r="N15" s="42">
        <v>106.6</v>
      </c>
      <c r="O15" s="37">
        <v>7.7</v>
      </c>
      <c r="P15" s="42">
        <v>104.7</v>
      </c>
      <c r="Q15" s="38">
        <v>2.4</v>
      </c>
      <c r="R15" s="42">
        <v>99.5</v>
      </c>
      <c r="S15" s="38">
        <v>-2.8</v>
      </c>
      <c r="T15" s="42">
        <v>120.6</v>
      </c>
      <c r="U15" s="38">
        <v>20.100000000000001</v>
      </c>
      <c r="V15" s="42">
        <v>101.7</v>
      </c>
      <c r="W15" s="38">
        <v>-1.5</v>
      </c>
      <c r="X15" s="42">
        <v>101.5</v>
      </c>
      <c r="Y15" s="38">
        <v>-1.9</v>
      </c>
      <c r="Z15" s="42">
        <v>102.3</v>
      </c>
      <c r="AA15" s="38">
        <v>-12.1</v>
      </c>
      <c r="AB15" s="42">
        <v>95.8</v>
      </c>
      <c r="AC15" s="38">
        <v>-0.1</v>
      </c>
    </row>
    <row r="16" spans="1:30" ht="20.25" customHeight="1">
      <c r="A16" s="47" t="s">
        <v>323</v>
      </c>
      <c r="B16" s="42">
        <v>104.2</v>
      </c>
      <c r="C16" s="38">
        <v>-1.1000000000000001</v>
      </c>
      <c r="D16" s="37">
        <v>99.6</v>
      </c>
      <c r="E16" s="38">
        <v>-5</v>
      </c>
      <c r="F16" s="42">
        <v>108.3</v>
      </c>
      <c r="G16" s="37">
        <v>-0.8</v>
      </c>
      <c r="H16" s="42">
        <v>104.1</v>
      </c>
      <c r="I16" s="38">
        <v>-4.8</v>
      </c>
      <c r="J16" s="42">
        <v>106.4</v>
      </c>
      <c r="K16" s="38">
        <v>8.6</v>
      </c>
      <c r="L16" s="37">
        <v>101.8</v>
      </c>
      <c r="M16" s="38">
        <v>-3.4</v>
      </c>
      <c r="N16" s="42">
        <v>103.2</v>
      </c>
      <c r="O16" s="37">
        <v>-4.2</v>
      </c>
      <c r="P16" s="42">
        <v>106.3</v>
      </c>
      <c r="Q16" s="38">
        <v>-0.6</v>
      </c>
      <c r="R16" s="42">
        <v>97.7</v>
      </c>
      <c r="S16" s="38">
        <v>-7.6</v>
      </c>
      <c r="T16" s="42">
        <v>124.2</v>
      </c>
      <c r="U16" s="38">
        <v>18.7</v>
      </c>
      <c r="V16" s="42">
        <v>92.1</v>
      </c>
      <c r="W16" s="38">
        <v>-13.8</v>
      </c>
      <c r="X16" s="42">
        <v>107</v>
      </c>
      <c r="Y16" s="38">
        <v>0.8</v>
      </c>
      <c r="Z16" s="42">
        <v>100.9</v>
      </c>
      <c r="AA16" s="38">
        <v>-14</v>
      </c>
      <c r="AB16" s="42">
        <v>100.9</v>
      </c>
      <c r="AC16" s="38">
        <v>4</v>
      </c>
    </row>
    <row r="17" spans="1:29" ht="20.25" customHeight="1">
      <c r="A17" s="47" t="s">
        <v>324</v>
      </c>
      <c r="B17" s="42">
        <v>96.2</v>
      </c>
      <c r="C17" s="38">
        <v>1.2</v>
      </c>
      <c r="D17" s="37">
        <v>83.9</v>
      </c>
      <c r="E17" s="38">
        <v>-10.8</v>
      </c>
      <c r="F17" s="42">
        <v>94.3</v>
      </c>
      <c r="G17" s="37">
        <v>-0.5</v>
      </c>
      <c r="H17" s="42">
        <v>86.7</v>
      </c>
      <c r="I17" s="38">
        <v>-8.6999999999999993</v>
      </c>
      <c r="J17" s="42">
        <v>101.3</v>
      </c>
      <c r="K17" s="38">
        <v>11.7</v>
      </c>
      <c r="L17" s="37">
        <v>93.9</v>
      </c>
      <c r="M17" s="38">
        <v>-4.8</v>
      </c>
      <c r="N17" s="42">
        <v>97.8</v>
      </c>
      <c r="O17" s="37">
        <v>2</v>
      </c>
      <c r="P17" s="42">
        <v>98.7</v>
      </c>
      <c r="Q17" s="38">
        <v>5.9</v>
      </c>
      <c r="R17" s="42">
        <v>102.8</v>
      </c>
      <c r="S17" s="38">
        <v>5.2</v>
      </c>
      <c r="T17" s="42">
        <v>123.3</v>
      </c>
      <c r="U17" s="38">
        <v>26.3</v>
      </c>
      <c r="V17" s="42">
        <v>98.3</v>
      </c>
      <c r="W17" s="38">
        <v>5.7</v>
      </c>
      <c r="X17" s="42">
        <v>102</v>
      </c>
      <c r="Y17" s="38">
        <v>3.8</v>
      </c>
      <c r="Z17" s="42">
        <v>104.3</v>
      </c>
      <c r="AA17" s="38">
        <v>1.2</v>
      </c>
      <c r="AB17" s="42">
        <v>89.3</v>
      </c>
      <c r="AC17" s="38">
        <v>3.2</v>
      </c>
    </row>
    <row r="18" spans="1:29" ht="20.25" customHeight="1">
      <c r="A18" s="47" t="s">
        <v>325</v>
      </c>
      <c r="B18" s="48">
        <v>105.5</v>
      </c>
      <c r="C18" s="49">
        <v>0.5</v>
      </c>
      <c r="D18" s="50">
        <v>102</v>
      </c>
      <c r="E18" s="49">
        <v>-3.2</v>
      </c>
      <c r="F18" s="48">
        <v>109.6</v>
      </c>
      <c r="G18" s="50">
        <v>2</v>
      </c>
      <c r="H18" s="48">
        <v>92.4</v>
      </c>
      <c r="I18" s="49">
        <v>-10.6</v>
      </c>
      <c r="J18" s="48">
        <v>108.5</v>
      </c>
      <c r="K18" s="49">
        <v>7.5</v>
      </c>
      <c r="L18" s="50">
        <v>99.5</v>
      </c>
      <c r="M18" s="49">
        <v>-0.9</v>
      </c>
      <c r="N18" s="48">
        <v>106.3</v>
      </c>
      <c r="O18" s="50">
        <v>9.8000000000000007</v>
      </c>
      <c r="P18" s="48">
        <v>103.4</v>
      </c>
      <c r="Q18" s="49">
        <v>-1</v>
      </c>
      <c r="R18" s="48">
        <v>98.1</v>
      </c>
      <c r="S18" s="49">
        <v>-8.6</v>
      </c>
      <c r="T18" s="48">
        <v>124.2</v>
      </c>
      <c r="U18" s="49">
        <v>20.100000000000001</v>
      </c>
      <c r="V18" s="48">
        <v>111</v>
      </c>
      <c r="W18" s="49">
        <v>-5.6</v>
      </c>
      <c r="X18" s="48">
        <v>108.4</v>
      </c>
      <c r="Y18" s="49">
        <v>1.2</v>
      </c>
      <c r="Z18" s="48">
        <v>104.6</v>
      </c>
      <c r="AA18" s="49">
        <v>-2.2999999999999998</v>
      </c>
      <c r="AB18" s="48">
        <v>100.5</v>
      </c>
      <c r="AC18" s="49">
        <v>3.3</v>
      </c>
    </row>
    <row r="19" spans="1:29" ht="20.25" customHeight="1">
      <c r="A19" s="43" t="s">
        <v>326</v>
      </c>
      <c r="B19" s="42">
        <v>103.7</v>
      </c>
      <c r="C19" s="38">
        <v>-0.4</v>
      </c>
      <c r="D19" s="37">
        <v>99.9</v>
      </c>
      <c r="E19" s="38">
        <v>-2.4</v>
      </c>
      <c r="F19" s="42">
        <v>108.3</v>
      </c>
      <c r="G19" s="37">
        <v>0.8</v>
      </c>
      <c r="H19" s="42">
        <v>95.6</v>
      </c>
      <c r="I19" s="38">
        <v>-12.5</v>
      </c>
      <c r="J19" s="42">
        <v>105.4</v>
      </c>
      <c r="K19" s="38">
        <v>2.2999999999999998</v>
      </c>
      <c r="L19" s="37">
        <v>102.9</v>
      </c>
      <c r="M19" s="38">
        <v>5.4</v>
      </c>
      <c r="N19" s="42">
        <v>98.8</v>
      </c>
      <c r="O19" s="37">
        <v>-4.3</v>
      </c>
      <c r="P19" s="42">
        <v>104.7</v>
      </c>
      <c r="Q19" s="38">
        <v>0.5</v>
      </c>
      <c r="R19" s="42">
        <v>96.6</v>
      </c>
      <c r="S19" s="38">
        <v>-9.6</v>
      </c>
      <c r="T19" s="42">
        <v>119.5</v>
      </c>
      <c r="U19" s="38">
        <v>8.9</v>
      </c>
      <c r="V19" s="42">
        <v>95.1</v>
      </c>
      <c r="W19" s="38">
        <v>-8.9</v>
      </c>
      <c r="X19" s="42">
        <v>105.1</v>
      </c>
      <c r="Y19" s="38">
        <v>-3.2</v>
      </c>
      <c r="Z19" s="42">
        <v>106.4</v>
      </c>
      <c r="AA19" s="38">
        <v>1.1000000000000001</v>
      </c>
      <c r="AB19" s="42">
        <v>99.9</v>
      </c>
      <c r="AC19" s="38">
        <v>3.4</v>
      </c>
    </row>
    <row r="20" spans="1:29" ht="20.25" customHeight="1">
      <c r="A20" s="51" t="s">
        <v>327</v>
      </c>
      <c r="B20" s="42">
        <v>97.7</v>
      </c>
      <c r="C20" s="38">
        <v>3.4</v>
      </c>
      <c r="D20" s="37">
        <v>94</v>
      </c>
      <c r="E20" s="38">
        <v>4.3</v>
      </c>
      <c r="F20" s="42">
        <v>98.1</v>
      </c>
      <c r="G20" s="37">
        <v>4.7</v>
      </c>
      <c r="H20" s="42">
        <v>96.4</v>
      </c>
      <c r="I20" s="38">
        <v>-3.9</v>
      </c>
      <c r="J20" s="42">
        <v>97.4</v>
      </c>
      <c r="K20" s="38">
        <v>5</v>
      </c>
      <c r="L20" s="37">
        <v>100.1</v>
      </c>
      <c r="M20" s="38">
        <v>3</v>
      </c>
      <c r="N20" s="42">
        <v>93.3</v>
      </c>
      <c r="O20" s="37">
        <v>0.3</v>
      </c>
      <c r="P20" s="42">
        <v>101.3</v>
      </c>
      <c r="Q20" s="38">
        <v>5</v>
      </c>
      <c r="R20" s="42">
        <v>92.9</v>
      </c>
      <c r="S20" s="38">
        <v>-3.3</v>
      </c>
      <c r="T20" s="42">
        <v>123.7</v>
      </c>
      <c r="U20" s="38">
        <v>17.3</v>
      </c>
      <c r="V20" s="42">
        <v>79.2</v>
      </c>
      <c r="W20" s="38">
        <v>7.3</v>
      </c>
      <c r="X20" s="42">
        <v>102.5</v>
      </c>
      <c r="Y20" s="38">
        <v>0.2</v>
      </c>
      <c r="Z20" s="42">
        <v>106.9</v>
      </c>
      <c r="AA20" s="38">
        <v>3.1</v>
      </c>
      <c r="AB20" s="42">
        <v>94.2</v>
      </c>
      <c r="AC20" s="38">
        <v>3</v>
      </c>
    </row>
    <row r="21" spans="1:29" ht="20.25" customHeight="1">
      <c r="A21" s="51" t="s">
        <v>328</v>
      </c>
      <c r="B21" s="42">
        <v>100.5</v>
      </c>
      <c r="C21" s="38">
        <v>0.3</v>
      </c>
      <c r="D21" s="37">
        <v>96.9</v>
      </c>
      <c r="E21" s="38">
        <v>-3.7</v>
      </c>
      <c r="F21" s="42">
        <v>105.3</v>
      </c>
      <c r="G21" s="37">
        <v>1</v>
      </c>
      <c r="H21" s="42">
        <v>96.7</v>
      </c>
      <c r="I21" s="38">
        <v>-2.4</v>
      </c>
      <c r="J21" s="42">
        <v>100.2</v>
      </c>
      <c r="K21" s="38">
        <v>1.8</v>
      </c>
      <c r="L21" s="37">
        <v>100.4</v>
      </c>
      <c r="M21" s="38">
        <v>2</v>
      </c>
      <c r="N21" s="42">
        <v>95.9</v>
      </c>
      <c r="O21" s="37">
        <v>-1.3</v>
      </c>
      <c r="P21" s="42">
        <v>100.9</v>
      </c>
      <c r="Q21" s="38">
        <v>0.7</v>
      </c>
      <c r="R21" s="42">
        <v>90.1</v>
      </c>
      <c r="S21" s="38">
        <v>7.1</v>
      </c>
      <c r="T21" s="42">
        <v>118.6</v>
      </c>
      <c r="U21" s="38">
        <v>18.399999999999999</v>
      </c>
      <c r="V21" s="42">
        <v>96.3</v>
      </c>
      <c r="W21" s="38">
        <v>-8.1999999999999993</v>
      </c>
      <c r="X21" s="42">
        <v>102.2</v>
      </c>
      <c r="Y21" s="38">
        <v>-2.1</v>
      </c>
      <c r="Z21" s="42">
        <v>102.3</v>
      </c>
      <c r="AA21" s="38">
        <v>3.6</v>
      </c>
      <c r="AB21" s="42">
        <v>94.3</v>
      </c>
      <c r="AC21" s="38">
        <v>-0.3</v>
      </c>
    </row>
    <row r="22" spans="1:29" ht="20.25" customHeight="1">
      <c r="A22" s="51" t="s">
        <v>329</v>
      </c>
      <c r="B22" s="42">
        <v>101.6</v>
      </c>
      <c r="C22" s="38">
        <v>-1.5</v>
      </c>
      <c r="D22" s="37">
        <v>106.5</v>
      </c>
      <c r="E22" s="38">
        <v>8.6999999999999993</v>
      </c>
      <c r="F22" s="42">
        <v>104.4</v>
      </c>
      <c r="G22" s="37">
        <v>0.2</v>
      </c>
      <c r="H22" s="42">
        <v>97.1</v>
      </c>
      <c r="I22" s="38">
        <v>-11.7</v>
      </c>
      <c r="J22" s="42">
        <v>99</v>
      </c>
      <c r="K22" s="38">
        <v>-0.9</v>
      </c>
      <c r="L22" s="37">
        <v>100.7</v>
      </c>
      <c r="M22" s="38">
        <v>1.7</v>
      </c>
      <c r="N22" s="42">
        <v>95.6</v>
      </c>
      <c r="O22" s="37">
        <v>-2</v>
      </c>
      <c r="P22" s="42">
        <v>103</v>
      </c>
      <c r="Q22" s="38">
        <v>0</v>
      </c>
      <c r="R22" s="42">
        <v>91.9</v>
      </c>
      <c r="S22" s="38">
        <v>-11.2</v>
      </c>
      <c r="T22" s="42">
        <v>115.7</v>
      </c>
      <c r="U22" s="38">
        <v>0.3</v>
      </c>
      <c r="V22" s="42">
        <v>99.6</v>
      </c>
      <c r="W22" s="38">
        <v>-13.3</v>
      </c>
      <c r="X22" s="42">
        <v>102.5</v>
      </c>
      <c r="Y22" s="38">
        <v>-3.9</v>
      </c>
      <c r="Z22" s="42">
        <v>103</v>
      </c>
      <c r="AA22" s="38">
        <v>-3</v>
      </c>
      <c r="AB22" s="42">
        <v>95.6</v>
      </c>
      <c r="AC22" s="38">
        <v>-1.4</v>
      </c>
    </row>
    <row r="23" spans="1:29" ht="20.25" customHeight="1">
      <c r="A23" s="51" t="s">
        <v>330</v>
      </c>
      <c r="B23" s="42">
        <v>102.6</v>
      </c>
      <c r="C23" s="38">
        <v>-1.3</v>
      </c>
      <c r="D23" s="42">
        <v>107.3</v>
      </c>
      <c r="E23" s="38">
        <v>5.9</v>
      </c>
      <c r="F23" s="42">
        <v>106.8</v>
      </c>
      <c r="G23" s="38">
        <v>0.6</v>
      </c>
      <c r="H23" s="42">
        <v>96.6</v>
      </c>
      <c r="I23" s="38">
        <v>-11</v>
      </c>
      <c r="J23" s="42">
        <v>102.6</v>
      </c>
      <c r="K23" s="38">
        <v>0.4</v>
      </c>
      <c r="L23" s="42">
        <v>100.1</v>
      </c>
      <c r="M23" s="38">
        <v>-1.5</v>
      </c>
      <c r="N23" s="42">
        <v>95.4</v>
      </c>
      <c r="O23" s="38">
        <v>-3.6</v>
      </c>
      <c r="P23" s="42">
        <v>102.6</v>
      </c>
      <c r="Q23" s="38">
        <v>-1.2</v>
      </c>
      <c r="R23" s="42">
        <v>91.1</v>
      </c>
      <c r="S23" s="38">
        <v>-17</v>
      </c>
      <c r="T23" s="42">
        <v>116.3</v>
      </c>
      <c r="U23" s="38">
        <v>2.5</v>
      </c>
      <c r="V23" s="42">
        <v>95.3</v>
      </c>
      <c r="W23" s="38">
        <v>-10.9</v>
      </c>
      <c r="X23" s="42">
        <v>104.1</v>
      </c>
      <c r="Y23" s="38">
        <v>0.2</v>
      </c>
      <c r="Z23" s="42">
        <v>100.3</v>
      </c>
      <c r="AA23" s="38">
        <v>1.8</v>
      </c>
      <c r="AB23" s="42">
        <v>99.8</v>
      </c>
      <c r="AC23" s="38">
        <v>1.1000000000000001</v>
      </c>
    </row>
    <row r="24" spans="1:29" ht="20.25" customHeight="1">
      <c r="A24" s="51" t="s">
        <v>331</v>
      </c>
      <c r="B24" s="42">
        <v>101.5</v>
      </c>
      <c r="C24" s="38">
        <v>-1.2</v>
      </c>
      <c r="D24" s="42">
        <v>103.7</v>
      </c>
      <c r="E24" s="38">
        <v>3.1</v>
      </c>
      <c r="F24" s="42">
        <v>105.3</v>
      </c>
      <c r="G24" s="38">
        <v>0.1</v>
      </c>
      <c r="H24" s="42">
        <v>97.8</v>
      </c>
      <c r="I24" s="38">
        <v>-5.8</v>
      </c>
      <c r="J24" s="42">
        <v>103.5</v>
      </c>
      <c r="K24" s="38">
        <v>2.2000000000000002</v>
      </c>
      <c r="L24" s="42">
        <v>102.8</v>
      </c>
      <c r="M24" s="38">
        <v>3.5</v>
      </c>
      <c r="N24" s="42">
        <v>98.3</v>
      </c>
      <c r="O24" s="38">
        <v>-0.8</v>
      </c>
      <c r="P24" s="42">
        <v>106.1</v>
      </c>
      <c r="Q24" s="38">
        <v>2.9</v>
      </c>
      <c r="R24" s="42">
        <v>92.2</v>
      </c>
      <c r="S24" s="38">
        <v>-15.7</v>
      </c>
      <c r="T24" s="42">
        <v>115.5</v>
      </c>
      <c r="U24" s="38">
        <v>1.5</v>
      </c>
      <c r="V24" s="42">
        <v>90.7</v>
      </c>
      <c r="W24" s="38">
        <v>-11.3</v>
      </c>
      <c r="X24" s="42">
        <v>100.9</v>
      </c>
      <c r="Y24" s="38">
        <v>-1.8</v>
      </c>
      <c r="Z24" s="42">
        <v>109.1</v>
      </c>
      <c r="AA24" s="38">
        <v>2.5</v>
      </c>
      <c r="AB24" s="42">
        <v>92.8</v>
      </c>
      <c r="AC24" s="38">
        <v>-5.2</v>
      </c>
    </row>
    <row r="25" spans="1:29" ht="20.25" customHeight="1">
      <c r="A25" s="301" t="s">
        <v>336</v>
      </c>
      <c r="B25" s="227">
        <v>93.9</v>
      </c>
      <c r="C25" s="228">
        <v>-1.4</v>
      </c>
      <c r="D25" s="227">
        <v>93.1</v>
      </c>
      <c r="E25" s="228">
        <v>4.5999999999999996</v>
      </c>
      <c r="F25" s="227">
        <v>93.5</v>
      </c>
      <c r="G25" s="228">
        <v>-0.6</v>
      </c>
      <c r="H25" s="227">
        <v>94.4</v>
      </c>
      <c r="I25" s="228">
        <v>2.1</v>
      </c>
      <c r="J25" s="227">
        <v>93.3</v>
      </c>
      <c r="K25" s="228">
        <v>-2.2999999999999998</v>
      </c>
      <c r="L25" s="227">
        <v>96.8</v>
      </c>
      <c r="M25" s="228">
        <v>3.8</v>
      </c>
      <c r="N25" s="227">
        <v>96</v>
      </c>
      <c r="O25" s="228">
        <v>1.3</v>
      </c>
      <c r="P25" s="227">
        <v>96.8</v>
      </c>
      <c r="Q25" s="228">
        <v>0.4</v>
      </c>
      <c r="R25" s="227">
        <v>97.8</v>
      </c>
      <c r="S25" s="228">
        <v>-0.7</v>
      </c>
      <c r="T25" s="227">
        <v>108.4</v>
      </c>
      <c r="U25" s="228">
        <v>-9.4</v>
      </c>
      <c r="V25" s="227">
        <v>85.9</v>
      </c>
      <c r="W25" s="228">
        <v>-3</v>
      </c>
      <c r="X25" s="227">
        <v>93.1</v>
      </c>
      <c r="Y25" s="228">
        <v>-8.5</v>
      </c>
      <c r="Z25" s="227">
        <v>107.9</v>
      </c>
      <c r="AA25" s="228">
        <v>8.1999999999999993</v>
      </c>
      <c r="AB25" s="227">
        <v>85.7</v>
      </c>
      <c r="AC25" s="228">
        <v>-4.8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332</v>
      </c>
      <c r="B27" s="42">
        <v>126.3</v>
      </c>
      <c r="C27" s="38">
        <v>2.5</v>
      </c>
      <c r="D27" s="37">
        <v>92.7</v>
      </c>
      <c r="E27" s="38">
        <v>-22.7</v>
      </c>
      <c r="F27" s="42">
        <v>156.19999999999999</v>
      </c>
      <c r="G27" s="37">
        <v>2.2000000000000002</v>
      </c>
      <c r="H27" s="42">
        <v>108.8</v>
      </c>
      <c r="I27" s="38">
        <v>13.9</v>
      </c>
      <c r="J27" s="42">
        <v>135.6</v>
      </c>
      <c r="K27" s="38">
        <v>11.2</v>
      </c>
      <c r="L27" s="37">
        <v>109.8</v>
      </c>
      <c r="M27" s="38">
        <v>23.3</v>
      </c>
      <c r="N27" s="42">
        <v>87.5</v>
      </c>
      <c r="O27" s="37">
        <v>21.3</v>
      </c>
      <c r="P27" s="42">
        <v>80.400000000000006</v>
      </c>
      <c r="Q27" s="38">
        <v>-8</v>
      </c>
      <c r="R27" s="42">
        <v>156.9</v>
      </c>
      <c r="S27" s="38">
        <v>3.8</v>
      </c>
      <c r="T27" s="42">
        <v>286</v>
      </c>
      <c r="U27" s="38">
        <v>-34.6</v>
      </c>
      <c r="V27" s="42">
        <v>102.7</v>
      </c>
      <c r="W27" s="38">
        <v>37.6</v>
      </c>
      <c r="X27" s="42">
        <v>137.6</v>
      </c>
      <c r="Y27" s="38">
        <v>4.7</v>
      </c>
      <c r="Z27" s="42">
        <v>181.4</v>
      </c>
      <c r="AA27" s="38">
        <v>-21.5</v>
      </c>
      <c r="AB27" s="42">
        <v>94.4</v>
      </c>
      <c r="AC27" s="38">
        <v>8.1999999999999993</v>
      </c>
    </row>
    <row r="28" spans="1:29" ht="20.25" customHeight="1">
      <c r="A28" s="36" t="s">
        <v>333</v>
      </c>
      <c r="B28" s="42">
        <v>117.9</v>
      </c>
      <c r="C28" s="38">
        <v>-6.6</v>
      </c>
      <c r="D28" s="37">
        <v>90.9</v>
      </c>
      <c r="E28" s="38">
        <v>-1.9</v>
      </c>
      <c r="F28" s="42">
        <v>143.4</v>
      </c>
      <c r="G28" s="37">
        <v>-8.1</v>
      </c>
      <c r="H28" s="42">
        <v>152.80000000000001</v>
      </c>
      <c r="I28" s="38">
        <v>40.5</v>
      </c>
      <c r="J28" s="42">
        <v>81.3</v>
      </c>
      <c r="K28" s="38">
        <v>-40.1</v>
      </c>
      <c r="L28" s="37">
        <v>133.1</v>
      </c>
      <c r="M28" s="38">
        <v>21.3</v>
      </c>
      <c r="N28" s="42">
        <v>82.3</v>
      </c>
      <c r="O28" s="37">
        <v>-6</v>
      </c>
      <c r="P28" s="42">
        <v>121.5</v>
      </c>
      <c r="Q28" s="38">
        <v>51.4</v>
      </c>
      <c r="R28" s="42">
        <v>120.9</v>
      </c>
      <c r="S28" s="38">
        <v>-22.9</v>
      </c>
      <c r="T28" s="42">
        <v>179.5</v>
      </c>
      <c r="U28" s="38">
        <v>-37.299999999999997</v>
      </c>
      <c r="V28" s="42">
        <v>94.8</v>
      </c>
      <c r="W28" s="38">
        <v>-7.7</v>
      </c>
      <c r="X28" s="42">
        <v>114.6</v>
      </c>
      <c r="Y28" s="38">
        <v>-16.7</v>
      </c>
      <c r="Z28" s="42">
        <v>112.4</v>
      </c>
      <c r="AA28" s="38">
        <v>-38</v>
      </c>
      <c r="AB28" s="42">
        <v>117.1</v>
      </c>
      <c r="AC28" s="38">
        <v>24.1</v>
      </c>
    </row>
    <row r="29" spans="1:29" s="35" customFormat="1" ht="20.25" customHeight="1">
      <c r="A29" s="36" t="s">
        <v>334</v>
      </c>
      <c r="B29" s="42">
        <v>100</v>
      </c>
      <c r="C29" s="38">
        <v>-15.1</v>
      </c>
      <c r="D29" s="37">
        <v>100</v>
      </c>
      <c r="E29" s="38">
        <v>9.9</v>
      </c>
      <c r="F29" s="42">
        <v>100</v>
      </c>
      <c r="G29" s="37">
        <v>-30.3</v>
      </c>
      <c r="H29" s="42">
        <v>100</v>
      </c>
      <c r="I29" s="38">
        <v>-34.5</v>
      </c>
      <c r="J29" s="42">
        <v>100</v>
      </c>
      <c r="K29" s="38">
        <v>23.1</v>
      </c>
      <c r="L29" s="37">
        <v>100</v>
      </c>
      <c r="M29" s="38">
        <v>-24.9</v>
      </c>
      <c r="N29" s="42">
        <v>100</v>
      </c>
      <c r="O29" s="37">
        <v>21.4</v>
      </c>
      <c r="P29" s="42">
        <v>100</v>
      </c>
      <c r="Q29" s="38">
        <v>-17.7</v>
      </c>
      <c r="R29" s="42">
        <v>100</v>
      </c>
      <c r="S29" s="38">
        <v>-17.3</v>
      </c>
      <c r="T29" s="42">
        <v>100</v>
      </c>
      <c r="U29" s="38">
        <v>-44.2</v>
      </c>
      <c r="V29" s="42">
        <v>100</v>
      </c>
      <c r="W29" s="38">
        <v>5.5</v>
      </c>
      <c r="X29" s="42">
        <v>100</v>
      </c>
      <c r="Y29" s="38">
        <v>-12.7</v>
      </c>
      <c r="Z29" s="42">
        <v>100</v>
      </c>
      <c r="AA29" s="38">
        <v>-11.1</v>
      </c>
      <c r="AB29" s="42">
        <v>100</v>
      </c>
      <c r="AC29" s="38">
        <v>-14.6</v>
      </c>
    </row>
    <row r="30" spans="1:29" s="35" customFormat="1" ht="20.25" customHeight="1">
      <c r="A30" s="36" t="s">
        <v>313</v>
      </c>
      <c r="B30" s="42">
        <v>108.5</v>
      </c>
      <c r="C30" s="38">
        <v>8.4</v>
      </c>
      <c r="D30" s="37">
        <v>105.8</v>
      </c>
      <c r="E30" s="38">
        <v>5.8</v>
      </c>
      <c r="F30" s="42">
        <v>122.8</v>
      </c>
      <c r="G30" s="37">
        <v>22.9</v>
      </c>
      <c r="H30" s="42">
        <v>151.9</v>
      </c>
      <c r="I30" s="38">
        <v>51.8</v>
      </c>
      <c r="J30" s="42">
        <v>113.4</v>
      </c>
      <c r="K30" s="38">
        <v>13.3</v>
      </c>
      <c r="L30" s="37">
        <v>98.7</v>
      </c>
      <c r="M30" s="38">
        <v>-1.3</v>
      </c>
      <c r="N30" s="42">
        <v>111.3</v>
      </c>
      <c r="O30" s="37">
        <v>11.3</v>
      </c>
      <c r="P30" s="42">
        <v>89.4</v>
      </c>
      <c r="Q30" s="38">
        <v>-10.5</v>
      </c>
      <c r="R30" s="42">
        <v>104.9</v>
      </c>
      <c r="S30" s="38">
        <v>4.8</v>
      </c>
      <c r="T30" s="42">
        <v>136.30000000000001</v>
      </c>
      <c r="U30" s="38">
        <v>36.200000000000003</v>
      </c>
      <c r="V30" s="42">
        <v>119.3</v>
      </c>
      <c r="W30" s="38">
        <v>19.3</v>
      </c>
      <c r="X30" s="42">
        <v>88.2</v>
      </c>
      <c r="Y30" s="38">
        <v>-11.9</v>
      </c>
      <c r="Z30" s="42">
        <v>175.6</v>
      </c>
      <c r="AA30" s="38">
        <v>75.8</v>
      </c>
      <c r="AB30" s="42">
        <v>84.1</v>
      </c>
      <c r="AC30" s="38">
        <v>-16</v>
      </c>
    </row>
    <row r="31" spans="1:29" s="35" customFormat="1" ht="20.25" customHeight="1">
      <c r="A31" s="36" t="s">
        <v>335</v>
      </c>
      <c r="B31" s="42">
        <v>119.2</v>
      </c>
      <c r="C31" s="38">
        <v>9.9</v>
      </c>
      <c r="D31" s="37">
        <v>100.5</v>
      </c>
      <c r="E31" s="38">
        <v>-5</v>
      </c>
      <c r="F31" s="42">
        <v>130.30000000000001</v>
      </c>
      <c r="G31" s="37">
        <v>6.1</v>
      </c>
      <c r="H31" s="42">
        <v>79.599999999999994</v>
      </c>
      <c r="I31" s="38">
        <v>-47.6</v>
      </c>
      <c r="J31" s="42">
        <v>161.6</v>
      </c>
      <c r="K31" s="38">
        <v>42.5</v>
      </c>
      <c r="L31" s="42">
        <v>92.1</v>
      </c>
      <c r="M31" s="37">
        <v>-6.7</v>
      </c>
      <c r="N31" s="42">
        <v>103.2</v>
      </c>
      <c r="O31" s="37">
        <v>-7.3</v>
      </c>
      <c r="P31" s="42">
        <v>113.2</v>
      </c>
      <c r="Q31" s="38">
        <v>26.6</v>
      </c>
      <c r="R31" s="42">
        <v>149</v>
      </c>
      <c r="S31" s="38">
        <v>42</v>
      </c>
      <c r="T31" s="42">
        <v>308.3</v>
      </c>
      <c r="U31" s="38">
        <v>126.2</v>
      </c>
      <c r="V31" s="42">
        <v>106.4</v>
      </c>
      <c r="W31" s="38">
        <v>-10.8</v>
      </c>
      <c r="X31" s="42">
        <v>106.2</v>
      </c>
      <c r="Y31" s="38">
        <v>20.399999999999999</v>
      </c>
      <c r="Z31" s="42">
        <v>243.5</v>
      </c>
      <c r="AA31" s="38">
        <v>38.700000000000003</v>
      </c>
      <c r="AB31" s="42">
        <v>89.4</v>
      </c>
      <c r="AC31" s="38">
        <v>6.3</v>
      </c>
    </row>
    <row r="32" spans="1:29" ht="20.25" customHeight="1">
      <c r="A32" s="43" t="s">
        <v>315</v>
      </c>
      <c r="B32" s="44">
        <v>110.6</v>
      </c>
      <c r="C32" s="45">
        <v>14.1</v>
      </c>
      <c r="D32" s="46">
        <v>116.9</v>
      </c>
      <c r="E32" s="45">
        <v>2</v>
      </c>
      <c r="F32" s="44">
        <v>119.4</v>
      </c>
      <c r="G32" s="46">
        <v>9.6999999999999993</v>
      </c>
      <c r="H32" s="44">
        <v>74.8</v>
      </c>
      <c r="I32" s="45">
        <v>-42</v>
      </c>
      <c r="J32" s="44">
        <v>154.30000000000001</v>
      </c>
      <c r="K32" s="45">
        <v>68.3</v>
      </c>
      <c r="L32" s="46">
        <v>73.5</v>
      </c>
      <c r="M32" s="45">
        <v>-27.7</v>
      </c>
      <c r="N32" s="44">
        <v>96.3</v>
      </c>
      <c r="O32" s="46">
        <v>-5.8</v>
      </c>
      <c r="P32" s="44">
        <v>88</v>
      </c>
      <c r="Q32" s="45">
        <v>21.5</v>
      </c>
      <c r="R32" s="44">
        <v>141.9</v>
      </c>
      <c r="S32" s="45">
        <v>69.7</v>
      </c>
      <c r="T32" s="44">
        <v>241.9</v>
      </c>
      <c r="U32" s="45">
        <v>130.6</v>
      </c>
      <c r="V32" s="44">
        <v>92.4</v>
      </c>
      <c r="W32" s="45">
        <v>8.8000000000000007</v>
      </c>
      <c r="X32" s="44">
        <v>97.8</v>
      </c>
      <c r="Y32" s="45">
        <v>14.8</v>
      </c>
      <c r="Z32" s="44">
        <v>261.10000000000002</v>
      </c>
      <c r="AA32" s="45">
        <v>264.2</v>
      </c>
      <c r="AB32" s="44">
        <v>91.4</v>
      </c>
      <c r="AC32" s="45">
        <v>24.2</v>
      </c>
    </row>
    <row r="33" spans="1:29" ht="20.25" customHeight="1">
      <c r="A33" s="47" t="s">
        <v>318</v>
      </c>
      <c r="B33" s="42">
        <v>111.7</v>
      </c>
      <c r="C33" s="38">
        <v>5.9</v>
      </c>
      <c r="D33" s="37">
        <v>114.4</v>
      </c>
      <c r="E33" s="38">
        <v>-13.6</v>
      </c>
      <c r="F33" s="42">
        <v>136.1</v>
      </c>
      <c r="G33" s="37">
        <v>8.5</v>
      </c>
      <c r="H33" s="42">
        <v>73.900000000000006</v>
      </c>
      <c r="I33" s="38">
        <v>-44.6</v>
      </c>
      <c r="J33" s="42">
        <v>145.69999999999999</v>
      </c>
      <c r="K33" s="38">
        <v>47.9</v>
      </c>
      <c r="L33" s="37">
        <v>71.099999999999994</v>
      </c>
      <c r="M33" s="38">
        <v>-24.5</v>
      </c>
      <c r="N33" s="42">
        <v>100</v>
      </c>
      <c r="O33" s="37">
        <v>-6.7</v>
      </c>
      <c r="P33" s="42">
        <v>91.7</v>
      </c>
      <c r="Q33" s="38">
        <v>4.0999999999999996</v>
      </c>
      <c r="R33" s="42">
        <v>79.099999999999994</v>
      </c>
      <c r="S33" s="38">
        <v>3.3</v>
      </c>
      <c r="T33" s="42">
        <v>261.3</v>
      </c>
      <c r="U33" s="38">
        <v>184.6</v>
      </c>
      <c r="V33" s="42">
        <v>85.5</v>
      </c>
      <c r="W33" s="38">
        <v>-15.9</v>
      </c>
      <c r="X33" s="42">
        <v>102.2</v>
      </c>
      <c r="Y33" s="38">
        <v>26.3</v>
      </c>
      <c r="Z33" s="42">
        <v>166.7</v>
      </c>
      <c r="AA33" s="38">
        <v>-39.5</v>
      </c>
      <c r="AB33" s="42">
        <v>93.3</v>
      </c>
      <c r="AC33" s="38">
        <v>17.7</v>
      </c>
    </row>
    <row r="34" spans="1:29" ht="20.25" customHeight="1">
      <c r="A34" s="47" t="s">
        <v>322</v>
      </c>
      <c r="B34" s="42">
        <v>120.2</v>
      </c>
      <c r="C34" s="38">
        <v>7.5</v>
      </c>
      <c r="D34" s="37">
        <v>107.6</v>
      </c>
      <c r="E34" s="38">
        <v>-17.7</v>
      </c>
      <c r="F34" s="42">
        <v>137</v>
      </c>
      <c r="G34" s="37">
        <v>4.7</v>
      </c>
      <c r="H34" s="42">
        <v>87</v>
      </c>
      <c r="I34" s="38">
        <v>-42</v>
      </c>
      <c r="J34" s="42">
        <v>193.6</v>
      </c>
      <c r="K34" s="38">
        <v>77.099999999999994</v>
      </c>
      <c r="L34" s="37">
        <v>73.5</v>
      </c>
      <c r="M34" s="38">
        <v>-28.4</v>
      </c>
      <c r="N34" s="42">
        <v>121.3</v>
      </c>
      <c r="O34" s="37">
        <v>11.9</v>
      </c>
      <c r="P34" s="42">
        <v>109.3</v>
      </c>
      <c r="Q34" s="38">
        <v>5.2</v>
      </c>
      <c r="R34" s="42">
        <v>127.9</v>
      </c>
      <c r="S34" s="38">
        <v>41.3</v>
      </c>
      <c r="T34" s="42">
        <v>264.5</v>
      </c>
      <c r="U34" s="38">
        <v>101.6</v>
      </c>
      <c r="V34" s="42">
        <v>92.4</v>
      </c>
      <c r="W34" s="38">
        <v>-10.7</v>
      </c>
      <c r="X34" s="42">
        <v>102.2</v>
      </c>
      <c r="Y34" s="38">
        <v>23</v>
      </c>
      <c r="Z34" s="42">
        <v>166.7</v>
      </c>
      <c r="AA34" s="38">
        <v>-56.5</v>
      </c>
      <c r="AB34" s="42">
        <v>91.4</v>
      </c>
      <c r="AC34" s="38">
        <v>4</v>
      </c>
    </row>
    <row r="35" spans="1:29" ht="20.25" customHeight="1">
      <c r="A35" s="47" t="s">
        <v>323</v>
      </c>
      <c r="B35" s="42">
        <v>123.4</v>
      </c>
      <c r="C35" s="38">
        <v>9.4</v>
      </c>
      <c r="D35" s="37">
        <v>85.6</v>
      </c>
      <c r="E35" s="38">
        <v>-31.4</v>
      </c>
      <c r="F35" s="42">
        <v>136.1</v>
      </c>
      <c r="G35" s="37">
        <v>12.6</v>
      </c>
      <c r="H35" s="42">
        <v>83.5</v>
      </c>
      <c r="I35" s="38">
        <v>-46.5</v>
      </c>
      <c r="J35" s="42">
        <v>176.6</v>
      </c>
      <c r="K35" s="38">
        <v>67.400000000000006</v>
      </c>
      <c r="L35" s="37">
        <v>89.2</v>
      </c>
      <c r="M35" s="38">
        <v>-21.5</v>
      </c>
      <c r="N35" s="42">
        <v>138.80000000000001</v>
      </c>
      <c r="O35" s="37">
        <v>9.1999999999999993</v>
      </c>
      <c r="P35" s="42">
        <v>150</v>
      </c>
      <c r="Q35" s="38">
        <v>99.5</v>
      </c>
      <c r="R35" s="42">
        <v>144.19999999999999</v>
      </c>
      <c r="S35" s="38">
        <v>55.2</v>
      </c>
      <c r="T35" s="42">
        <v>261.3</v>
      </c>
      <c r="U35" s="38">
        <v>85.5</v>
      </c>
      <c r="V35" s="42">
        <v>111.6</v>
      </c>
      <c r="W35" s="38">
        <v>-19.3</v>
      </c>
      <c r="X35" s="42">
        <v>113</v>
      </c>
      <c r="Y35" s="38">
        <v>20.2</v>
      </c>
      <c r="Z35" s="42">
        <v>294.39999999999998</v>
      </c>
      <c r="AA35" s="38">
        <v>-3.9</v>
      </c>
      <c r="AB35" s="42">
        <v>101</v>
      </c>
      <c r="AC35" s="38">
        <v>22.9</v>
      </c>
    </row>
    <row r="36" spans="1:29" ht="20.25" customHeight="1">
      <c r="A36" s="47" t="s">
        <v>324</v>
      </c>
      <c r="B36" s="42">
        <v>112.8</v>
      </c>
      <c r="C36" s="38">
        <v>8</v>
      </c>
      <c r="D36" s="37">
        <v>78</v>
      </c>
      <c r="E36" s="38">
        <v>-37.5</v>
      </c>
      <c r="F36" s="42">
        <v>121.3</v>
      </c>
      <c r="G36" s="37">
        <v>8.6999999999999993</v>
      </c>
      <c r="H36" s="42">
        <v>70.400000000000006</v>
      </c>
      <c r="I36" s="38">
        <v>-44.7</v>
      </c>
      <c r="J36" s="42">
        <v>150.5</v>
      </c>
      <c r="K36" s="38">
        <v>45.6</v>
      </c>
      <c r="L36" s="37">
        <v>78.3</v>
      </c>
      <c r="M36" s="38">
        <v>-22.9</v>
      </c>
      <c r="N36" s="42">
        <v>122.5</v>
      </c>
      <c r="O36" s="37">
        <v>1.3</v>
      </c>
      <c r="P36" s="42">
        <v>108.3</v>
      </c>
      <c r="Q36" s="38">
        <v>42.3</v>
      </c>
      <c r="R36" s="42">
        <v>181.4</v>
      </c>
      <c r="S36" s="38">
        <v>136.80000000000001</v>
      </c>
      <c r="T36" s="42">
        <v>283.89999999999998</v>
      </c>
      <c r="U36" s="38">
        <v>170.6</v>
      </c>
      <c r="V36" s="42">
        <v>127.9</v>
      </c>
      <c r="W36" s="38">
        <v>0.1</v>
      </c>
      <c r="X36" s="42">
        <v>97.8</v>
      </c>
      <c r="Y36" s="38">
        <v>11.8</v>
      </c>
      <c r="Z36" s="42">
        <v>313.89999999999998</v>
      </c>
      <c r="AA36" s="38">
        <v>123.3</v>
      </c>
      <c r="AB36" s="42">
        <v>81.900000000000006</v>
      </c>
      <c r="AC36" s="38">
        <v>11.3</v>
      </c>
    </row>
    <row r="37" spans="1:29" ht="20.25" customHeight="1">
      <c r="A37" s="47" t="s">
        <v>325</v>
      </c>
      <c r="B37" s="48">
        <v>116</v>
      </c>
      <c r="C37" s="49">
        <v>6.7</v>
      </c>
      <c r="D37" s="50">
        <v>81.400000000000006</v>
      </c>
      <c r="E37" s="49">
        <v>-35.200000000000003</v>
      </c>
      <c r="F37" s="48">
        <v>126.9</v>
      </c>
      <c r="G37" s="50">
        <v>6.6</v>
      </c>
      <c r="H37" s="48">
        <v>76.5</v>
      </c>
      <c r="I37" s="49">
        <v>-42.6</v>
      </c>
      <c r="J37" s="48">
        <v>168.1</v>
      </c>
      <c r="K37" s="49">
        <v>60.1</v>
      </c>
      <c r="L37" s="50">
        <v>79.5</v>
      </c>
      <c r="M37" s="49">
        <v>-16.8</v>
      </c>
      <c r="N37" s="48">
        <v>121.3</v>
      </c>
      <c r="O37" s="50">
        <v>14.5</v>
      </c>
      <c r="P37" s="48">
        <v>100</v>
      </c>
      <c r="Q37" s="49">
        <v>22.4</v>
      </c>
      <c r="R37" s="48">
        <v>151.19999999999999</v>
      </c>
      <c r="S37" s="49">
        <v>58.8</v>
      </c>
      <c r="T37" s="48">
        <v>264.5</v>
      </c>
      <c r="U37" s="49">
        <v>118.2</v>
      </c>
      <c r="V37" s="48">
        <v>140.1</v>
      </c>
      <c r="W37" s="49">
        <v>-6.2</v>
      </c>
      <c r="X37" s="48">
        <v>89.1</v>
      </c>
      <c r="Y37" s="49">
        <v>-7.4</v>
      </c>
      <c r="Z37" s="48">
        <v>238.9</v>
      </c>
      <c r="AA37" s="49">
        <v>122.2</v>
      </c>
      <c r="AB37" s="48">
        <v>91.4</v>
      </c>
      <c r="AC37" s="49">
        <v>30.9</v>
      </c>
    </row>
    <row r="38" spans="1:29" ht="20.25" customHeight="1">
      <c r="A38" s="43" t="s">
        <v>326</v>
      </c>
      <c r="B38" s="42">
        <v>121.3</v>
      </c>
      <c r="C38" s="38">
        <v>9.6</v>
      </c>
      <c r="D38" s="37">
        <v>93.2</v>
      </c>
      <c r="E38" s="38">
        <v>13.1</v>
      </c>
      <c r="F38" s="42">
        <v>129.6</v>
      </c>
      <c r="G38" s="37">
        <v>1.8</v>
      </c>
      <c r="H38" s="42">
        <v>77.400000000000006</v>
      </c>
      <c r="I38" s="38">
        <v>-52.7</v>
      </c>
      <c r="J38" s="42">
        <v>162.80000000000001</v>
      </c>
      <c r="K38" s="38">
        <v>24.2</v>
      </c>
      <c r="L38" s="37">
        <v>101.2</v>
      </c>
      <c r="M38" s="38">
        <v>13.2</v>
      </c>
      <c r="N38" s="42">
        <v>90</v>
      </c>
      <c r="O38" s="37">
        <v>-21.5</v>
      </c>
      <c r="P38" s="42">
        <v>111.1</v>
      </c>
      <c r="Q38" s="38">
        <v>20.9</v>
      </c>
      <c r="R38" s="42">
        <v>176.7</v>
      </c>
      <c r="S38" s="38">
        <v>58.5</v>
      </c>
      <c r="T38" s="42">
        <v>322.60000000000002</v>
      </c>
      <c r="U38" s="38">
        <v>158.9</v>
      </c>
      <c r="V38" s="42">
        <v>111.6</v>
      </c>
      <c r="W38" s="38">
        <v>-16.5</v>
      </c>
      <c r="X38" s="42">
        <v>100</v>
      </c>
      <c r="Y38" s="38">
        <v>8.9</v>
      </c>
      <c r="Z38" s="42">
        <v>291.7</v>
      </c>
      <c r="AA38" s="38">
        <v>76.3</v>
      </c>
      <c r="AB38" s="42">
        <v>93.3</v>
      </c>
      <c r="AC38" s="38">
        <v>7.4</v>
      </c>
    </row>
    <row r="39" spans="1:29" ht="20.25" customHeight="1">
      <c r="A39" s="51" t="s">
        <v>327</v>
      </c>
      <c r="B39" s="42">
        <v>114.9</v>
      </c>
      <c r="C39" s="38">
        <v>16.100000000000001</v>
      </c>
      <c r="D39" s="37">
        <v>72.900000000000006</v>
      </c>
      <c r="E39" s="38">
        <v>7.4</v>
      </c>
      <c r="F39" s="42">
        <v>125</v>
      </c>
      <c r="G39" s="37">
        <v>3.4</v>
      </c>
      <c r="H39" s="42">
        <v>87.8</v>
      </c>
      <c r="I39" s="38">
        <v>-37.799999999999997</v>
      </c>
      <c r="J39" s="42">
        <v>152.69999999999999</v>
      </c>
      <c r="K39" s="38">
        <v>29</v>
      </c>
      <c r="L39" s="37">
        <v>104.8</v>
      </c>
      <c r="M39" s="38">
        <v>12.6</v>
      </c>
      <c r="N39" s="42">
        <v>91.3</v>
      </c>
      <c r="O39" s="37">
        <v>-15.8</v>
      </c>
      <c r="P39" s="42">
        <v>107.4</v>
      </c>
      <c r="Q39" s="38">
        <v>31.5</v>
      </c>
      <c r="R39" s="42">
        <v>174.4</v>
      </c>
      <c r="S39" s="38">
        <v>63.4</v>
      </c>
      <c r="T39" s="42">
        <v>403.2</v>
      </c>
      <c r="U39" s="38">
        <v>273</v>
      </c>
      <c r="V39" s="42">
        <v>77.900000000000006</v>
      </c>
      <c r="W39" s="38">
        <v>15.6</v>
      </c>
      <c r="X39" s="42">
        <v>108.7</v>
      </c>
      <c r="Y39" s="38">
        <v>21.2</v>
      </c>
      <c r="Z39" s="42">
        <v>225</v>
      </c>
      <c r="AA39" s="38">
        <v>81.2</v>
      </c>
      <c r="AB39" s="42">
        <v>88.6</v>
      </c>
      <c r="AC39" s="38">
        <v>-3.4</v>
      </c>
    </row>
    <row r="40" spans="1:29" ht="20.25" customHeight="1">
      <c r="A40" s="51" t="s">
        <v>328</v>
      </c>
      <c r="B40" s="42">
        <v>119.1</v>
      </c>
      <c r="C40" s="38">
        <v>9.6</v>
      </c>
      <c r="D40" s="37">
        <v>100</v>
      </c>
      <c r="E40" s="38">
        <v>6.2</v>
      </c>
      <c r="F40" s="42">
        <v>132.4</v>
      </c>
      <c r="G40" s="37">
        <v>4.7</v>
      </c>
      <c r="H40" s="42">
        <v>77.400000000000006</v>
      </c>
      <c r="I40" s="38">
        <v>-46.1</v>
      </c>
      <c r="J40" s="42">
        <v>154.30000000000001</v>
      </c>
      <c r="K40" s="38">
        <v>16.3</v>
      </c>
      <c r="L40" s="37">
        <v>98.8</v>
      </c>
      <c r="M40" s="38">
        <v>11.9</v>
      </c>
      <c r="N40" s="42">
        <v>92.5</v>
      </c>
      <c r="O40" s="37">
        <v>-21.9</v>
      </c>
      <c r="P40" s="42">
        <v>109.3</v>
      </c>
      <c r="Q40" s="38">
        <v>22.8</v>
      </c>
      <c r="R40" s="42">
        <v>137.19999999999999</v>
      </c>
      <c r="S40" s="38">
        <v>73.900000000000006</v>
      </c>
      <c r="T40" s="42">
        <v>325.8</v>
      </c>
      <c r="U40" s="38">
        <v>268.60000000000002</v>
      </c>
      <c r="V40" s="42">
        <v>102.9</v>
      </c>
      <c r="W40" s="38">
        <v>-14.8</v>
      </c>
      <c r="X40" s="42">
        <v>115.2</v>
      </c>
      <c r="Y40" s="38">
        <v>28.4</v>
      </c>
      <c r="Z40" s="42">
        <v>263.89999999999998</v>
      </c>
      <c r="AA40" s="38">
        <v>218.7</v>
      </c>
      <c r="AB40" s="42">
        <v>86.7</v>
      </c>
      <c r="AC40" s="38">
        <v>-1.4</v>
      </c>
    </row>
    <row r="41" spans="1:29" ht="20.25" customHeight="1">
      <c r="A41" s="51" t="s">
        <v>329</v>
      </c>
      <c r="B41" s="42">
        <v>125.5</v>
      </c>
      <c r="C41" s="38">
        <v>12.3</v>
      </c>
      <c r="D41" s="37">
        <v>112.7</v>
      </c>
      <c r="E41" s="38">
        <v>32.9</v>
      </c>
      <c r="F41" s="42">
        <v>133.30000000000001</v>
      </c>
      <c r="G41" s="37">
        <v>6.3</v>
      </c>
      <c r="H41" s="42">
        <v>79.099999999999994</v>
      </c>
      <c r="I41" s="38">
        <v>-58.7</v>
      </c>
      <c r="J41" s="42">
        <v>148.9</v>
      </c>
      <c r="K41" s="38">
        <v>32.5</v>
      </c>
      <c r="L41" s="37">
        <v>106</v>
      </c>
      <c r="M41" s="38">
        <v>8.4</v>
      </c>
      <c r="N41" s="42">
        <v>93.8</v>
      </c>
      <c r="O41" s="37">
        <v>-13.5</v>
      </c>
      <c r="P41" s="42">
        <v>120.4</v>
      </c>
      <c r="Q41" s="38">
        <v>23.5</v>
      </c>
      <c r="R41" s="42">
        <v>153.5</v>
      </c>
      <c r="S41" s="38">
        <v>14</v>
      </c>
      <c r="T41" s="42">
        <v>322.60000000000002</v>
      </c>
      <c r="U41" s="38">
        <v>63.9</v>
      </c>
      <c r="V41" s="42">
        <v>126.7</v>
      </c>
      <c r="W41" s="38">
        <v>-11</v>
      </c>
      <c r="X41" s="42">
        <v>123.9</v>
      </c>
      <c r="Y41" s="38">
        <v>41.6</v>
      </c>
      <c r="Z41" s="42">
        <v>258.3</v>
      </c>
      <c r="AA41" s="38">
        <v>4.0999999999999996</v>
      </c>
      <c r="AB41" s="42">
        <v>91.4</v>
      </c>
      <c r="AC41" s="38">
        <v>6.4</v>
      </c>
    </row>
    <row r="42" spans="1:29" ht="20.25" customHeight="1">
      <c r="A42" s="51" t="s">
        <v>330</v>
      </c>
      <c r="B42" s="42">
        <v>126.6</v>
      </c>
      <c r="C42" s="38">
        <v>9.1</v>
      </c>
      <c r="D42" s="42">
        <v>121.2</v>
      </c>
      <c r="E42" s="38">
        <v>32.299999999999997</v>
      </c>
      <c r="F42" s="42">
        <v>134.30000000000001</v>
      </c>
      <c r="G42" s="38">
        <v>4.7</v>
      </c>
      <c r="H42" s="42">
        <v>80.900000000000006</v>
      </c>
      <c r="I42" s="38">
        <v>-54.5</v>
      </c>
      <c r="J42" s="42">
        <v>166</v>
      </c>
      <c r="K42" s="38">
        <v>32</v>
      </c>
      <c r="L42" s="42">
        <v>108.4</v>
      </c>
      <c r="M42" s="38">
        <v>5.6</v>
      </c>
      <c r="N42" s="42">
        <v>78.8</v>
      </c>
      <c r="O42" s="38">
        <v>-28.9</v>
      </c>
      <c r="P42" s="42">
        <v>130.6</v>
      </c>
      <c r="Q42" s="38">
        <v>23.4</v>
      </c>
      <c r="R42" s="42">
        <v>162.80000000000001</v>
      </c>
      <c r="S42" s="38">
        <v>7.9</v>
      </c>
      <c r="T42" s="42">
        <v>332.3</v>
      </c>
      <c r="U42" s="38">
        <v>66.2</v>
      </c>
      <c r="V42" s="42">
        <v>109.9</v>
      </c>
      <c r="W42" s="38">
        <v>-18.100000000000001</v>
      </c>
      <c r="X42" s="42">
        <v>113</v>
      </c>
      <c r="Y42" s="38">
        <v>29.1</v>
      </c>
      <c r="Z42" s="42">
        <v>222.2</v>
      </c>
      <c r="AA42" s="38">
        <v>101.3</v>
      </c>
      <c r="AB42" s="42">
        <v>81.900000000000006</v>
      </c>
      <c r="AC42" s="38">
        <v>-13.4</v>
      </c>
    </row>
    <row r="43" spans="1:29" ht="20.25" customHeight="1">
      <c r="A43" s="51" t="s">
        <v>331</v>
      </c>
      <c r="B43" s="42">
        <v>127.7</v>
      </c>
      <c r="C43" s="38">
        <v>10.1</v>
      </c>
      <c r="D43" s="42">
        <v>122</v>
      </c>
      <c r="E43" s="38">
        <v>27.2</v>
      </c>
      <c r="F43" s="42">
        <v>132.4</v>
      </c>
      <c r="G43" s="38">
        <v>2.5</v>
      </c>
      <c r="H43" s="42">
        <v>86.1</v>
      </c>
      <c r="I43" s="38">
        <v>-50.9</v>
      </c>
      <c r="J43" s="42">
        <v>166</v>
      </c>
      <c r="K43" s="38">
        <v>30.9</v>
      </c>
      <c r="L43" s="42">
        <v>120.5</v>
      </c>
      <c r="M43" s="38">
        <v>16</v>
      </c>
      <c r="N43" s="42">
        <v>91.3</v>
      </c>
      <c r="O43" s="38">
        <v>-11.7</v>
      </c>
      <c r="P43" s="42">
        <v>132.4</v>
      </c>
      <c r="Q43" s="38">
        <v>20.8</v>
      </c>
      <c r="R43" s="42">
        <v>158.1</v>
      </c>
      <c r="S43" s="38">
        <v>-1.3</v>
      </c>
      <c r="T43" s="42">
        <v>416.1</v>
      </c>
      <c r="U43" s="38">
        <v>86.6</v>
      </c>
      <c r="V43" s="42">
        <v>98.3</v>
      </c>
      <c r="W43" s="38">
        <v>-22.7</v>
      </c>
      <c r="X43" s="42">
        <v>110.9</v>
      </c>
      <c r="Y43" s="38">
        <v>30.2</v>
      </c>
      <c r="Z43" s="42">
        <v>219.4</v>
      </c>
      <c r="AA43" s="38">
        <v>141.1</v>
      </c>
      <c r="AB43" s="42">
        <v>80</v>
      </c>
      <c r="AC43" s="38">
        <v>-16.3</v>
      </c>
    </row>
    <row r="44" spans="1:29" ht="20.25" customHeight="1">
      <c r="A44" s="301" t="s">
        <v>336</v>
      </c>
      <c r="B44" s="227">
        <v>107.4</v>
      </c>
      <c r="C44" s="228">
        <v>-2.9</v>
      </c>
      <c r="D44" s="227">
        <v>109.3</v>
      </c>
      <c r="E44" s="228">
        <v>-6.5</v>
      </c>
      <c r="F44" s="227">
        <v>113.9</v>
      </c>
      <c r="G44" s="228">
        <v>-4.5999999999999996</v>
      </c>
      <c r="H44" s="227">
        <v>117.4</v>
      </c>
      <c r="I44" s="228">
        <v>57</v>
      </c>
      <c r="J44" s="227">
        <v>139.4</v>
      </c>
      <c r="K44" s="228">
        <v>-9.6999999999999993</v>
      </c>
      <c r="L44" s="227">
        <v>100</v>
      </c>
      <c r="M44" s="228">
        <v>36.1</v>
      </c>
      <c r="N44" s="227">
        <v>86.3</v>
      </c>
      <c r="O44" s="228">
        <v>-10.4</v>
      </c>
      <c r="P44" s="227">
        <v>102.8</v>
      </c>
      <c r="Q44" s="228">
        <v>16.8</v>
      </c>
      <c r="R44" s="227">
        <v>116.3</v>
      </c>
      <c r="S44" s="228">
        <v>-18</v>
      </c>
      <c r="T44" s="227">
        <v>64.5</v>
      </c>
      <c r="U44" s="228">
        <v>-73.3</v>
      </c>
      <c r="V44" s="227">
        <v>98.8</v>
      </c>
      <c r="W44" s="228">
        <v>6.9</v>
      </c>
      <c r="X44" s="227">
        <v>93.5</v>
      </c>
      <c r="Y44" s="228">
        <v>-4.4000000000000004</v>
      </c>
      <c r="Z44" s="227">
        <v>386.1</v>
      </c>
      <c r="AA44" s="228">
        <v>47.9</v>
      </c>
      <c r="AB44" s="227">
        <v>72.400000000000006</v>
      </c>
      <c r="AC44" s="228">
        <v>-20.8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332</v>
      </c>
      <c r="B46" s="42">
        <v>98</v>
      </c>
      <c r="C46" s="38">
        <v>0.5</v>
      </c>
      <c r="D46" s="37">
        <v>95.6</v>
      </c>
      <c r="E46" s="38">
        <v>0.3</v>
      </c>
      <c r="F46" s="42">
        <v>99.5</v>
      </c>
      <c r="G46" s="37">
        <v>-0.4</v>
      </c>
      <c r="H46" s="42">
        <v>99</v>
      </c>
      <c r="I46" s="38">
        <v>-2.7</v>
      </c>
      <c r="J46" s="42">
        <v>91.7</v>
      </c>
      <c r="K46" s="38">
        <v>1</v>
      </c>
      <c r="L46" s="37">
        <v>99.5</v>
      </c>
      <c r="M46" s="38">
        <v>1.2</v>
      </c>
      <c r="N46" s="42">
        <v>105.6</v>
      </c>
      <c r="O46" s="37">
        <v>0.1</v>
      </c>
      <c r="P46" s="42">
        <v>103.7</v>
      </c>
      <c r="Q46" s="38">
        <v>-2.2999999999999998</v>
      </c>
      <c r="R46" s="42">
        <v>96.3</v>
      </c>
      <c r="S46" s="38">
        <v>2.6</v>
      </c>
      <c r="T46" s="42">
        <v>70.400000000000006</v>
      </c>
      <c r="U46" s="38">
        <v>-2.6</v>
      </c>
      <c r="V46" s="42">
        <v>103.2</v>
      </c>
      <c r="W46" s="38">
        <v>0.7</v>
      </c>
      <c r="X46" s="42">
        <v>100.5</v>
      </c>
      <c r="Y46" s="38">
        <v>1.1000000000000001</v>
      </c>
      <c r="Z46" s="42">
        <v>100.9</v>
      </c>
      <c r="AA46" s="38">
        <v>-1.7</v>
      </c>
      <c r="AB46" s="42">
        <v>99.1</v>
      </c>
      <c r="AC46" s="38">
        <v>2.6</v>
      </c>
    </row>
    <row r="47" spans="1:29" s="35" customFormat="1" ht="20.25" customHeight="1">
      <c r="A47" s="36" t="s">
        <v>333</v>
      </c>
      <c r="B47" s="42">
        <v>99.6</v>
      </c>
      <c r="C47" s="38">
        <v>1.7</v>
      </c>
      <c r="D47" s="37">
        <v>94.8</v>
      </c>
      <c r="E47" s="38">
        <v>-0.8</v>
      </c>
      <c r="F47" s="42">
        <v>100.8</v>
      </c>
      <c r="G47" s="37">
        <v>1.3</v>
      </c>
      <c r="H47" s="42">
        <v>98.9</v>
      </c>
      <c r="I47" s="38">
        <v>-0.2</v>
      </c>
      <c r="J47" s="42">
        <v>97.4</v>
      </c>
      <c r="K47" s="38">
        <v>6.1</v>
      </c>
      <c r="L47" s="37">
        <v>99.8</v>
      </c>
      <c r="M47" s="38">
        <v>0.3</v>
      </c>
      <c r="N47" s="42">
        <v>103.7</v>
      </c>
      <c r="O47" s="37">
        <v>-1.8</v>
      </c>
      <c r="P47" s="42">
        <v>100.9</v>
      </c>
      <c r="Q47" s="38">
        <v>-2.7</v>
      </c>
      <c r="R47" s="42">
        <v>102.4</v>
      </c>
      <c r="S47" s="38">
        <v>6.3</v>
      </c>
      <c r="T47" s="42">
        <v>79.900000000000006</v>
      </c>
      <c r="U47" s="38">
        <v>13.4</v>
      </c>
      <c r="V47" s="42">
        <v>102</v>
      </c>
      <c r="W47" s="38">
        <v>-1.1000000000000001</v>
      </c>
      <c r="X47" s="42">
        <v>101</v>
      </c>
      <c r="Y47" s="38">
        <v>0.6</v>
      </c>
      <c r="Z47" s="42">
        <v>101.2</v>
      </c>
      <c r="AA47" s="38">
        <v>0.4</v>
      </c>
      <c r="AB47" s="42">
        <v>101.9</v>
      </c>
      <c r="AC47" s="38">
        <v>2.8</v>
      </c>
    </row>
    <row r="48" spans="1:29" ht="20.25" customHeight="1">
      <c r="A48" s="36" t="s">
        <v>334</v>
      </c>
      <c r="B48" s="42">
        <v>100</v>
      </c>
      <c r="C48" s="38">
        <v>0.54</v>
      </c>
      <c r="D48" s="37">
        <v>100</v>
      </c>
      <c r="E48" s="38">
        <v>5.4</v>
      </c>
      <c r="F48" s="42">
        <v>100</v>
      </c>
      <c r="G48" s="37">
        <v>-0.8</v>
      </c>
      <c r="H48" s="42">
        <v>100</v>
      </c>
      <c r="I48" s="38">
        <v>1.1000000000000001</v>
      </c>
      <c r="J48" s="42">
        <v>100</v>
      </c>
      <c r="K48" s="38">
        <v>2.7</v>
      </c>
      <c r="L48" s="37">
        <v>100</v>
      </c>
      <c r="M48" s="38">
        <v>0.2</v>
      </c>
      <c r="N48" s="42">
        <v>100</v>
      </c>
      <c r="O48" s="37">
        <v>-3.6</v>
      </c>
      <c r="P48" s="42">
        <v>100</v>
      </c>
      <c r="Q48" s="38">
        <v>-0.9</v>
      </c>
      <c r="R48" s="42">
        <v>100</v>
      </c>
      <c r="S48" s="38">
        <v>-2.2999999999999998</v>
      </c>
      <c r="T48" s="42">
        <v>100</v>
      </c>
      <c r="U48" s="38">
        <v>25.2</v>
      </c>
      <c r="V48" s="42">
        <v>100</v>
      </c>
      <c r="W48" s="38">
        <v>-2</v>
      </c>
      <c r="X48" s="42">
        <v>100</v>
      </c>
      <c r="Y48" s="38">
        <v>-1</v>
      </c>
      <c r="Z48" s="42">
        <v>100</v>
      </c>
      <c r="AA48" s="38">
        <v>-1.3</v>
      </c>
      <c r="AB48" s="42">
        <v>100</v>
      </c>
      <c r="AC48" s="38">
        <v>-1.8</v>
      </c>
    </row>
    <row r="49" spans="1:29" s="35" customFormat="1" ht="20.25" customHeight="1">
      <c r="A49" s="36" t="s">
        <v>313</v>
      </c>
      <c r="B49" s="42">
        <v>98.4</v>
      </c>
      <c r="C49" s="38">
        <v>-1.6</v>
      </c>
      <c r="D49" s="37">
        <v>100.6</v>
      </c>
      <c r="E49" s="38">
        <v>0.6</v>
      </c>
      <c r="F49" s="42">
        <v>97.1</v>
      </c>
      <c r="G49" s="37">
        <v>-2.9</v>
      </c>
      <c r="H49" s="42">
        <v>97.8</v>
      </c>
      <c r="I49" s="38">
        <v>-2.2000000000000002</v>
      </c>
      <c r="J49" s="42">
        <v>97.4</v>
      </c>
      <c r="K49" s="38">
        <v>-2.6</v>
      </c>
      <c r="L49" s="37">
        <v>100.1</v>
      </c>
      <c r="M49" s="38">
        <v>0.1</v>
      </c>
      <c r="N49" s="42">
        <v>100.5</v>
      </c>
      <c r="O49" s="37">
        <v>0.5</v>
      </c>
      <c r="P49" s="42">
        <v>99.1</v>
      </c>
      <c r="Q49" s="38">
        <v>-0.9</v>
      </c>
      <c r="R49" s="42">
        <v>95.9</v>
      </c>
      <c r="S49" s="38">
        <v>-4.0999999999999996</v>
      </c>
      <c r="T49" s="42">
        <v>95.2</v>
      </c>
      <c r="U49" s="38">
        <v>-4.8</v>
      </c>
      <c r="V49" s="42">
        <v>96.6</v>
      </c>
      <c r="W49" s="38">
        <v>-3.4</v>
      </c>
      <c r="X49" s="42">
        <v>100.2</v>
      </c>
      <c r="Y49" s="38">
        <v>0.1</v>
      </c>
      <c r="Z49" s="42">
        <v>94.3</v>
      </c>
      <c r="AA49" s="38">
        <v>-5.7</v>
      </c>
      <c r="AB49" s="42">
        <v>97.9</v>
      </c>
      <c r="AC49" s="38">
        <v>-2.1</v>
      </c>
    </row>
    <row r="50" spans="1:29" s="35" customFormat="1" ht="20.25" customHeight="1">
      <c r="A50" s="36" t="s">
        <v>335</v>
      </c>
      <c r="B50" s="42">
        <v>98.8</v>
      </c>
      <c r="C50" s="38">
        <v>0.4</v>
      </c>
      <c r="D50" s="37">
        <v>101.6</v>
      </c>
      <c r="E50" s="38">
        <v>1</v>
      </c>
      <c r="F50" s="42">
        <v>98.4</v>
      </c>
      <c r="G50" s="37">
        <v>1.3</v>
      </c>
      <c r="H50" s="42">
        <v>96.5</v>
      </c>
      <c r="I50" s="38">
        <v>-1.3</v>
      </c>
      <c r="J50" s="42">
        <v>94.5</v>
      </c>
      <c r="K50" s="38">
        <v>-3</v>
      </c>
      <c r="L50" s="42">
        <v>102.9</v>
      </c>
      <c r="M50" s="37">
        <v>2.8</v>
      </c>
      <c r="N50" s="42">
        <v>94.4</v>
      </c>
      <c r="O50" s="37">
        <v>-6.1</v>
      </c>
      <c r="P50" s="42">
        <v>99.8</v>
      </c>
      <c r="Q50" s="38">
        <v>0.7</v>
      </c>
      <c r="R50" s="42">
        <v>99.7</v>
      </c>
      <c r="S50" s="38">
        <v>4</v>
      </c>
      <c r="T50" s="42">
        <v>89.9</v>
      </c>
      <c r="U50" s="38">
        <v>-5.6</v>
      </c>
      <c r="V50" s="42">
        <v>93.9</v>
      </c>
      <c r="W50" s="38">
        <v>-2.8</v>
      </c>
      <c r="X50" s="42">
        <v>100.7</v>
      </c>
      <c r="Y50" s="38">
        <v>0.5</v>
      </c>
      <c r="Z50" s="42">
        <v>83.3</v>
      </c>
      <c r="AA50" s="38">
        <v>-11.7</v>
      </c>
      <c r="AB50" s="42">
        <v>100</v>
      </c>
      <c r="AC50" s="38">
        <v>2.1</v>
      </c>
    </row>
    <row r="51" spans="1:29" ht="20.25" customHeight="1">
      <c r="A51" s="43" t="s">
        <v>315</v>
      </c>
      <c r="B51" s="46">
        <v>98.1</v>
      </c>
      <c r="C51" s="45">
        <v>-1.3</v>
      </c>
      <c r="D51" s="46">
        <v>101.9</v>
      </c>
      <c r="E51" s="45">
        <v>0.8</v>
      </c>
      <c r="F51" s="46">
        <v>97.8</v>
      </c>
      <c r="G51" s="46">
        <v>-0.1</v>
      </c>
      <c r="H51" s="44">
        <v>97.1</v>
      </c>
      <c r="I51" s="45">
        <v>-1.2</v>
      </c>
      <c r="J51" s="44">
        <v>94</v>
      </c>
      <c r="K51" s="45">
        <v>-6.7</v>
      </c>
      <c r="L51" s="46">
        <v>101.3</v>
      </c>
      <c r="M51" s="45">
        <v>1.9</v>
      </c>
      <c r="N51" s="46">
        <v>97.3</v>
      </c>
      <c r="O51" s="46">
        <v>-1.8</v>
      </c>
      <c r="P51" s="44">
        <v>99.1</v>
      </c>
      <c r="Q51" s="45">
        <v>-0.9</v>
      </c>
      <c r="R51" s="44">
        <v>94.7</v>
      </c>
      <c r="S51" s="45">
        <v>-4.7</v>
      </c>
      <c r="T51" s="44">
        <v>90.4</v>
      </c>
      <c r="U51" s="45">
        <v>-10</v>
      </c>
      <c r="V51" s="44">
        <v>96</v>
      </c>
      <c r="W51" s="45">
        <v>-4</v>
      </c>
      <c r="X51" s="46">
        <v>99</v>
      </c>
      <c r="Y51" s="45">
        <v>-2.2000000000000002</v>
      </c>
      <c r="Z51" s="44">
        <v>95.5</v>
      </c>
      <c r="AA51" s="45">
        <v>-1.5</v>
      </c>
      <c r="AB51" s="44">
        <v>100.1</v>
      </c>
      <c r="AC51" s="45">
        <v>3</v>
      </c>
    </row>
    <row r="52" spans="1:29" ht="20.25" customHeight="1">
      <c r="A52" s="51" t="s">
        <v>318</v>
      </c>
      <c r="B52" s="37">
        <v>97.3</v>
      </c>
      <c r="C52" s="38">
        <v>-1.3</v>
      </c>
      <c r="D52" s="37">
        <v>101.2</v>
      </c>
      <c r="E52" s="38">
        <v>2.6</v>
      </c>
      <c r="F52" s="37">
        <v>97.5</v>
      </c>
      <c r="G52" s="37">
        <v>-0.3</v>
      </c>
      <c r="H52" s="42">
        <v>97</v>
      </c>
      <c r="I52" s="38">
        <v>-1</v>
      </c>
      <c r="J52" s="42">
        <v>93.9</v>
      </c>
      <c r="K52" s="38">
        <v>-6.9</v>
      </c>
      <c r="L52" s="37">
        <v>100.9</v>
      </c>
      <c r="M52" s="38">
        <v>2.7</v>
      </c>
      <c r="N52" s="37">
        <v>95.3</v>
      </c>
      <c r="O52" s="37">
        <v>-4.3</v>
      </c>
      <c r="P52" s="42">
        <v>97.9</v>
      </c>
      <c r="Q52" s="38">
        <v>-1.8</v>
      </c>
      <c r="R52" s="42">
        <v>91.6</v>
      </c>
      <c r="S52" s="38">
        <v>-6.8</v>
      </c>
      <c r="T52" s="42">
        <v>89.3</v>
      </c>
      <c r="U52" s="38">
        <v>-6</v>
      </c>
      <c r="V52" s="42">
        <v>95</v>
      </c>
      <c r="W52" s="38">
        <v>-5</v>
      </c>
      <c r="X52" s="37">
        <v>98.4</v>
      </c>
      <c r="Y52" s="38">
        <v>-2.4</v>
      </c>
      <c r="Z52" s="42">
        <v>93.7</v>
      </c>
      <c r="AA52" s="38">
        <v>-3.3</v>
      </c>
      <c r="AB52" s="42">
        <v>99.9</v>
      </c>
      <c r="AC52" s="38">
        <v>3.7</v>
      </c>
    </row>
    <row r="53" spans="1:29" ht="20.25" customHeight="1">
      <c r="A53" s="51" t="s">
        <v>322</v>
      </c>
      <c r="B53" s="37">
        <v>97</v>
      </c>
      <c r="C53" s="38">
        <v>-0.6</v>
      </c>
      <c r="D53" s="37">
        <v>98.4</v>
      </c>
      <c r="E53" s="38">
        <v>2.2000000000000002</v>
      </c>
      <c r="F53" s="37">
        <v>97</v>
      </c>
      <c r="G53" s="37">
        <v>-0.2</v>
      </c>
      <c r="H53" s="42">
        <v>95.9</v>
      </c>
      <c r="I53" s="38">
        <v>-1.6</v>
      </c>
      <c r="J53" s="42">
        <v>93.4</v>
      </c>
      <c r="K53" s="38">
        <v>-7.1</v>
      </c>
      <c r="L53" s="37">
        <v>103.1</v>
      </c>
      <c r="M53" s="38">
        <v>4.5999999999999996</v>
      </c>
      <c r="N53" s="37">
        <v>93.8</v>
      </c>
      <c r="O53" s="37">
        <v>-6.9</v>
      </c>
      <c r="P53" s="42">
        <v>98.3</v>
      </c>
      <c r="Q53" s="38">
        <v>-1</v>
      </c>
      <c r="R53" s="42">
        <v>92.7</v>
      </c>
      <c r="S53" s="38">
        <v>-2.1</v>
      </c>
      <c r="T53" s="42">
        <v>88.6</v>
      </c>
      <c r="U53" s="38">
        <v>-8.9</v>
      </c>
      <c r="V53" s="42">
        <v>90.5</v>
      </c>
      <c r="W53" s="38">
        <v>-1.8</v>
      </c>
      <c r="X53" s="37">
        <v>98</v>
      </c>
      <c r="Y53" s="38">
        <v>-1.8</v>
      </c>
      <c r="Z53" s="42">
        <v>91.6</v>
      </c>
      <c r="AA53" s="38">
        <v>-0.3</v>
      </c>
      <c r="AB53" s="42">
        <v>99.2</v>
      </c>
      <c r="AC53" s="38">
        <v>1.3</v>
      </c>
    </row>
    <row r="54" spans="1:29" ht="20.25" customHeight="1">
      <c r="A54" s="51" t="s">
        <v>323</v>
      </c>
      <c r="B54" s="37">
        <v>98.7</v>
      </c>
      <c r="C54" s="38">
        <v>0.2</v>
      </c>
      <c r="D54" s="37">
        <v>101.1</v>
      </c>
      <c r="E54" s="38">
        <v>4.5999999999999996</v>
      </c>
      <c r="F54" s="37">
        <v>98.3</v>
      </c>
      <c r="G54" s="37">
        <v>0.3</v>
      </c>
      <c r="H54" s="42">
        <v>99</v>
      </c>
      <c r="I54" s="38">
        <v>-0.5</v>
      </c>
      <c r="J54" s="42">
        <v>94</v>
      </c>
      <c r="K54" s="38">
        <v>-3.9</v>
      </c>
      <c r="L54" s="37">
        <v>104</v>
      </c>
      <c r="M54" s="38">
        <v>4.4000000000000004</v>
      </c>
      <c r="N54" s="37">
        <v>95.6</v>
      </c>
      <c r="O54" s="37">
        <v>-6.9</v>
      </c>
      <c r="P54" s="42">
        <v>98.3</v>
      </c>
      <c r="Q54" s="38">
        <v>-1.3</v>
      </c>
      <c r="R54" s="42">
        <v>96.7</v>
      </c>
      <c r="S54" s="38">
        <v>1.3</v>
      </c>
      <c r="T54" s="42">
        <v>90.5</v>
      </c>
      <c r="U54" s="38">
        <v>-6.3</v>
      </c>
      <c r="V54" s="42">
        <v>93.7</v>
      </c>
      <c r="W54" s="38">
        <v>-3</v>
      </c>
      <c r="X54" s="37">
        <v>100.6</v>
      </c>
      <c r="Y54" s="38">
        <v>-0.2</v>
      </c>
      <c r="Z54" s="42">
        <v>80.2</v>
      </c>
      <c r="AA54" s="38">
        <v>-13.7</v>
      </c>
      <c r="AB54" s="42">
        <v>99.7</v>
      </c>
      <c r="AC54" s="38">
        <v>1.3</v>
      </c>
    </row>
    <row r="55" spans="1:29" ht="20.25" customHeight="1">
      <c r="A55" s="51" t="s">
        <v>324</v>
      </c>
      <c r="B55" s="37">
        <v>98.7</v>
      </c>
      <c r="C55" s="38">
        <v>0.4</v>
      </c>
      <c r="D55" s="37">
        <v>101.5</v>
      </c>
      <c r="E55" s="38">
        <v>2.2999999999999998</v>
      </c>
      <c r="F55" s="37">
        <v>98.4</v>
      </c>
      <c r="G55" s="37">
        <v>0.7</v>
      </c>
      <c r="H55" s="42">
        <v>99.1</v>
      </c>
      <c r="I55" s="38">
        <v>0.5</v>
      </c>
      <c r="J55" s="42">
        <v>93.6</v>
      </c>
      <c r="K55" s="38">
        <v>-3.7</v>
      </c>
      <c r="L55" s="37">
        <v>103.9</v>
      </c>
      <c r="M55" s="38">
        <v>4.3</v>
      </c>
      <c r="N55" s="37">
        <v>94.6</v>
      </c>
      <c r="O55" s="37">
        <v>-7.1</v>
      </c>
      <c r="P55" s="42">
        <v>98.6</v>
      </c>
      <c r="Q55" s="38">
        <v>0.8</v>
      </c>
      <c r="R55" s="42">
        <v>96.1</v>
      </c>
      <c r="S55" s="38">
        <v>3.4</v>
      </c>
      <c r="T55" s="42">
        <v>90.1</v>
      </c>
      <c r="U55" s="38">
        <v>-8.5</v>
      </c>
      <c r="V55" s="42">
        <v>93.9</v>
      </c>
      <c r="W55" s="38">
        <v>-3.2</v>
      </c>
      <c r="X55" s="37">
        <v>101.3</v>
      </c>
      <c r="Y55" s="38">
        <v>0.6</v>
      </c>
      <c r="Z55" s="42">
        <v>80.5</v>
      </c>
      <c r="AA55" s="38">
        <v>-14.1</v>
      </c>
      <c r="AB55" s="42">
        <v>99.3</v>
      </c>
      <c r="AC55" s="38">
        <v>1.1000000000000001</v>
      </c>
    </row>
    <row r="56" spans="1:29" ht="20.25" customHeight="1">
      <c r="A56" s="52" t="s">
        <v>325</v>
      </c>
      <c r="B56" s="50">
        <v>99.4</v>
      </c>
      <c r="C56" s="49">
        <v>1.3</v>
      </c>
      <c r="D56" s="50">
        <v>101.8</v>
      </c>
      <c r="E56" s="49">
        <v>1</v>
      </c>
      <c r="F56" s="50">
        <v>98.5</v>
      </c>
      <c r="G56" s="50">
        <v>1.3</v>
      </c>
      <c r="H56" s="48">
        <v>99.6</v>
      </c>
      <c r="I56" s="49">
        <v>1.9</v>
      </c>
      <c r="J56" s="48">
        <v>95.1</v>
      </c>
      <c r="K56" s="49">
        <v>-2.4</v>
      </c>
      <c r="L56" s="50">
        <v>103.8</v>
      </c>
      <c r="M56" s="49">
        <v>4.0999999999999996</v>
      </c>
      <c r="N56" s="50">
        <v>94.9</v>
      </c>
      <c r="O56" s="50">
        <v>-6</v>
      </c>
      <c r="P56" s="48">
        <v>100.5</v>
      </c>
      <c r="Q56" s="49">
        <v>1.8</v>
      </c>
      <c r="R56" s="48">
        <v>102.2</v>
      </c>
      <c r="S56" s="49">
        <v>10.8</v>
      </c>
      <c r="T56" s="48">
        <v>91.5</v>
      </c>
      <c r="U56" s="49">
        <v>-3.1</v>
      </c>
      <c r="V56" s="48">
        <v>94</v>
      </c>
      <c r="W56" s="49">
        <v>-2.2999999999999998</v>
      </c>
      <c r="X56" s="50">
        <v>101.5</v>
      </c>
      <c r="Y56" s="49">
        <v>1.1000000000000001</v>
      </c>
      <c r="Z56" s="48">
        <v>80.7</v>
      </c>
      <c r="AA56" s="49">
        <v>-14.4</v>
      </c>
      <c r="AB56" s="48">
        <v>98.8</v>
      </c>
      <c r="AC56" s="49">
        <v>0</v>
      </c>
    </row>
    <row r="57" spans="1:29" ht="20.25" customHeight="1">
      <c r="A57" s="43" t="s">
        <v>326</v>
      </c>
      <c r="B57" s="37">
        <v>99.9</v>
      </c>
      <c r="C57" s="38">
        <v>1.7</v>
      </c>
      <c r="D57" s="37">
        <v>101.8</v>
      </c>
      <c r="E57" s="38">
        <v>1.9</v>
      </c>
      <c r="F57" s="37">
        <v>99.2</v>
      </c>
      <c r="G57" s="37">
        <v>2</v>
      </c>
      <c r="H57" s="42">
        <v>97.3</v>
      </c>
      <c r="I57" s="38">
        <v>-0.8</v>
      </c>
      <c r="J57" s="42">
        <v>95.5</v>
      </c>
      <c r="K57" s="38">
        <v>-2</v>
      </c>
      <c r="L57" s="37">
        <v>103.8</v>
      </c>
      <c r="M57" s="38">
        <v>4.3</v>
      </c>
      <c r="N57" s="37">
        <v>94.3</v>
      </c>
      <c r="O57" s="37">
        <v>-6.7</v>
      </c>
      <c r="P57" s="42">
        <v>100.9</v>
      </c>
      <c r="Q57" s="38">
        <v>2.2000000000000002</v>
      </c>
      <c r="R57" s="42">
        <v>102.9</v>
      </c>
      <c r="S57" s="38">
        <v>8.3000000000000007</v>
      </c>
      <c r="T57" s="42">
        <v>92</v>
      </c>
      <c r="U57" s="38">
        <v>-1.5</v>
      </c>
      <c r="V57" s="42">
        <v>94.1</v>
      </c>
      <c r="W57" s="38">
        <v>-2.2000000000000002</v>
      </c>
      <c r="X57" s="37">
        <v>102.6</v>
      </c>
      <c r="Y57" s="38">
        <v>2.2000000000000002</v>
      </c>
      <c r="Z57" s="42">
        <v>80</v>
      </c>
      <c r="AA57" s="38">
        <v>-15.2</v>
      </c>
      <c r="AB57" s="42">
        <v>99.5</v>
      </c>
      <c r="AC57" s="38">
        <v>1.4</v>
      </c>
    </row>
    <row r="58" spans="1:29" ht="20.25" customHeight="1">
      <c r="A58" s="51" t="s">
        <v>327</v>
      </c>
      <c r="B58" s="37">
        <v>99.7</v>
      </c>
      <c r="C58" s="38">
        <v>1.4</v>
      </c>
      <c r="D58" s="37">
        <v>102.2</v>
      </c>
      <c r="E58" s="38">
        <v>0.9</v>
      </c>
      <c r="F58" s="37">
        <v>98.9</v>
      </c>
      <c r="G58" s="37">
        <v>2.2000000000000002</v>
      </c>
      <c r="H58" s="42">
        <v>96.7</v>
      </c>
      <c r="I58" s="38">
        <v>-1.3</v>
      </c>
      <c r="J58" s="42">
        <v>95.1</v>
      </c>
      <c r="K58" s="38">
        <v>-1.2</v>
      </c>
      <c r="L58" s="37">
        <v>103.4</v>
      </c>
      <c r="M58" s="38">
        <v>3.2</v>
      </c>
      <c r="N58" s="37">
        <v>93.7</v>
      </c>
      <c r="O58" s="37">
        <v>-7.8</v>
      </c>
      <c r="P58" s="42">
        <v>100.8</v>
      </c>
      <c r="Q58" s="38">
        <v>2.8</v>
      </c>
      <c r="R58" s="42">
        <v>102.9</v>
      </c>
      <c r="S58" s="38">
        <v>5.2</v>
      </c>
      <c r="T58" s="42">
        <v>92</v>
      </c>
      <c r="U58" s="38">
        <v>-1.9</v>
      </c>
      <c r="V58" s="42">
        <v>94.6</v>
      </c>
      <c r="W58" s="38">
        <v>-1.8</v>
      </c>
      <c r="X58" s="37">
        <v>102.5</v>
      </c>
      <c r="Y58" s="38">
        <v>2.6</v>
      </c>
      <c r="Z58" s="42">
        <v>79.8</v>
      </c>
      <c r="AA58" s="38">
        <v>-14.9</v>
      </c>
      <c r="AB58" s="42">
        <v>100</v>
      </c>
      <c r="AC58" s="38">
        <v>2.8</v>
      </c>
    </row>
    <row r="59" spans="1:29" ht="20.25" customHeight="1">
      <c r="A59" s="51" t="s">
        <v>328</v>
      </c>
      <c r="B59" s="37">
        <v>99.4</v>
      </c>
      <c r="C59" s="38">
        <v>1.3</v>
      </c>
      <c r="D59" s="37">
        <v>102.6</v>
      </c>
      <c r="E59" s="38">
        <v>-1.2</v>
      </c>
      <c r="F59" s="37">
        <v>98.7</v>
      </c>
      <c r="G59" s="37">
        <v>2.2000000000000002</v>
      </c>
      <c r="H59" s="42">
        <v>94.9</v>
      </c>
      <c r="I59" s="38">
        <v>-2.2999999999999998</v>
      </c>
      <c r="J59" s="42">
        <v>95.2</v>
      </c>
      <c r="K59" s="38">
        <v>-0.8</v>
      </c>
      <c r="L59" s="37">
        <v>102.8</v>
      </c>
      <c r="M59" s="38">
        <v>2.5</v>
      </c>
      <c r="N59" s="37">
        <v>92.8</v>
      </c>
      <c r="O59" s="37">
        <v>-7.9</v>
      </c>
      <c r="P59" s="42">
        <v>100.7</v>
      </c>
      <c r="Q59" s="38">
        <v>2.1</v>
      </c>
      <c r="R59" s="42">
        <v>103</v>
      </c>
      <c r="S59" s="38">
        <v>9.8000000000000007</v>
      </c>
      <c r="T59" s="42">
        <v>91.5</v>
      </c>
      <c r="U59" s="38">
        <v>-1.9</v>
      </c>
      <c r="V59" s="42">
        <v>93.9</v>
      </c>
      <c r="W59" s="38">
        <v>-2.4</v>
      </c>
      <c r="X59" s="37">
        <v>101.5</v>
      </c>
      <c r="Y59" s="38">
        <v>1.7</v>
      </c>
      <c r="Z59" s="42">
        <v>79.7</v>
      </c>
      <c r="AA59" s="38">
        <v>-14.7</v>
      </c>
      <c r="AB59" s="42">
        <v>100.1</v>
      </c>
      <c r="AC59" s="38">
        <v>2.5</v>
      </c>
    </row>
    <row r="60" spans="1:29" ht="20.25" customHeight="1">
      <c r="A60" s="51" t="s">
        <v>329</v>
      </c>
      <c r="B60" s="37">
        <v>99.4</v>
      </c>
      <c r="C60" s="38">
        <v>1.4</v>
      </c>
      <c r="D60" s="37">
        <v>102.7</v>
      </c>
      <c r="E60" s="38">
        <v>0.3</v>
      </c>
      <c r="F60" s="37">
        <v>98.8</v>
      </c>
      <c r="G60" s="37">
        <v>2.6</v>
      </c>
      <c r="H60" s="42">
        <v>94.7</v>
      </c>
      <c r="I60" s="38">
        <v>-2.7</v>
      </c>
      <c r="J60" s="42">
        <v>94.7</v>
      </c>
      <c r="K60" s="38">
        <v>-0.7</v>
      </c>
      <c r="L60" s="37">
        <v>102.8</v>
      </c>
      <c r="M60" s="38">
        <v>1.7</v>
      </c>
      <c r="N60" s="37">
        <v>93.2</v>
      </c>
      <c r="O60" s="37">
        <v>-6</v>
      </c>
      <c r="P60" s="42">
        <v>100.3</v>
      </c>
      <c r="Q60" s="38">
        <v>0</v>
      </c>
      <c r="R60" s="42">
        <v>104.1</v>
      </c>
      <c r="S60" s="38">
        <v>8.1</v>
      </c>
      <c r="T60" s="42">
        <v>91</v>
      </c>
      <c r="U60" s="38">
        <v>-0.2</v>
      </c>
      <c r="V60" s="42">
        <v>93.6</v>
      </c>
      <c r="W60" s="38">
        <v>-2.5</v>
      </c>
      <c r="X60" s="37">
        <v>101</v>
      </c>
      <c r="Y60" s="38">
        <v>1.6</v>
      </c>
      <c r="Z60" s="42">
        <v>79.3</v>
      </c>
      <c r="AA60" s="38">
        <v>-15.5</v>
      </c>
      <c r="AB60" s="42">
        <v>100.6</v>
      </c>
      <c r="AC60" s="38">
        <v>3.4</v>
      </c>
    </row>
    <row r="61" spans="1:29" ht="20.25" customHeight="1">
      <c r="A61" s="51" t="s">
        <v>330</v>
      </c>
      <c r="B61" s="42">
        <v>99.2</v>
      </c>
      <c r="C61" s="38">
        <v>0.5</v>
      </c>
      <c r="D61" s="42">
        <v>102.4</v>
      </c>
      <c r="E61" s="38">
        <v>-1.2</v>
      </c>
      <c r="F61" s="42">
        <v>98.6</v>
      </c>
      <c r="G61" s="38">
        <v>2.4</v>
      </c>
      <c r="H61" s="42">
        <v>93.4</v>
      </c>
      <c r="I61" s="38">
        <v>-3.2</v>
      </c>
      <c r="J61" s="42">
        <v>94.2</v>
      </c>
      <c r="K61" s="38">
        <v>-0.8</v>
      </c>
      <c r="L61" s="42">
        <v>102.7</v>
      </c>
      <c r="M61" s="38">
        <v>-0.4</v>
      </c>
      <c r="N61" s="42">
        <v>93.9</v>
      </c>
      <c r="O61" s="38">
        <v>-5.0999999999999996</v>
      </c>
      <c r="P61" s="42">
        <v>100.3</v>
      </c>
      <c r="Q61" s="38">
        <v>1</v>
      </c>
      <c r="R61" s="42">
        <v>105.1</v>
      </c>
      <c r="S61" s="38">
        <v>6.7</v>
      </c>
      <c r="T61" s="42">
        <v>86.3</v>
      </c>
      <c r="U61" s="38">
        <v>-8.1</v>
      </c>
      <c r="V61" s="42">
        <v>93.7</v>
      </c>
      <c r="W61" s="38">
        <v>-2.7</v>
      </c>
      <c r="X61" s="42">
        <v>101</v>
      </c>
      <c r="Y61" s="38">
        <v>1.2</v>
      </c>
      <c r="Z61" s="42">
        <v>79.400000000000006</v>
      </c>
      <c r="AA61" s="38">
        <v>-15.6</v>
      </c>
      <c r="AB61" s="42">
        <v>101.4</v>
      </c>
      <c r="AC61" s="38">
        <v>2.9</v>
      </c>
    </row>
    <row r="62" spans="1:29" ht="20.25" customHeight="1">
      <c r="A62" s="51" t="s">
        <v>331</v>
      </c>
      <c r="B62" s="42">
        <v>99.1</v>
      </c>
      <c r="C62" s="38">
        <v>0.6</v>
      </c>
      <c r="D62" s="42">
        <v>101.8</v>
      </c>
      <c r="E62" s="38">
        <v>-1.7</v>
      </c>
      <c r="F62" s="42">
        <v>98.7</v>
      </c>
      <c r="G62" s="38">
        <v>2.2999999999999998</v>
      </c>
      <c r="H62" s="42">
        <v>93.3</v>
      </c>
      <c r="I62" s="38">
        <v>-3.3</v>
      </c>
      <c r="J62" s="42">
        <v>95</v>
      </c>
      <c r="K62" s="38">
        <v>0.4</v>
      </c>
      <c r="L62" s="42">
        <v>102.6</v>
      </c>
      <c r="M62" s="38">
        <v>0.4</v>
      </c>
      <c r="N62" s="42">
        <v>93.6</v>
      </c>
      <c r="O62" s="38">
        <v>-5.8</v>
      </c>
      <c r="P62" s="42">
        <v>101.7</v>
      </c>
      <c r="Q62" s="38">
        <v>2.5</v>
      </c>
      <c r="R62" s="42">
        <v>104.4</v>
      </c>
      <c r="S62" s="38">
        <v>8.5</v>
      </c>
      <c r="T62" s="42">
        <v>86</v>
      </c>
      <c r="U62" s="38">
        <v>-9.1999999999999993</v>
      </c>
      <c r="V62" s="42">
        <v>93.6</v>
      </c>
      <c r="W62" s="38">
        <v>-2.4</v>
      </c>
      <c r="X62" s="42">
        <v>100.8</v>
      </c>
      <c r="Y62" s="38">
        <v>1.4</v>
      </c>
      <c r="Z62" s="42">
        <v>79.400000000000006</v>
      </c>
      <c r="AA62" s="38">
        <v>-16.899999999999999</v>
      </c>
      <c r="AB62" s="42">
        <v>101</v>
      </c>
      <c r="AC62" s="38">
        <v>1.9</v>
      </c>
    </row>
    <row r="63" spans="1:29" ht="20.25" customHeight="1">
      <c r="A63" s="301" t="s">
        <v>336</v>
      </c>
      <c r="B63" s="53">
        <v>99.4</v>
      </c>
      <c r="C63" s="54">
        <v>1.3</v>
      </c>
      <c r="D63" s="53">
        <v>101.9</v>
      </c>
      <c r="E63" s="54">
        <v>0</v>
      </c>
      <c r="F63" s="53">
        <v>99</v>
      </c>
      <c r="G63" s="54">
        <v>1.2</v>
      </c>
      <c r="H63" s="53">
        <v>92.3</v>
      </c>
      <c r="I63" s="54">
        <v>-4.9000000000000004</v>
      </c>
      <c r="J63" s="53">
        <v>94.9</v>
      </c>
      <c r="K63" s="54">
        <v>1</v>
      </c>
      <c r="L63" s="53">
        <v>103.7</v>
      </c>
      <c r="M63" s="54">
        <v>2.4</v>
      </c>
      <c r="N63" s="53">
        <v>92.8</v>
      </c>
      <c r="O63" s="230">
        <v>-4.5999999999999996</v>
      </c>
      <c r="P63" s="53">
        <v>101.5</v>
      </c>
      <c r="Q63" s="54">
        <v>2.4</v>
      </c>
      <c r="R63" s="53">
        <v>102.6</v>
      </c>
      <c r="S63" s="54">
        <v>8.3000000000000007</v>
      </c>
      <c r="T63" s="53">
        <v>85.6</v>
      </c>
      <c r="U63" s="54">
        <v>-5.3</v>
      </c>
      <c r="V63" s="53">
        <v>93.3</v>
      </c>
      <c r="W63" s="230">
        <v>-2.8</v>
      </c>
      <c r="X63" s="53">
        <v>100.6</v>
      </c>
      <c r="Y63" s="54">
        <v>1.6</v>
      </c>
      <c r="Z63" s="53">
        <v>79.5</v>
      </c>
      <c r="AA63" s="54">
        <v>-16.8</v>
      </c>
      <c r="AB63" s="53">
        <v>104.6</v>
      </c>
      <c r="AC63" s="54">
        <v>4.5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11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view="pageBreakPreview" zoomScaleNormal="100" zoomScaleSheetLayoutView="100" workbookViewId="0"/>
  </sheetViews>
  <sheetFormatPr defaultColWidth="9.375" defaultRowHeight="20.25" customHeight="1"/>
  <cols>
    <col min="1" max="1" width="10.875" style="60" customWidth="1"/>
    <col min="2" max="29" width="6.125" style="23" customWidth="1"/>
    <col min="30" max="16384" width="9.375" style="24"/>
  </cols>
  <sheetData>
    <row r="1" spans="1:30" ht="16.5" customHeight="1">
      <c r="A1" s="22" t="s">
        <v>301</v>
      </c>
    </row>
    <row r="2" spans="1:30" ht="16.5" customHeight="1">
      <c r="A2" s="25" t="s">
        <v>242</v>
      </c>
      <c r="F2" s="26"/>
      <c r="G2" s="26"/>
      <c r="H2" s="26"/>
      <c r="M2" s="27"/>
      <c r="P2" s="26"/>
      <c r="R2" s="26"/>
      <c r="T2" s="26"/>
      <c r="V2" s="26"/>
      <c r="X2" s="26"/>
      <c r="Y2" s="26"/>
      <c r="AA2" s="28"/>
      <c r="AC2" s="28" t="s">
        <v>316</v>
      </c>
    </row>
    <row r="3" spans="1:30" s="30" customFormat="1" ht="16.5" customHeight="1">
      <c r="A3" s="29"/>
      <c r="B3" s="397" t="s">
        <v>271</v>
      </c>
      <c r="C3" s="398"/>
      <c r="D3" s="397" t="s">
        <v>244</v>
      </c>
      <c r="E3" s="398"/>
      <c r="F3" s="397" t="s">
        <v>245</v>
      </c>
      <c r="G3" s="398"/>
      <c r="H3" s="397" t="s">
        <v>246</v>
      </c>
      <c r="I3" s="398"/>
      <c r="J3" s="408" t="s">
        <v>247</v>
      </c>
      <c r="K3" s="398"/>
      <c r="L3" s="401" t="s">
        <v>248</v>
      </c>
      <c r="M3" s="402"/>
      <c r="N3" s="401" t="s">
        <v>249</v>
      </c>
      <c r="O3" s="412"/>
      <c r="P3" s="401" t="s">
        <v>272</v>
      </c>
      <c r="Q3" s="402"/>
      <c r="R3" s="401" t="s">
        <v>273</v>
      </c>
      <c r="S3" s="402"/>
      <c r="T3" s="401" t="s">
        <v>274</v>
      </c>
      <c r="U3" s="402"/>
      <c r="V3" s="401" t="s">
        <v>253</v>
      </c>
      <c r="W3" s="402"/>
      <c r="X3" s="397" t="s">
        <v>254</v>
      </c>
      <c r="Y3" s="398"/>
      <c r="Z3" s="401" t="s">
        <v>255</v>
      </c>
      <c r="AA3" s="402"/>
      <c r="AB3" s="401" t="s">
        <v>275</v>
      </c>
      <c r="AC3" s="402"/>
      <c r="AD3" s="385"/>
    </row>
    <row r="4" spans="1:30" s="30" customFormat="1" ht="16.5" customHeight="1">
      <c r="A4" s="31" t="s">
        <v>66</v>
      </c>
      <c r="B4" s="399"/>
      <c r="C4" s="400"/>
      <c r="D4" s="399"/>
      <c r="E4" s="400"/>
      <c r="F4" s="399"/>
      <c r="G4" s="400"/>
      <c r="H4" s="399"/>
      <c r="I4" s="400"/>
      <c r="J4" s="399"/>
      <c r="K4" s="400"/>
      <c r="L4" s="403"/>
      <c r="M4" s="404"/>
      <c r="N4" s="403"/>
      <c r="O4" s="413"/>
      <c r="P4" s="403"/>
      <c r="Q4" s="404"/>
      <c r="R4" s="403"/>
      <c r="S4" s="404"/>
      <c r="T4" s="403"/>
      <c r="U4" s="404"/>
      <c r="V4" s="403"/>
      <c r="W4" s="404"/>
      <c r="X4" s="399"/>
      <c r="Y4" s="400"/>
      <c r="Z4" s="403"/>
      <c r="AA4" s="404"/>
      <c r="AB4" s="403"/>
      <c r="AC4" s="404"/>
      <c r="AD4" s="385"/>
    </row>
    <row r="5" spans="1:30" s="30" customFormat="1" ht="16.5" customHeight="1">
      <c r="A5" s="32"/>
      <c r="B5" s="384" t="s">
        <v>257</v>
      </c>
      <c r="C5" s="33" t="s">
        <v>67</v>
      </c>
      <c r="D5" s="384" t="s">
        <v>276</v>
      </c>
      <c r="E5" s="33" t="s">
        <v>67</v>
      </c>
      <c r="F5" s="384" t="s">
        <v>277</v>
      </c>
      <c r="G5" s="34" t="s">
        <v>67</v>
      </c>
      <c r="H5" s="384" t="s">
        <v>260</v>
      </c>
      <c r="I5" s="33" t="s">
        <v>67</v>
      </c>
      <c r="J5" s="384" t="s">
        <v>278</v>
      </c>
      <c r="K5" s="33" t="s">
        <v>67</v>
      </c>
      <c r="L5" s="384" t="s">
        <v>279</v>
      </c>
      <c r="M5" s="33" t="s">
        <v>67</v>
      </c>
      <c r="N5" s="384" t="s">
        <v>280</v>
      </c>
      <c r="O5" s="34" t="s">
        <v>67</v>
      </c>
      <c r="P5" s="384" t="s">
        <v>281</v>
      </c>
      <c r="Q5" s="33" t="s">
        <v>67</v>
      </c>
      <c r="R5" s="384" t="s">
        <v>282</v>
      </c>
      <c r="S5" s="33" t="s">
        <v>67</v>
      </c>
      <c r="T5" s="384" t="s">
        <v>283</v>
      </c>
      <c r="U5" s="33" t="s">
        <v>67</v>
      </c>
      <c r="V5" s="384" t="s">
        <v>284</v>
      </c>
      <c r="W5" s="33" t="s">
        <v>67</v>
      </c>
      <c r="X5" s="384" t="s">
        <v>285</v>
      </c>
      <c r="Y5" s="33" t="s">
        <v>67</v>
      </c>
      <c r="Z5" s="384" t="s">
        <v>286</v>
      </c>
      <c r="AA5" s="33" t="s">
        <v>67</v>
      </c>
      <c r="AB5" s="384" t="s">
        <v>287</v>
      </c>
      <c r="AC5" s="33" t="s">
        <v>67</v>
      </c>
      <c r="AD5" s="385"/>
    </row>
    <row r="6" spans="1:30" ht="16.5" customHeight="1">
      <c r="A6" s="234"/>
      <c r="B6" s="235"/>
      <c r="C6" s="236" t="s">
        <v>68</v>
      </c>
      <c r="D6" s="237"/>
      <c r="E6" s="236" t="s">
        <v>68</v>
      </c>
      <c r="F6" s="237"/>
      <c r="G6" s="237" t="s">
        <v>68</v>
      </c>
      <c r="H6" s="238"/>
      <c r="I6" s="236" t="s">
        <v>68</v>
      </c>
      <c r="J6" s="238"/>
      <c r="K6" s="236" t="s">
        <v>68</v>
      </c>
      <c r="L6" s="237"/>
      <c r="M6" s="236" t="s">
        <v>68</v>
      </c>
      <c r="N6" s="237"/>
      <c r="O6" s="237" t="s">
        <v>68</v>
      </c>
      <c r="P6" s="238"/>
      <c r="Q6" s="236" t="s">
        <v>68</v>
      </c>
      <c r="R6" s="238"/>
      <c r="S6" s="236" t="s">
        <v>68</v>
      </c>
      <c r="T6" s="238"/>
      <c r="U6" s="236" t="s">
        <v>68</v>
      </c>
      <c r="V6" s="238"/>
      <c r="W6" s="236" t="s">
        <v>68</v>
      </c>
      <c r="X6" s="237"/>
      <c r="Y6" s="236" t="s">
        <v>68</v>
      </c>
      <c r="Z6" s="238"/>
      <c r="AA6" s="236" t="s">
        <v>68</v>
      </c>
      <c r="AB6" s="238"/>
      <c r="AC6" s="236" t="s">
        <v>68</v>
      </c>
    </row>
    <row r="7" spans="1:30" ht="16.5" customHeight="1">
      <c r="A7" s="409" t="s">
        <v>14</v>
      </c>
      <c r="B7" s="410"/>
      <c r="C7" s="410"/>
      <c r="D7" s="410"/>
      <c r="E7" s="239"/>
      <c r="F7" s="240"/>
      <c r="G7" s="241"/>
      <c r="H7" s="240"/>
      <c r="I7" s="242"/>
      <c r="J7" s="240"/>
      <c r="K7" s="242"/>
      <c r="L7" s="241"/>
      <c r="M7" s="242"/>
      <c r="N7" s="243"/>
      <c r="O7" s="244"/>
      <c r="P7" s="240"/>
      <c r="Q7" s="242"/>
      <c r="R7" s="240"/>
      <c r="S7" s="242"/>
      <c r="T7" s="240"/>
      <c r="U7" s="242"/>
      <c r="V7" s="240"/>
      <c r="W7" s="242"/>
      <c r="X7" s="240"/>
      <c r="Y7" s="242"/>
      <c r="Z7" s="240"/>
      <c r="AA7" s="242"/>
      <c r="AB7" s="240"/>
      <c r="AC7" s="242"/>
    </row>
    <row r="8" spans="1:30" ht="20.25" customHeight="1">
      <c r="A8" s="36" t="s">
        <v>332</v>
      </c>
      <c r="B8" s="42">
        <v>105.7</v>
      </c>
      <c r="C8" s="38">
        <v>-0.2</v>
      </c>
      <c r="D8" s="37">
        <v>105.6</v>
      </c>
      <c r="E8" s="38">
        <v>-0.5</v>
      </c>
      <c r="F8" s="42">
        <v>108.3</v>
      </c>
      <c r="G8" s="37">
        <v>0.4</v>
      </c>
      <c r="H8" s="42">
        <v>98.6</v>
      </c>
      <c r="I8" s="38">
        <v>-1.5</v>
      </c>
      <c r="J8" s="42">
        <v>109.6</v>
      </c>
      <c r="K8" s="38">
        <v>-0.8</v>
      </c>
      <c r="L8" s="37">
        <v>100.9</v>
      </c>
      <c r="M8" s="38">
        <v>1.3</v>
      </c>
      <c r="N8" s="42">
        <v>98.5</v>
      </c>
      <c r="O8" s="37">
        <v>-0.7</v>
      </c>
      <c r="P8" s="42">
        <v>98.4</v>
      </c>
      <c r="Q8" s="38">
        <v>3</v>
      </c>
      <c r="R8" s="42">
        <v>127.1</v>
      </c>
      <c r="S8" s="38">
        <v>-4.2</v>
      </c>
      <c r="T8" s="42">
        <v>124.1</v>
      </c>
      <c r="U8" s="38">
        <v>3.9</v>
      </c>
      <c r="V8" s="42">
        <v>103.7</v>
      </c>
      <c r="W8" s="38">
        <v>4.0999999999999996</v>
      </c>
      <c r="X8" s="42">
        <v>103.9</v>
      </c>
      <c r="Y8" s="38">
        <v>-4.0999999999999996</v>
      </c>
      <c r="Z8" s="42">
        <v>103.7</v>
      </c>
      <c r="AA8" s="38">
        <v>2.2999999999999998</v>
      </c>
      <c r="AB8" s="42">
        <v>99.1</v>
      </c>
      <c r="AC8" s="38">
        <v>1.7</v>
      </c>
    </row>
    <row r="9" spans="1:30" ht="20.25" customHeight="1">
      <c r="A9" s="36" t="s">
        <v>333</v>
      </c>
      <c r="B9" s="42">
        <v>102.1</v>
      </c>
      <c r="C9" s="38">
        <v>-3.3</v>
      </c>
      <c r="D9" s="42">
        <v>98.6</v>
      </c>
      <c r="E9" s="38">
        <v>-6.6</v>
      </c>
      <c r="F9" s="42">
        <v>105.4</v>
      </c>
      <c r="G9" s="37">
        <v>-2.7</v>
      </c>
      <c r="H9" s="42">
        <v>103.5</v>
      </c>
      <c r="I9" s="38">
        <v>5</v>
      </c>
      <c r="J9" s="42">
        <v>99.9</v>
      </c>
      <c r="K9" s="38">
        <v>-8.8000000000000007</v>
      </c>
      <c r="L9" s="37">
        <v>101.4</v>
      </c>
      <c r="M9" s="38">
        <v>0.5</v>
      </c>
      <c r="N9" s="42">
        <v>97.4</v>
      </c>
      <c r="O9" s="37">
        <v>-1.2</v>
      </c>
      <c r="P9" s="42">
        <v>102.7</v>
      </c>
      <c r="Q9" s="38">
        <v>4.4000000000000004</v>
      </c>
      <c r="R9" s="42">
        <v>113.8</v>
      </c>
      <c r="S9" s="38">
        <v>-10.4</v>
      </c>
      <c r="T9" s="42">
        <v>117.3</v>
      </c>
      <c r="U9" s="38">
        <v>-5.5</v>
      </c>
      <c r="V9" s="42">
        <v>92.4</v>
      </c>
      <c r="W9" s="38">
        <v>-10.9</v>
      </c>
      <c r="X9" s="42">
        <v>99.9</v>
      </c>
      <c r="Y9" s="38">
        <v>-3.9</v>
      </c>
      <c r="Z9" s="42">
        <v>99.2</v>
      </c>
      <c r="AA9" s="38">
        <v>-4.3</v>
      </c>
      <c r="AB9" s="42">
        <v>99.8</v>
      </c>
      <c r="AC9" s="38">
        <v>0.7</v>
      </c>
    </row>
    <row r="10" spans="1:30" ht="20.25" customHeight="1">
      <c r="A10" s="36" t="s">
        <v>334</v>
      </c>
      <c r="B10" s="42">
        <v>100</v>
      </c>
      <c r="C10" s="38">
        <v>-2.1</v>
      </c>
      <c r="D10" s="37">
        <v>100</v>
      </c>
      <c r="E10" s="38">
        <v>1.4</v>
      </c>
      <c r="F10" s="42">
        <v>100</v>
      </c>
      <c r="G10" s="37">
        <v>-5.0999999999999996</v>
      </c>
      <c r="H10" s="42">
        <v>100</v>
      </c>
      <c r="I10" s="38">
        <v>-3.5</v>
      </c>
      <c r="J10" s="42">
        <v>100</v>
      </c>
      <c r="K10" s="38">
        <v>0.1</v>
      </c>
      <c r="L10" s="37">
        <v>100</v>
      </c>
      <c r="M10" s="38">
        <v>-1.3</v>
      </c>
      <c r="N10" s="42">
        <v>100</v>
      </c>
      <c r="O10" s="37">
        <v>2.8</v>
      </c>
      <c r="P10" s="42">
        <v>100</v>
      </c>
      <c r="Q10" s="38">
        <v>-2.6</v>
      </c>
      <c r="R10" s="42">
        <v>100</v>
      </c>
      <c r="S10" s="38">
        <v>-12.2</v>
      </c>
      <c r="T10" s="42">
        <v>100</v>
      </c>
      <c r="U10" s="38">
        <v>-14.7</v>
      </c>
      <c r="V10" s="42">
        <v>100</v>
      </c>
      <c r="W10" s="38">
        <v>8.1999999999999993</v>
      </c>
      <c r="X10" s="42">
        <v>100</v>
      </c>
      <c r="Y10" s="38">
        <v>0.1</v>
      </c>
      <c r="Z10" s="42">
        <v>100</v>
      </c>
      <c r="AA10" s="38">
        <v>0.8</v>
      </c>
      <c r="AB10" s="42">
        <v>100</v>
      </c>
      <c r="AC10" s="38">
        <v>0.1</v>
      </c>
    </row>
    <row r="11" spans="1:30" s="35" customFormat="1" ht="20.25" customHeight="1">
      <c r="A11" s="36" t="s">
        <v>313</v>
      </c>
      <c r="B11" s="42">
        <v>100.2</v>
      </c>
      <c r="C11" s="38">
        <v>0.2</v>
      </c>
      <c r="D11" s="37">
        <v>101.4</v>
      </c>
      <c r="E11" s="38">
        <v>1.4</v>
      </c>
      <c r="F11" s="42">
        <v>102.9</v>
      </c>
      <c r="G11" s="37">
        <v>2.9</v>
      </c>
      <c r="H11" s="42">
        <v>103.2</v>
      </c>
      <c r="I11" s="38">
        <v>3.2</v>
      </c>
      <c r="J11" s="42">
        <v>99.8</v>
      </c>
      <c r="K11" s="38">
        <v>-0.2</v>
      </c>
      <c r="L11" s="37">
        <v>97.4</v>
      </c>
      <c r="M11" s="38">
        <v>-2.6</v>
      </c>
      <c r="N11" s="42">
        <v>96.3</v>
      </c>
      <c r="O11" s="37">
        <v>-3.7</v>
      </c>
      <c r="P11" s="42">
        <v>103.8</v>
      </c>
      <c r="Q11" s="38">
        <v>3.8</v>
      </c>
      <c r="R11" s="42">
        <v>105.1</v>
      </c>
      <c r="S11" s="38">
        <v>5.0999999999999996</v>
      </c>
      <c r="T11" s="42">
        <v>76.8</v>
      </c>
      <c r="U11" s="38">
        <v>-23.3</v>
      </c>
      <c r="V11" s="42">
        <v>100</v>
      </c>
      <c r="W11" s="38">
        <v>0</v>
      </c>
      <c r="X11" s="42">
        <v>100.6</v>
      </c>
      <c r="Y11" s="38">
        <v>0.7</v>
      </c>
      <c r="Z11" s="42">
        <v>102.9</v>
      </c>
      <c r="AA11" s="38">
        <v>2.9</v>
      </c>
      <c r="AB11" s="42">
        <v>94.6</v>
      </c>
      <c r="AC11" s="38">
        <v>-5.4</v>
      </c>
    </row>
    <row r="12" spans="1:30" s="35" customFormat="1" ht="20.25" customHeight="1">
      <c r="A12" s="36" t="s">
        <v>335</v>
      </c>
      <c r="B12" s="42">
        <v>100.2</v>
      </c>
      <c r="C12" s="38">
        <v>0</v>
      </c>
      <c r="D12" s="37">
        <v>97.2</v>
      </c>
      <c r="E12" s="38">
        <v>-4.0999999999999996</v>
      </c>
      <c r="F12" s="42">
        <v>103.3</v>
      </c>
      <c r="G12" s="37">
        <v>0.4</v>
      </c>
      <c r="H12" s="42">
        <v>90.9</v>
      </c>
      <c r="I12" s="38">
        <v>-11.9</v>
      </c>
      <c r="J12" s="42">
        <v>99.5</v>
      </c>
      <c r="K12" s="38">
        <v>-0.3</v>
      </c>
      <c r="L12" s="37">
        <v>94.5</v>
      </c>
      <c r="M12" s="38">
        <v>-3</v>
      </c>
      <c r="N12" s="42">
        <v>96.2</v>
      </c>
      <c r="O12" s="37">
        <v>-0.1</v>
      </c>
      <c r="P12" s="42">
        <v>102.4</v>
      </c>
      <c r="Q12" s="38">
        <v>-1.3</v>
      </c>
      <c r="R12" s="42">
        <v>109.5</v>
      </c>
      <c r="S12" s="38">
        <v>4.2</v>
      </c>
      <c r="T12" s="42">
        <v>85.8</v>
      </c>
      <c r="U12" s="38">
        <v>11.7</v>
      </c>
      <c r="V12" s="42">
        <v>97.6</v>
      </c>
      <c r="W12" s="38">
        <v>-2.4</v>
      </c>
      <c r="X12" s="42">
        <v>101.8</v>
      </c>
      <c r="Y12" s="38">
        <v>1.2</v>
      </c>
      <c r="Z12" s="42">
        <v>104.8</v>
      </c>
      <c r="AA12" s="38">
        <v>1.8</v>
      </c>
      <c r="AB12" s="42">
        <v>95.5</v>
      </c>
      <c r="AC12" s="38">
        <v>1</v>
      </c>
    </row>
    <row r="13" spans="1:30" ht="20.25" customHeight="1">
      <c r="A13" s="43" t="s">
        <v>315</v>
      </c>
      <c r="B13" s="44">
        <v>95.2</v>
      </c>
      <c r="C13" s="45">
        <v>0</v>
      </c>
      <c r="D13" s="46">
        <v>88.5</v>
      </c>
      <c r="E13" s="45">
        <v>-1.9</v>
      </c>
      <c r="F13" s="44">
        <v>94</v>
      </c>
      <c r="G13" s="46">
        <v>0</v>
      </c>
      <c r="H13" s="44">
        <v>87</v>
      </c>
      <c r="I13" s="45">
        <v>-8.3000000000000007</v>
      </c>
      <c r="J13" s="44">
        <v>94.1</v>
      </c>
      <c r="K13" s="45">
        <v>-2.4</v>
      </c>
      <c r="L13" s="46">
        <v>94.4</v>
      </c>
      <c r="M13" s="45">
        <v>-1.8</v>
      </c>
      <c r="N13" s="44">
        <v>91.7</v>
      </c>
      <c r="O13" s="46">
        <v>-5.9</v>
      </c>
      <c r="P13" s="44">
        <v>98.6</v>
      </c>
      <c r="Q13" s="45">
        <v>1</v>
      </c>
      <c r="R13" s="44">
        <v>108.5</v>
      </c>
      <c r="S13" s="45">
        <v>19</v>
      </c>
      <c r="T13" s="44">
        <v>96.8</v>
      </c>
      <c r="U13" s="45" t="s">
        <v>65</v>
      </c>
      <c r="V13" s="44">
        <v>90.6</v>
      </c>
      <c r="W13" s="45">
        <v>1.2</v>
      </c>
      <c r="X13" s="44">
        <v>101.3</v>
      </c>
      <c r="Y13" s="45">
        <v>1.3</v>
      </c>
      <c r="Z13" s="44">
        <v>103.8</v>
      </c>
      <c r="AA13" s="45">
        <v>0.8</v>
      </c>
      <c r="AB13" s="44">
        <v>92</v>
      </c>
      <c r="AC13" s="45">
        <v>1.2</v>
      </c>
    </row>
    <row r="14" spans="1:30" ht="20.25" customHeight="1">
      <c r="A14" s="47" t="s">
        <v>318</v>
      </c>
      <c r="B14" s="42">
        <v>96.7</v>
      </c>
      <c r="C14" s="38">
        <v>0.1</v>
      </c>
      <c r="D14" s="37">
        <v>99.2</v>
      </c>
      <c r="E14" s="38">
        <v>-3.1</v>
      </c>
      <c r="F14" s="42">
        <v>103.7</v>
      </c>
      <c r="G14" s="37">
        <v>1.2</v>
      </c>
      <c r="H14" s="42">
        <v>85.6</v>
      </c>
      <c r="I14" s="38">
        <v>-11.8</v>
      </c>
      <c r="J14" s="42">
        <v>96.4</v>
      </c>
      <c r="K14" s="38">
        <v>-0.5</v>
      </c>
      <c r="L14" s="37">
        <v>90.5</v>
      </c>
      <c r="M14" s="38">
        <v>-5</v>
      </c>
      <c r="N14" s="42">
        <v>87.9</v>
      </c>
      <c r="O14" s="37">
        <v>-0.7</v>
      </c>
      <c r="P14" s="42">
        <v>95</v>
      </c>
      <c r="Q14" s="38">
        <v>-0.8</v>
      </c>
      <c r="R14" s="42">
        <v>88.2</v>
      </c>
      <c r="S14" s="38">
        <v>16.399999999999999</v>
      </c>
      <c r="T14" s="42">
        <v>82.6</v>
      </c>
      <c r="U14" s="38" t="s">
        <v>65</v>
      </c>
      <c r="V14" s="42">
        <v>85.5</v>
      </c>
      <c r="W14" s="38">
        <v>-3.8</v>
      </c>
      <c r="X14" s="42">
        <v>98.5</v>
      </c>
      <c r="Y14" s="38">
        <v>1.9</v>
      </c>
      <c r="Z14" s="42">
        <v>90.4</v>
      </c>
      <c r="AA14" s="38">
        <v>0.4</v>
      </c>
      <c r="AB14" s="42">
        <v>90</v>
      </c>
      <c r="AC14" s="38">
        <v>-1.6</v>
      </c>
    </row>
    <row r="15" spans="1:30" ht="20.25" customHeight="1">
      <c r="A15" s="47" t="s">
        <v>322</v>
      </c>
      <c r="B15" s="42">
        <v>100.3</v>
      </c>
      <c r="C15" s="38">
        <v>-0.8</v>
      </c>
      <c r="D15" s="37">
        <v>100.2</v>
      </c>
      <c r="E15" s="38">
        <v>-7.8</v>
      </c>
      <c r="F15" s="42">
        <v>103.5</v>
      </c>
      <c r="G15" s="37">
        <v>-0.8</v>
      </c>
      <c r="H15" s="42">
        <v>86.8</v>
      </c>
      <c r="I15" s="38">
        <v>-16.100000000000001</v>
      </c>
      <c r="J15" s="42">
        <v>102.7</v>
      </c>
      <c r="K15" s="38">
        <v>7.9</v>
      </c>
      <c r="L15" s="37">
        <v>94.9</v>
      </c>
      <c r="M15" s="38">
        <v>0.3</v>
      </c>
      <c r="N15" s="42">
        <v>104.1</v>
      </c>
      <c r="O15" s="37">
        <v>7</v>
      </c>
      <c r="P15" s="42">
        <v>107.8</v>
      </c>
      <c r="Q15" s="38">
        <v>-1.8</v>
      </c>
      <c r="R15" s="42">
        <v>107</v>
      </c>
      <c r="S15" s="38">
        <v>-0.9</v>
      </c>
      <c r="T15" s="42">
        <v>86.3</v>
      </c>
      <c r="U15" s="38">
        <v>23.1</v>
      </c>
      <c r="V15" s="42">
        <v>100.4</v>
      </c>
      <c r="W15" s="38">
        <v>-5.9</v>
      </c>
      <c r="X15" s="42">
        <v>99.4</v>
      </c>
      <c r="Y15" s="38">
        <v>-2.1</v>
      </c>
      <c r="Z15" s="42">
        <v>107</v>
      </c>
      <c r="AA15" s="38">
        <v>9.5</v>
      </c>
      <c r="AB15" s="42">
        <v>91.9</v>
      </c>
      <c r="AC15" s="38">
        <v>-4.9000000000000004</v>
      </c>
    </row>
    <row r="16" spans="1:30" ht="20.25" customHeight="1">
      <c r="A16" s="47" t="s">
        <v>323</v>
      </c>
      <c r="B16" s="42">
        <v>104.1</v>
      </c>
      <c r="C16" s="38">
        <v>-1</v>
      </c>
      <c r="D16" s="37">
        <v>99.2</v>
      </c>
      <c r="E16" s="38">
        <v>-5.3</v>
      </c>
      <c r="F16" s="42">
        <v>108.2</v>
      </c>
      <c r="G16" s="37">
        <v>-1.5</v>
      </c>
      <c r="H16" s="42">
        <v>101.9</v>
      </c>
      <c r="I16" s="38">
        <v>-8.1999999999999993</v>
      </c>
      <c r="J16" s="42">
        <v>100.8</v>
      </c>
      <c r="K16" s="38">
        <v>-1.5</v>
      </c>
      <c r="L16" s="37">
        <v>95.7</v>
      </c>
      <c r="M16" s="38">
        <v>-3.6</v>
      </c>
      <c r="N16" s="42">
        <v>94.1</v>
      </c>
      <c r="O16" s="37">
        <v>-11</v>
      </c>
      <c r="P16" s="42">
        <v>114.3</v>
      </c>
      <c r="Q16" s="38">
        <v>5.0999999999999996</v>
      </c>
      <c r="R16" s="42">
        <v>111.5</v>
      </c>
      <c r="S16" s="38">
        <v>5.7</v>
      </c>
      <c r="T16" s="42">
        <v>87</v>
      </c>
      <c r="U16" s="38">
        <v>10.4</v>
      </c>
      <c r="V16" s="42">
        <v>104.5</v>
      </c>
      <c r="W16" s="38">
        <v>-7.9</v>
      </c>
      <c r="X16" s="42">
        <v>106.1</v>
      </c>
      <c r="Y16" s="38">
        <v>2.4</v>
      </c>
      <c r="Z16" s="42">
        <v>108.2</v>
      </c>
      <c r="AA16" s="38">
        <v>-9.1999999999999993</v>
      </c>
      <c r="AB16" s="42">
        <v>100.1</v>
      </c>
      <c r="AC16" s="38">
        <v>3.6</v>
      </c>
    </row>
    <row r="17" spans="1:29" ht="20.25" customHeight="1">
      <c r="A17" s="47" t="s">
        <v>324</v>
      </c>
      <c r="B17" s="42">
        <v>95.3</v>
      </c>
      <c r="C17" s="38">
        <v>1</v>
      </c>
      <c r="D17" s="37">
        <v>86.7</v>
      </c>
      <c r="E17" s="38">
        <v>-5.5</v>
      </c>
      <c r="F17" s="42">
        <v>93.9</v>
      </c>
      <c r="G17" s="37">
        <v>-0.9</v>
      </c>
      <c r="H17" s="42">
        <v>80.099999999999994</v>
      </c>
      <c r="I17" s="38">
        <v>-17.100000000000001</v>
      </c>
      <c r="J17" s="42">
        <v>95.4</v>
      </c>
      <c r="K17" s="38">
        <v>-1</v>
      </c>
      <c r="L17" s="37">
        <v>92.6</v>
      </c>
      <c r="M17" s="38">
        <v>-3.5</v>
      </c>
      <c r="N17" s="42">
        <v>94.8</v>
      </c>
      <c r="O17" s="37">
        <v>-1</v>
      </c>
      <c r="P17" s="42">
        <v>97.4</v>
      </c>
      <c r="Q17" s="38">
        <v>-0.7</v>
      </c>
      <c r="R17" s="42">
        <v>116.3</v>
      </c>
      <c r="S17" s="38">
        <v>14</v>
      </c>
      <c r="T17" s="42">
        <v>87.9</v>
      </c>
      <c r="U17" s="38">
        <v>10.4</v>
      </c>
      <c r="V17" s="42">
        <v>100.9</v>
      </c>
      <c r="W17" s="38">
        <v>3.3</v>
      </c>
      <c r="X17" s="42">
        <v>99.6</v>
      </c>
      <c r="Y17" s="38">
        <v>5.8</v>
      </c>
      <c r="Z17" s="42">
        <v>106.5</v>
      </c>
      <c r="AA17" s="38">
        <v>-2.2000000000000002</v>
      </c>
      <c r="AB17" s="42">
        <v>91.1</v>
      </c>
      <c r="AC17" s="38">
        <v>4.2</v>
      </c>
    </row>
    <row r="18" spans="1:29" ht="20.25" customHeight="1">
      <c r="A18" s="47" t="s">
        <v>325</v>
      </c>
      <c r="B18" s="48">
        <v>105.7</v>
      </c>
      <c r="C18" s="49">
        <v>2.2000000000000002</v>
      </c>
      <c r="D18" s="50">
        <v>102.7</v>
      </c>
      <c r="E18" s="49">
        <v>-1.3</v>
      </c>
      <c r="F18" s="48">
        <v>108.8</v>
      </c>
      <c r="G18" s="50">
        <v>1.2</v>
      </c>
      <c r="H18" s="48">
        <v>88.1</v>
      </c>
      <c r="I18" s="49">
        <v>-15</v>
      </c>
      <c r="J18" s="48">
        <v>104.6</v>
      </c>
      <c r="K18" s="49">
        <v>3.3</v>
      </c>
      <c r="L18" s="50">
        <v>95.1</v>
      </c>
      <c r="M18" s="49">
        <v>-2.2999999999999998</v>
      </c>
      <c r="N18" s="48">
        <v>108.7</v>
      </c>
      <c r="O18" s="50">
        <v>13.6</v>
      </c>
      <c r="P18" s="48">
        <v>106.9</v>
      </c>
      <c r="Q18" s="49">
        <v>0.2</v>
      </c>
      <c r="R18" s="48">
        <v>112</v>
      </c>
      <c r="S18" s="49">
        <v>4.5</v>
      </c>
      <c r="T18" s="48">
        <v>87.9</v>
      </c>
      <c r="U18" s="49">
        <v>20.6</v>
      </c>
      <c r="V18" s="48">
        <v>114.2</v>
      </c>
      <c r="W18" s="49">
        <v>-0.5</v>
      </c>
      <c r="X18" s="48">
        <v>107.4</v>
      </c>
      <c r="Y18" s="49">
        <v>4.8</v>
      </c>
      <c r="Z18" s="48">
        <v>103</v>
      </c>
      <c r="AA18" s="49">
        <v>-2</v>
      </c>
      <c r="AB18" s="48">
        <v>101.5</v>
      </c>
      <c r="AC18" s="49">
        <v>6.4</v>
      </c>
    </row>
    <row r="19" spans="1:29" ht="20.25" customHeight="1">
      <c r="A19" s="43" t="s">
        <v>326</v>
      </c>
      <c r="B19" s="42">
        <v>103.6</v>
      </c>
      <c r="C19" s="38">
        <v>-0.2</v>
      </c>
      <c r="D19" s="37">
        <v>97.3</v>
      </c>
      <c r="E19" s="38">
        <v>-6</v>
      </c>
      <c r="F19" s="42">
        <v>108.2</v>
      </c>
      <c r="G19" s="37">
        <v>-0.1</v>
      </c>
      <c r="H19" s="42">
        <v>92.1</v>
      </c>
      <c r="I19" s="38">
        <v>-16</v>
      </c>
      <c r="J19" s="42">
        <v>103.9</v>
      </c>
      <c r="K19" s="38">
        <v>-1.8</v>
      </c>
      <c r="L19" s="37">
        <v>96.1</v>
      </c>
      <c r="M19" s="38">
        <v>-2.2999999999999998</v>
      </c>
      <c r="N19" s="42">
        <v>100.9</v>
      </c>
      <c r="O19" s="37">
        <v>1.2</v>
      </c>
      <c r="P19" s="42">
        <v>103.1</v>
      </c>
      <c r="Q19" s="38">
        <v>-3.9</v>
      </c>
      <c r="R19" s="42">
        <v>115.9</v>
      </c>
      <c r="S19" s="38">
        <v>-1.8</v>
      </c>
      <c r="T19" s="42">
        <v>87.6</v>
      </c>
      <c r="U19" s="38">
        <v>26.4</v>
      </c>
      <c r="V19" s="42">
        <v>99.6</v>
      </c>
      <c r="W19" s="38">
        <v>-3.9</v>
      </c>
      <c r="X19" s="42">
        <v>103.2</v>
      </c>
      <c r="Y19" s="38">
        <v>-0.3</v>
      </c>
      <c r="Z19" s="42">
        <v>109.7</v>
      </c>
      <c r="AA19" s="38">
        <v>3.1</v>
      </c>
      <c r="AB19" s="42">
        <v>100.9</v>
      </c>
      <c r="AC19" s="38">
        <v>5</v>
      </c>
    </row>
    <row r="20" spans="1:29" ht="20.25" customHeight="1">
      <c r="A20" s="51" t="s">
        <v>327</v>
      </c>
      <c r="B20" s="42">
        <v>97.5</v>
      </c>
      <c r="C20" s="38">
        <v>3.3</v>
      </c>
      <c r="D20" s="37">
        <v>91.1</v>
      </c>
      <c r="E20" s="38">
        <v>-2.9</v>
      </c>
      <c r="F20" s="42">
        <v>98</v>
      </c>
      <c r="G20" s="37">
        <v>5</v>
      </c>
      <c r="H20" s="42">
        <v>93.1</v>
      </c>
      <c r="I20" s="38">
        <v>-6.2</v>
      </c>
      <c r="J20" s="42">
        <v>98.2</v>
      </c>
      <c r="K20" s="38">
        <v>4.7</v>
      </c>
      <c r="L20" s="37">
        <v>96.1</v>
      </c>
      <c r="M20" s="38">
        <v>-3.7</v>
      </c>
      <c r="N20" s="42">
        <v>91.2</v>
      </c>
      <c r="O20" s="37">
        <v>3.9</v>
      </c>
      <c r="P20" s="42">
        <v>99.9</v>
      </c>
      <c r="Q20" s="38">
        <v>0.2</v>
      </c>
      <c r="R20" s="42">
        <v>113.6</v>
      </c>
      <c r="S20" s="38">
        <v>-1.7</v>
      </c>
      <c r="T20" s="42">
        <v>83.4</v>
      </c>
      <c r="U20" s="38">
        <v>12.6</v>
      </c>
      <c r="V20" s="42">
        <v>80.8</v>
      </c>
      <c r="W20" s="38">
        <v>7.2</v>
      </c>
      <c r="X20" s="42">
        <v>103.6</v>
      </c>
      <c r="Y20" s="38">
        <v>4</v>
      </c>
      <c r="Z20" s="42">
        <v>108.1</v>
      </c>
      <c r="AA20" s="38">
        <v>8.9</v>
      </c>
      <c r="AB20" s="42">
        <v>95.4</v>
      </c>
      <c r="AC20" s="38">
        <v>2.5</v>
      </c>
    </row>
    <row r="21" spans="1:29" ht="20.25" customHeight="1">
      <c r="A21" s="51" t="s">
        <v>328</v>
      </c>
      <c r="B21" s="42">
        <v>100.3</v>
      </c>
      <c r="C21" s="38">
        <v>0.1</v>
      </c>
      <c r="D21" s="37">
        <v>97</v>
      </c>
      <c r="E21" s="38">
        <v>-4.0999999999999996</v>
      </c>
      <c r="F21" s="42">
        <v>105.2</v>
      </c>
      <c r="G21" s="37">
        <v>0.6</v>
      </c>
      <c r="H21" s="42">
        <v>93.5</v>
      </c>
      <c r="I21" s="38">
        <v>-4.3</v>
      </c>
      <c r="J21" s="42">
        <v>98.7</v>
      </c>
      <c r="K21" s="38">
        <v>-1.4</v>
      </c>
      <c r="L21" s="37">
        <v>93.6</v>
      </c>
      <c r="M21" s="38">
        <v>-2.1</v>
      </c>
      <c r="N21" s="42">
        <v>94.7</v>
      </c>
      <c r="O21" s="37">
        <v>-3.3</v>
      </c>
      <c r="P21" s="42">
        <v>98.9</v>
      </c>
      <c r="Q21" s="38">
        <v>-2.2999999999999998</v>
      </c>
      <c r="R21" s="42">
        <v>108.1</v>
      </c>
      <c r="S21" s="38">
        <v>13</v>
      </c>
      <c r="T21" s="42">
        <v>84.2</v>
      </c>
      <c r="U21" s="38">
        <v>17.3</v>
      </c>
      <c r="V21" s="42">
        <v>98.5</v>
      </c>
      <c r="W21" s="38">
        <v>-1.7</v>
      </c>
      <c r="X21" s="42">
        <v>101</v>
      </c>
      <c r="Y21" s="38">
        <v>-0.4</v>
      </c>
      <c r="Z21" s="42">
        <v>104.3</v>
      </c>
      <c r="AA21" s="38">
        <v>6</v>
      </c>
      <c r="AB21" s="42">
        <v>94.2</v>
      </c>
      <c r="AC21" s="38">
        <v>0.9</v>
      </c>
    </row>
    <row r="22" spans="1:29" ht="20.25" customHeight="1">
      <c r="A22" s="51" t="s">
        <v>329</v>
      </c>
      <c r="B22" s="42">
        <v>100.3</v>
      </c>
      <c r="C22" s="38">
        <v>-2.2000000000000002</v>
      </c>
      <c r="D22" s="37">
        <v>102.5</v>
      </c>
      <c r="E22" s="38">
        <v>-1.7</v>
      </c>
      <c r="F22" s="42">
        <v>104.4</v>
      </c>
      <c r="G22" s="37">
        <v>0</v>
      </c>
      <c r="H22" s="42">
        <v>93.4</v>
      </c>
      <c r="I22" s="38">
        <v>-15.7</v>
      </c>
      <c r="J22" s="42">
        <v>97.5</v>
      </c>
      <c r="K22" s="38">
        <v>-3.2</v>
      </c>
      <c r="L22" s="37">
        <v>94</v>
      </c>
      <c r="M22" s="38">
        <v>-3.9</v>
      </c>
      <c r="N22" s="42">
        <v>93.8</v>
      </c>
      <c r="O22" s="37">
        <v>-2</v>
      </c>
      <c r="P22" s="42">
        <v>103.6</v>
      </c>
      <c r="Q22" s="38">
        <v>-4.5999999999999996</v>
      </c>
      <c r="R22" s="42">
        <v>111.6</v>
      </c>
      <c r="S22" s="38">
        <v>1.2</v>
      </c>
      <c r="T22" s="42">
        <v>79.099999999999994</v>
      </c>
      <c r="U22" s="38">
        <v>1</v>
      </c>
      <c r="V22" s="42">
        <v>103.8</v>
      </c>
      <c r="W22" s="38">
        <v>-5.6</v>
      </c>
      <c r="X22" s="42">
        <v>99.3</v>
      </c>
      <c r="Y22" s="38">
        <v>-4.5999999999999996</v>
      </c>
      <c r="Z22" s="42">
        <v>104.5</v>
      </c>
      <c r="AA22" s="38">
        <v>4.9000000000000004</v>
      </c>
      <c r="AB22" s="42">
        <v>94</v>
      </c>
      <c r="AC22" s="38">
        <v>-3.1</v>
      </c>
    </row>
    <row r="23" spans="1:29" ht="20.25" customHeight="1">
      <c r="A23" s="51" t="s">
        <v>330</v>
      </c>
      <c r="B23" s="42">
        <v>102.4</v>
      </c>
      <c r="C23" s="38">
        <v>-0.3</v>
      </c>
      <c r="D23" s="42">
        <v>100.2</v>
      </c>
      <c r="E23" s="38">
        <v>-5</v>
      </c>
      <c r="F23" s="42">
        <v>106.9</v>
      </c>
      <c r="G23" s="38">
        <v>0.8</v>
      </c>
      <c r="H23" s="42">
        <v>94</v>
      </c>
      <c r="I23" s="38">
        <v>-15.2</v>
      </c>
      <c r="J23" s="42">
        <v>100.9</v>
      </c>
      <c r="K23" s="38">
        <v>-4</v>
      </c>
      <c r="L23" s="42">
        <v>93.7</v>
      </c>
      <c r="M23" s="38">
        <v>-4.5999999999999996</v>
      </c>
      <c r="N23" s="42">
        <v>94.9</v>
      </c>
      <c r="O23" s="38">
        <v>-2.2000000000000002</v>
      </c>
      <c r="P23" s="42">
        <v>101.3</v>
      </c>
      <c r="Q23" s="38">
        <v>-6</v>
      </c>
      <c r="R23" s="42">
        <v>110.1</v>
      </c>
      <c r="S23" s="38">
        <v>-4</v>
      </c>
      <c r="T23" s="42">
        <v>78.5</v>
      </c>
      <c r="U23" s="38">
        <v>1</v>
      </c>
      <c r="V23" s="42">
        <v>98.6</v>
      </c>
      <c r="W23" s="38">
        <v>-4.5999999999999996</v>
      </c>
      <c r="X23" s="42">
        <v>103.9</v>
      </c>
      <c r="Y23" s="38">
        <v>3.6</v>
      </c>
      <c r="Z23" s="42">
        <v>101.2</v>
      </c>
      <c r="AA23" s="38">
        <v>2.1</v>
      </c>
      <c r="AB23" s="42">
        <v>101.4</v>
      </c>
      <c r="AC23" s="38">
        <v>3.5</v>
      </c>
    </row>
    <row r="24" spans="1:29" ht="20.25" customHeight="1">
      <c r="A24" s="51" t="s">
        <v>331</v>
      </c>
      <c r="B24" s="42">
        <v>100.5</v>
      </c>
      <c r="C24" s="38">
        <v>-1.7</v>
      </c>
      <c r="D24" s="42">
        <v>101.7</v>
      </c>
      <c r="E24" s="38">
        <v>-4.4000000000000004</v>
      </c>
      <c r="F24" s="42">
        <v>105.3</v>
      </c>
      <c r="G24" s="38">
        <v>0.1</v>
      </c>
      <c r="H24" s="42">
        <v>95.4</v>
      </c>
      <c r="I24" s="38">
        <v>-7.7</v>
      </c>
      <c r="J24" s="42">
        <v>100.2</v>
      </c>
      <c r="K24" s="38">
        <v>-3.3</v>
      </c>
      <c r="L24" s="42">
        <v>97</v>
      </c>
      <c r="M24" s="38">
        <v>-3.5</v>
      </c>
      <c r="N24" s="42">
        <v>97.6</v>
      </c>
      <c r="O24" s="38">
        <v>0.2</v>
      </c>
      <c r="P24" s="42">
        <v>102</v>
      </c>
      <c r="Q24" s="38">
        <v>-2</v>
      </c>
      <c r="R24" s="42">
        <v>111.3</v>
      </c>
      <c r="S24" s="38">
        <v>-5</v>
      </c>
      <c r="T24" s="42">
        <v>88.1</v>
      </c>
      <c r="U24" s="38">
        <v>11.4</v>
      </c>
      <c r="V24" s="42">
        <v>93.8</v>
      </c>
      <c r="W24" s="38">
        <v>-2.9</v>
      </c>
      <c r="X24" s="42">
        <v>98.3</v>
      </c>
      <c r="Y24" s="38">
        <v>-1.9</v>
      </c>
      <c r="Z24" s="42">
        <v>110.4</v>
      </c>
      <c r="AA24" s="38">
        <v>2.2999999999999998</v>
      </c>
      <c r="AB24" s="42">
        <v>93</v>
      </c>
      <c r="AC24" s="38">
        <v>-6</v>
      </c>
    </row>
    <row r="25" spans="1:29" ht="20.25" customHeight="1">
      <c r="A25" s="301" t="s">
        <v>336</v>
      </c>
      <c r="B25" s="227">
        <v>92.1</v>
      </c>
      <c r="C25" s="54">
        <v>-3.3</v>
      </c>
      <c r="D25" s="53">
        <v>89.4</v>
      </c>
      <c r="E25" s="54">
        <v>1</v>
      </c>
      <c r="F25" s="53">
        <v>93.7</v>
      </c>
      <c r="G25" s="54">
        <v>-0.3</v>
      </c>
      <c r="H25" s="53">
        <v>93.7</v>
      </c>
      <c r="I25" s="54">
        <v>7.7</v>
      </c>
      <c r="J25" s="53">
        <v>94.5</v>
      </c>
      <c r="K25" s="54">
        <v>0.4</v>
      </c>
      <c r="L25" s="53">
        <v>84.9</v>
      </c>
      <c r="M25" s="54">
        <v>-10.1</v>
      </c>
      <c r="N25" s="53">
        <v>96.9</v>
      </c>
      <c r="O25" s="230">
        <v>5.7</v>
      </c>
      <c r="P25" s="53">
        <v>95.8</v>
      </c>
      <c r="Q25" s="54">
        <v>-2.8</v>
      </c>
      <c r="R25" s="53">
        <v>99.4</v>
      </c>
      <c r="S25" s="54">
        <v>-8.4</v>
      </c>
      <c r="T25" s="53">
        <v>89.9</v>
      </c>
      <c r="U25" s="54">
        <v>-7.1</v>
      </c>
      <c r="V25" s="53">
        <v>86.2</v>
      </c>
      <c r="W25" s="54">
        <v>-4.9000000000000004</v>
      </c>
      <c r="X25" s="53">
        <v>94.4</v>
      </c>
      <c r="Y25" s="54">
        <v>-6.8</v>
      </c>
      <c r="Z25" s="53">
        <v>111.4</v>
      </c>
      <c r="AA25" s="54">
        <v>7.3</v>
      </c>
      <c r="AB25" s="53">
        <v>85.3</v>
      </c>
      <c r="AC25" s="54">
        <v>-7.3</v>
      </c>
    </row>
    <row r="26" spans="1:29" ht="16.5" customHeight="1">
      <c r="A26" s="409" t="s">
        <v>16</v>
      </c>
      <c r="B26" s="410"/>
      <c r="C26" s="410"/>
      <c r="D26" s="410"/>
      <c r="E26" s="55"/>
      <c r="F26" s="56"/>
      <c r="G26" s="57"/>
      <c r="H26" s="56"/>
      <c r="I26" s="58"/>
      <c r="J26" s="56"/>
      <c r="K26" s="58"/>
      <c r="L26" s="57"/>
      <c r="M26" s="58"/>
      <c r="N26" s="59"/>
      <c r="O26" s="144"/>
      <c r="P26" s="56"/>
      <c r="Q26" s="58"/>
      <c r="R26" s="56"/>
      <c r="S26" s="58"/>
      <c r="T26" s="56"/>
      <c r="U26" s="58"/>
      <c r="V26" s="56"/>
      <c r="W26" s="58"/>
      <c r="X26" s="56"/>
      <c r="Y26" s="58"/>
      <c r="Z26" s="56"/>
      <c r="AA26" s="58"/>
      <c r="AB26" s="56"/>
      <c r="AC26" s="58"/>
    </row>
    <row r="27" spans="1:29" ht="20.25" customHeight="1">
      <c r="A27" s="36" t="s">
        <v>332</v>
      </c>
      <c r="B27" s="42">
        <v>137.6</v>
      </c>
      <c r="C27" s="38">
        <v>10.1</v>
      </c>
      <c r="D27" s="37">
        <v>115.4</v>
      </c>
      <c r="E27" s="38">
        <v>-10.3</v>
      </c>
      <c r="F27" s="42">
        <v>161.5</v>
      </c>
      <c r="G27" s="37">
        <v>2.9</v>
      </c>
      <c r="H27" s="42">
        <v>102.7</v>
      </c>
      <c r="I27" s="38">
        <v>-1.9</v>
      </c>
      <c r="J27" s="42">
        <v>134.4</v>
      </c>
      <c r="K27" s="38">
        <v>13.8</v>
      </c>
      <c r="L27" s="37">
        <v>123.7</v>
      </c>
      <c r="M27" s="38">
        <v>20.3</v>
      </c>
      <c r="N27" s="42">
        <v>124.7</v>
      </c>
      <c r="O27" s="37">
        <v>87.1</v>
      </c>
      <c r="P27" s="42">
        <v>80.5</v>
      </c>
      <c r="Q27" s="38">
        <v>19.399999999999999</v>
      </c>
      <c r="R27" s="42">
        <v>167.2</v>
      </c>
      <c r="S27" s="38">
        <v>-7.8</v>
      </c>
      <c r="T27" s="42">
        <v>7853.2</v>
      </c>
      <c r="U27" s="38">
        <v>-15.6</v>
      </c>
      <c r="V27" s="42">
        <v>102.3</v>
      </c>
      <c r="W27" s="38">
        <v>73</v>
      </c>
      <c r="X27" s="42">
        <v>151</v>
      </c>
      <c r="Y27" s="38">
        <v>9.6999999999999993</v>
      </c>
      <c r="Z27" s="42">
        <v>210.1</v>
      </c>
      <c r="AA27" s="38">
        <v>67.099999999999994</v>
      </c>
      <c r="AB27" s="42">
        <v>98.5</v>
      </c>
      <c r="AC27" s="38">
        <v>23.4</v>
      </c>
    </row>
    <row r="28" spans="1:29" ht="20.25" customHeight="1">
      <c r="A28" s="36" t="s">
        <v>333</v>
      </c>
      <c r="B28" s="42">
        <v>119.7</v>
      </c>
      <c r="C28" s="38">
        <v>-13</v>
      </c>
      <c r="D28" s="42">
        <v>79.7</v>
      </c>
      <c r="E28" s="38">
        <v>-30.9</v>
      </c>
      <c r="F28" s="42">
        <v>145.1</v>
      </c>
      <c r="G28" s="37">
        <v>-10.1</v>
      </c>
      <c r="H28" s="42">
        <v>145.19999999999999</v>
      </c>
      <c r="I28" s="38">
        <v>41.5</v>
      </c>
      <c r="J28" s="42">
        <v>85.1</v>
      </c>
      <c r="K28" s="38">
        <v>-36.700000000000003</v>
      </c>
      <c r="L28" s="37">
        <v>130.19999999999999</v>
      </c>
      <c r="M28" s="38">
        <v>5.3</v>
      </c>
      <c r="N28" s="42">
        <v>135.4</v>
      </c>
      <c r="O28" s="37">
        <v>8.5</v>
      </c>
      <c r="P28" s="42">
        <v>97</v>
      </c>
      <c r="Q28" s="38">
        <v>20.5</v>
      </c>
      <c r="R28" s="42">
        <v>143.19999999999999</v>
      </c>
      <c r="S28" s="38">
        <v>-14.4</v>
      </c>
      <c r="T28" s="42">
        <v>4276.3999999999996</v>
      </c>
      <c r="U28" s="38">
        <v>-45.5</v>
      </c>
      <c r="V28" s="42">
        <v>81.900000000000006</v>
      </c>
      <c r="W28" s="38">
        <v>-19.899999999999999</v>
      </c>
      <c r="X28" s="42">
        <v>119.9</v>
      </c>
      <c r="Y28" s="38">
        <v>-20.7</v>
      </c>
      <c r="Z28" s="42">
        <v>144</v>
      </c>
      <c r="AA28" s="38">
        <v>-31.4</v>
      </c>
      <c r="AB28" s="42">
        <v>103.7</v>
      </c>
      <c r="AC28" s="38">
        <v>5.3</v>
      </c>
    </row>
    <row r="29" spans="1:29" s="35" customFormat="1" ht="20.25" customHeight="1">
      <c r="A29" s="36" t="s">
        <v>334</v>
      </c>
      <c r="B29" s="42">
        <v>100</v>
      </c>
      <c r="C29" s="38">
        <v>-16.5</v>
      </c>
      <c r="D29" s="37">
        <v>100</v>
      </c>
      <c r="E29" s="38">
        <v>25.4</v>
      </c>
      <c r="F29" s="42">
        <v>100</v>
      </c>
      <c r="G29" s="37">
        <v>-31</v>
      </c>
      <c r="H29" s="42">
        <v>100</v>
      </c>
      <c r="I29" s="38">
        <v>-31.2</v>
      </c>
      <c r="J29" s="42">
        <v>100</v>
      </c>
      <c r="K29" s="38">
        <v>17.399999999999999</v>
      </c>
      <c r="L29" s="37">
        <v>100</v>
      </c>
      <c r="M29" s="38">
        <v>-23.2</v>
      </c>
      <c r="N29" s="42">
        <v>100</v>
      </c>
      <c r="O29" s="37">
        <v>-26.1</v>
      </c>
      <c r="P29" s="42">
        <v>100</v>
      </c>
      <c r="Q29" s="38">
        <v>3.1</v>
      </c>
      <c r="R29" s="42">
        <v>100</v>
      </c>
      <c r="S29" s="38">
        <v>-30.2</v>
      </c>
      <c r="T29" s="42">
        <v>100</v>
      </c>
      <c r="U29" s="38">
        <v>-97.7</v>
      </c>
      <c r="V29" s="42">
        <v>100</v>
      </c>
      <c r="W29" s="38">
        <v>22</v>
      </c>
      <c r="X29" s="42">
        <v>100</v>
      </c>
      <c r="Y29" s="38">
        <v>-16.5</v>
      </c>
      <c r="Z29" s="42">
        <v>100</v>
      </c>
      <c r="AA29" s="38">
        <v>-30.5</v>
      </c>
      <c r="AB29" s="42">
        <v>100</v>
      </c>
      <c r="AC29" s="38">
        <v>-3.6</v>
      </c>
    </row>
    <row r="30" spans="1:29" s="35" customFormat="1" ht="20.25" customHeight="1">
      <c r="A30" s="36" t="s">
        <v>313</v>
      </c>
      <c r="B30" s="42">
        <v>113.2</v>
      </c>
      <c r="C30" s="38">
        <v>13.2</v>
      </c>
      <c r="D30" s="37">
        <v>123.1</v>
      </c>
      <c r="E30" s="38">
        <v>23.1</v>
      </c>
      <c r="F30" s="42">
        <v>121.6</v>
      </c>
      <c r="G30" s="37">
        <v>21.5</v>
      </c>
      <c r="H30" s="42">
        <v>152.30000000000001</v>
      </c>
      <c r="I30" s="38">
        <v>52.3</v>
      </c>
      <c r="J30" s="42">
        <v>128.9</v>
      </c>
      <c r="K30" s="38">
        <v>29</v>
      </c>
      <c r="L30" s="37">
        <v>87.3</v>
      </c>
      <c r="M30" s="38">
        <v>-12.7</v>
      </c>
      <c r="N30" s="42">
        <v>89.3</v>
      </c>
      <c r="O30" s="37">
        <v>-10.7</v>
      </c>
      <c r="P30" s="42">
        <v>110.4</v>
      </c>
      <c r="Q30" s="38">
        <v>10.4</v>
      </c>
      <c r="R30" s="42">
        <v>145.69999999999999</v>
      </c>
      <c r="S30" s="38">
        <v>45.8</v>
      </c>
      <c r="T30" s="42">
        <v>845.7</v>
      </c>
      <c r="U30" s="38">
        <v>754.5</v>
      </c>
      <c r="V30" s="42">
        <v>119.2</v>
      </c>
      <c r="W30" s="38">
        <v>19.2</v>
      </c>
      <c r="X30" s="42">
        <v>87.6</v>
      </c>
      <c r="Y30" s="38">
        <v>-12.3</v>
      </c>
      <c r="Z30" s="42">
        <v>126.9</v>
      </c>
      <c r="AA30" s="38">
        <v>26.9</v>
      </c>
      <c r="AB30" s="42">
        <v>85.5</v>
      </c>
      <c r="AC30" s="38">
        <v>-14.4</v>
      </c>
    </row>
    <row r="31" spans="1:29" s="35" customFormat="1" ht="20.25" customHeight="1">
      <c r="A31" s="36" t="s">
        <v>335</v>
      </c>
      <c r="B31" s="42">
        <v>117.3</v>
      </c>
      <c r="C31" s="38">
        <v>3.6</v>
      </c>
      <c r="D31" s="37">
        <v>112</v>
      </c>
      <c r="E31" s="38">
        <v>-9</v>
      </c>
      <c r="F31" s="42">
        <v>130</v>
      </c>
      <c r="G31" s="37">
        <v>6.9</v>
      </c>
      <c r="H31" s="42">
        <v>58.9</v>
      </c>
      <c r="I31" s="38">
        <v>-61.3</v>
      </c>
      <c r="J31" s="42">
        <v>135.19999999999999</v>
      </c>
      <c r="K31" s="38">
        <v>4.9000000000000004</v>
      </c>
      <c r="L31" s="37">
        <v>82.1</v>
      </c>
      <c r="M31" s="38">
        <v>-6</v>
      </c>
      <c r="N31" s="42">
        <v>109.6</v>
      </c>
      <c r="O31" s="37">
        <v>22.7</v>
      </c>
      <c r="P31" s="42">
        <v>94.4</v>
      </c>
      <c r="Q31" s="38">
        <v>-14.5</v>
      </c>
      <c r="R31" s="42">
        <v>151.80000000000001</v>
      </c>
      <c r="S31" s="38">
        <v>4.2</v>
      </c>
      <c r="T31" s="42">
        <v>2158.3000000000002</v>
      </c>
      <c r="U31" s="38">
        <v>155.19999999999999</v>
      </c>
      <c r="V31" s="42">
        <v>119.7</v>
      </c>
      <c r="W31" s="38">
        <v>0.4</v>
      </c>
      <c r="X31" s="42">
        <v>105.8</v>
      </c>
      <c r="Y31" s="38">
        <v>20.8</v>
      </c>
      <c r="Z31" s="42">
        <v>280</v>
      </c>
      <c r="AA31" s="38">
        <v>120.6</v>
      </c>
      <c r="AB31" s="42">
        <v>80.5</v>
      </c>
      <c r="AC31" s="38">
        <v>-5.8</v>
      </c>
    </row>
    <row r="32" spans="1:29" ht="20.25" customHeight="1">
      <c r="A32" s="43" t="s">
        <v>315</v>
      </c>
      <c r="B32" s="44">
        <v>111.1</v>
      </c>
      <c r="C32" s="45">
        <v>9.6</v>
      </c>
      <c r="D32" s="46">
        <v>106.7</v>
      </c>
      <c r="E32" s="45">
        <v>0.6</v>
      </c>
      <c r="F32" s="44">
        <v>117.9</v>
      </c>
      <c r="G32" s="46">
        <v>8.5</v>
      </c>
      <c r="H32" s="44">
        <v>53.7</v>
      </c>
      <c r="I32" s="45">
        <v>-60.6</v>
      </c>
      <c r="J32" s="44">
        <v>134.80000000000001</v>
      </c>
      <c r="K32" s="45">
        <v>13.8</v>
      </c>
      <c r="L32" s="46">
        <v>85</v>
      </c>
      <c r="M32" s="45">
        <v>-4.8</v>
      </c>
      <c r="N32" s="44">
        <v>93.9</v>
      </c>
      <c r="O32" s="46">
        <v>0.9</v>
      </c>
      <c r="P32" s="44">
        <v>82.1</v>
      </c>
      <c r="Q32" s="45">
        <v>-10.1</v>
      </c>
      <c r="R32" s="44">
        <v>140.4</v>
      </c>
      <c r="S32" s="45">
        <v>31.6</v>
      </c>
      <c r="T32" s="44">
        <v>2550</v>
      </c>
      <c r="U32" s="45" t="s">
        <v>65</v>
      </c>
      <c r="V32" s="44">
        <v>103.5</v>
      </c>
      <c r="W32" s="45">
        <v>18.2</v>
      </c>
      <c r="X32" s="44">
        <v>106.1</v>
      </c>
      <c r="Y32" s="45">
        <v>23.1</v>
      </c>
      <c r="Z32" s="44">
        <v>340</v>
      </c>
      <c r="AA32" s="45">
        <v>213.1</v>
      </c>
      <c r="AB32" s="44">
        <v>87.5</v>
      </c>
      <c r="AC32" s="45">
        <v>10.9</v>
      </c>
    </row>
    <row r="33" spans="1:29" ht="20.25" customHeight="1">
      <c r="A33" s="47" t="s">
        <v>318</v>
      </c>
      <c r="B33" s="42">
        <v>113.9</v>
      </c>
      <c r="C33" s="38">
        <v>3.7</v>
      </c>
      <c r="D33" s="37">
        <v>105.9</v>
      </c>
      <c r="E33" s="38">
        <v>-20.3</v>
      </c>
      <c r="F33" s="42">
        <v>134.19999999999999</v>
      </c>
      <c r="G33" s="37">
        <v>9.6</v>
      </c>
      <c r="H33" s="42">
        <v>53.7</v>
      </c>
      <c r="I33" s="38">
        <v>-62.1</v>
      </c>
      <c r="J33" s="42">
        <v>136.30000000000001</v>
      </c>
      <c r="K33" s="38">
        <v>7</v>
      </c>
      <c r="L33" s="37">
        <v>71.3</v>
      </c>
      <c r="M33" s="38">
        <v>-11.4</v>
      </c>
      <c r="N33" s="42">
        <v>116.7</v>
      </c>
      <c r="O33" s="37">
        <v>47</v>
      </c>
      <c r="P33" s="42">
        <v>85.5</v>
      </c>
      <c r="Q33" s="38">
        <v>-23</v>
      </c>
      <c r="R33" s="42">
        <v>100</v>
      </c>
      <c r="S33" s="38">
        <v>-16.2</v>
      </c>
      <c r="T33" s="42">
        <v>2350</v>
      </c>
      <c r="U33" s="38" t="s">
        <v>65</v>
      </c>
      <c r="V33" s="42">
        <v>90.8</v>
      </c>
      <c r="W33" s="38">
        <v>-4.9000000000000004</v>
      </c>
      <c r="X33" s="42">
        <v>108.2</v>
      </c>
      <c r="Y33" s="38">
        <v>22.5</v>
      </c>
      <c r="Z33" s="42">
        <v>220</v>
      </c>
      <c r="AA33" s="38">
        <v>222.6</v>
      </c>
      <c r="AB33" s="42">
        <v>85</v>
      </c>
      <c r="AC33" s="38">
        <v>3.4</v>
      </c>
    </row>
    <row r="34" spans="1:29" ht="20.25" customHeight="1">
      <c r="A34" s="47" t="s">
        <v>322</v>
      </c>
      <c r="B34" s="42">
        <v>116.7</v>
      </c>
      <c r="C34" s="38">
        <v>-0.4</v>
      </c>
      <c r="D34" s="37">
        <v>117.8</v>
      </c>
      <c r="E34" s="38">
        <v>-16.899999999999999</v>
      </c>
      <c r="F34" s="42">
        <v>135.9</v>
      </c>
      <c r="G34" s="37">
        <v>5.2</v>
      </c>
      <c r="H34" s="42">
        <v>61.2</v>
      </c>
      <c r="I34" s="38">
        <v>-61.8</v>
      </c>
      <c r="J34" s="42">
        <v>131.80000000000001</v>
      </c>
      <c r="K34" s="38">
        <v>-1.2</v>
      </c>
      <c r="L34" s="37">
        <v>78.8</v>
      </c>
      <c r="M34" s="38">
        <v>-12.9</v>
      </c>
      <c r="N34" s="42">
        <v>112.1</v>
      </c>
      <c r="O34" s="37">
        <v>44.1</v>
      </c>
      <c r="P34" s="42">
        <v>97.1</v>
      </c>
      <c r="Q34" s="38">
        <v>-12.1</v>
      </c>
      <c r="R34" s="42">
        <v>138.30000000000001</v>
      </c>
      <c r="S34" s="38">
        <v>-15.8</v>
      </c>
      <c r="T34" s="42">
        <v>1150</v>
      </c>
      <c r="U34" s="38">
        <v>26.7</v>
      </c>
      <c r="V34" s="42">
        <v>97.8</v>
      </c>
      <c r="W34" s="38">
        <v>-0.8</v>
      </c>
      <c r="X34" s="42">
        <v>112.2</v>
      </c>
      <c r="Y34" s="38">
        <v>24.1</v>
      </c>
      <c r="Z34" s="42">
        <v>207.5</v>
      </c>
      <c r="AA34" s="38">
        <v>5.3</v>
      </c>
      <c r="AB34" s="42">
        <v>80</v>
      </c>
      <c r="AC34" s="38">
        <v>-11.6</v>
      </c>
    </row>
    <row r="35" spans="1:29" ht="20.25" customHeight="1">
      <c r="A35" s="47" t="s">
        <v>323</v>
      </c>
      <c r="B35" s="42">
        <v>124.1</v>
      </c>
      <c r="C35" s="38">
        <v>5.9</v>
      </c>
      <c r="D35" s="37">
        <v>114.8</v>
      </c>
      <c r="E35" s="38">
        <v>-9</v>
      </c>
      <c r="F35" s="42">
        <v>135.9</v>
      </c>
      <c r="G35" s="37">
        <v>11</v>
      </c>
      <c r="H35" s="42">
        <v>59.7</v>
      </c>
      <c r="I35" s="38">
        <v>-62.9</v>
      </c>
      <c r="J35" s="42">
        <v>145.80000000000001</v>
      </c>
      <c r="K35" s="38">
        <v>9.3000000000000007</v>
      </c>
      <c r="L35" s="37">
        <v>82.5</v>
      </c>
      <c r="M35" s="38">
        <v>-11.4</v>
      </c>
      <c r="N35" s="42">
        <v>103</v>
      </c>
      <c r="O35" s="37">
        <v>-0.8</v>
      </c>
      <c r="P35" s="42">
        <v>165.3</v>
      </c>
      <c r="Q35" s="38">
        <v>68.2</v>
      </c>
      <c r="R35" s="42">
        <v>136.19999999999999</v>
      </c>
      <c r="S35" s="38">
        <v>6.5</v>
      </c>
      <c r="T35" s="42">
        <v>1350</v>
      </c>
      <c r="U35" s="38">
        <v>168.2</v>
      </c>
      <c r="V35" s="42">
        <v>127.2</v>
      </c>
      <c r="W35" s="38">
        <v>-11.7</v>
      </c>
      <c r="X35" s="42">
        <v>112.2</v>
      </c>
      <c r="Y35" s="38">
        <v>24.1</v>
      </c>
      <c r="Z35" s="42">
        <v>327.5</v>
      </c>
      <c r="AA35" s="38">
        <v>17.8</v>
      </c>
      <c r="AB35" s="42">
        <v>84.2</v>
      </c>
      <c r="AC35" s="38">
        <v>-0.6</v>
      </c>
    </row>
    <row r="36" spans="1:29" ht="20.25" customHeight="1">
      <c r="A36" s="47" t="s">
        <v>324</v>
      </c>
      <c r="B36" s="42">
        <v>111.1</v>
      </c>
      <c r="C36" s="38">
        <v>2.1</v>
      </c>
      <c r="D36" s="37">
        <v>96.3</v>
      </c>
      <c r="E36" s="38">
        <v>-7.9</v>
      </c>
      <c r="F36" s="42">
        <v>118.8</v>
      </c>
      <c r="G36" s="37">
        <v>5.0999999999999996</v>
      </c>
      <c r="H36" s="42">
        <v>48.5</v>
      </c>
      <c r="I36" s="38">
        <v>-62</v>
      </c>
      <c r="J36" s="42">
        <v>119.9</v>
      </c>
      <c r="K36" s="38">
        <v>-7.8</v>
      </c>
      <c r="L36" s="37">
        <v>82.5</v>
      </c>
      <c r="M36" s="38">
        <v>-8.8000000000000007</v>
      </c>
      <c r="N36" s="42">
        <v>112.1</v>
      </c>
      <c r="O36" s="37">
        <v>9.6</v>
      </c>
      <c r="P36" s="42">
        <v>86.1</v>
      </c>
      <c r="Q36" s="38">
        <v>-8.6999999999999993</v>
      </c>
      <c r="R36" s="42">
        <v>155.30000000000001</v>
      </c>
      <c r="S36" s="38">
        <v>13.9</v>
      </c>
      <c r="T36" s="42">
        <v>1700</v>
      </c>
      <c r="U36" s="38">
        <v>205</v>
      </c>
      <c r="V36" s="42">
        <v>138.19999999999999</v>
      </c>
      <c r="W36" s="38">
        <v>5.0999999999999996</v>
      </c>
      <c r="X36" s="42">
        <v>102</v>
      </c>
      <c r="Y36" s="38">
        <v>24.1</v>
      </c>
      <c r="Z36" s="42">
        <v>350</v>
      </c>
      <c r="AA36" s="38">
        <v>152</v>
      </c>
      <c r="AB36" s="42">
        <v>75</v>
      </c>
      <c r="AC36" s="38">
        <v>-3.8</v>
      </c>
    </row>
    <row r="37" spans="1:29" ht="20.25" customHeight="1">
      <c r="A37" s="47" t="s">
        <v>325</v>
      </c>
      <c r="B37" s="48">
        <v>119.4</v>
      </c>
      <c r="C37" s="49">
        <v>6.1</v>
      </c>
      <c r="D37" s="50">
        <v>112.6</v>
      </c>
      <c r="E37" s="49">
        <v>-7.4</v>
      </c>
      <c r="F37" s="48">
        <v>125.6</v>
      </c>
      <c r="G37" s="50">
        <v>5.6</v>
      </c>
      <c r="H37" s="48">
        <v>59.7</v>
      </c>
      <c r="I37" s="49">
        <v>-56</v>
      </c>
      <c r="J37" s="48">
        <v>140.30000000000001</v>
      </c>
      <c r="K37" s="49">
        <v>7.9</v>
      </c>
      <c r="L37" s="50">
        <v>81.3</v>
      </c>
      <c r="M37" s="49">
        <v>-9</v>
      </c>
      <c r="N37" s="48">
        <v>122.7</v>
      </c>
      <c r="O37" s="50">
        <v>27.7</v>
      </c>
      <c r="P37" s="48">
        <v>85.5</v>
      </c>
      <c r="Q37" s="49">
        <v>-14.5</v>
      </c>
      <c r="R37" s="48">
        <v>142.6</v>
      </c>
      <c r="S37" s="49">
        <v>2.9</v>
      </c>
      <c r="T37" s="48">
        <v>1650</v>
      </c>
      <c r="U37" s="49">
        <v>263.5</v>
      </c>
      <c r="V37" s="48">
        <v>151.30000000000001</v>
      </c>
      <c r="W37" s="49">
        <v>8.1999999999999993</v>
      </c>
      <c r="X37" s="48">
        <v>95.9</v>
      </c>
      <c r="Y37" s="49">
        <v>16.7</v>
      </c>
      <c r="Z37" s="48">
        <v>252.5</v>
      </c>
      <c r="AA37" s="49">
        <v>132.5</v>
      </c>
      <c r="AB37" s="48">
        <v>86.7</v>
      </c>
      <c r="AC37" s="49">
        <v>15.9</v>
      </c>
    </row>
    <row r="38" spans="1:29" ht="20.25" customHeight="1">
      <c r="A38" s="43" t="s">
        <v>326</v>
      </c>
      <c r="B38" s="42">
        <v>118.5</v>
      </c>
      <c r="C38" s="38">
        <v>0.3</v>
      </c>
      <c r="D38" s="37">
        <v>105.9</v>
      </c>
      <c r="E38" s="38">
        <v>-14.5</v>
      </c>
      <c r="F38" s="42">
        <v>132.5</v>
      </c>
      <c r="G38" s="37">
        <v>4.5999999999999996</v>
      </c>
      <c r="H38" s="42">
        <v>58.2</v>
      </c>
      <c r="I38" s="38">
        <v>-63.6</v>
      </c>
      <c r="J38" s="42">
        <v>133.30000000000001</v>
      </c>
      <c r="K38" s="38">
        <v>-2.7</v>
      </c>
      <c r="L38" s="37">
        <v>83.8</v>
      </c>
      <c r="M38" s="38">
        <v>5.7</v>
      </c>
      <c r="N38" s="42">
        <v>115.2</v>
      </c>
      <c r="O38" s="37">
        <v>39.6</v>
      </c>
      <c r="P38" s="42">
        <v>82.1</v>
      </c>
      <c r="Q38" s="38">
        <v>-28.3</v>
      </c>
      <c r="R38" s="42">
        <v>159.6</v>
      </c>
      <c r="S38" s="38">
        <v>-2.8</v>
      </c>
      <c r="T38" s="42">
        <v>1950</v>
      </c>
      <c r="U38" s="38">
        <v>197.2</v>
      </c>
      <c r="V38" s="42">
        <v>133.30000000000001</v>
      </c>
      <c r="W38" s="38">
        <v>-5.5</v>
      </c>
      <c r="X38" s="42">
        <v>98</v>
      </c>
      <c r="Y38" s="38">
        <v>11</v>
      </c>
      <c r="Z38" s="42">
        <v>327.5</v>
      </c>
      <c r="AA38" s="38">
        <v>194.5</v>
      </c>
      <c r="AB38" s="42">
        <v>79.2</v>
      </c>
      <c r="AC38" s="38">
        <v>-11.7</v>
      </c>
    </row>
    <row r="39" spans="1:29" ht="20.25" customHeight="1">
      <c r="A39" s="51" t="s">
        <v>327</v>
      </c>
      <c r="B39" s="42">
        <v>113</v>
      </c>
      <c r="C39" s="38">
        <v>5.6</v>
      </c>
      <c r="D39" s="37">
        <v>94.8</v>
      </c>
      <c r="E39" s="38">
        <v>-20.100000000000001</v>
      </c>
      <c r="F39" s="42">
        <v>123.9</v>
      </c>
      <c r="G39" s="37">
        <v>3.4</v>
      </c>
      <c r="H39" s="42">
        <v>70.099999999999994</v>
      </c>
      <c r="I39" s="38">
        <v>-46</v>
      </c>
      <c r="J39" s="42">
        <v>135.80000000000001</v>
      </c>
      <c r="K39" s="38">
        <v>14.6</v>
      </c>
      <c r="L39" s="37">
        <v>90</v>
      </c>
      <c r="M39" s="38">
        <v>0.8</v>
      </c>
      <c r="N39" s="42">
        <v>110.6</v>
      </c>
      <c r="O39" s="37">
        <v>31.8</v>
      </c>
      <c r="P39" s="42">
        <v>78</v>
      </c>
      <c r="Q39" s="38">
        <v>-25.4</v>
      </c>
      <c r="R39" s="42">
        <v>187.2</v>
      </c>
      <c r="S39" s="38">
        <v>20.3</v>
      </c>
      <c r="T39" s="42">
        <v>2150</v>
      </c>
      <c r="U39" s="38">
        <v>183</v>
      </c>
      <c r="V39" s="42">
        <v>95.2</v>
      </c>
      <c r="W39" s="38">
        <v>16.8</v>
      </c>
      <c r="X39" s="42">
        <v>112.2</v>
      </c>
      <c r="Y39" s="38">
        <v>24.1</v>
      </c>
      <c r="Z39" s="42">
        <v>255</v>
      </c>
      <c r="AA39" s="38">
        <v>180.5</v>
      </c>
      <c r="AB39" s="42">
        <v>79.2</v>
      </c>
      <c r="AC39" s="38">
        <v>-12.5</v>
      </c>
    </row>
    <row r="40" spans="1:29" ht="20.25" customHeight="1">
      <c r="A40" s="51" t="s">
        <v>328</v>
      </c>
      <c r="B40" s="42">
        <v>117.6</v>
      </c>
      <c r="C40" s="38">
        <v>2</v>
      </c>
      <c r="D40" s="37">
        <v>118.5</v>
      </c>
      <c r="E40" s="38">
        <v>-9.6999999999999993</v>
      </c>
      <c r="F40" s="42">
        <v>131.6</v>
      </c>
      <c r="G40" s="37">
        <v>5.4</v>
      </c>
      <c r="H40" s="42">
        <v>54.5</v>
      </c>
      <c r="I40" s="38">
        <v>-61.3</v>
      </c>
      <c r="J40" s="42">
        <v>133.80000000000001</v>
      </c>
      <c r="K40" s="38">
        <v>-4</v>
      </c>
      <c r="L40" s="37">
        <v>81.3</v>
      </c>
      <c r="M40" s="38">
        <v>1</v>
      </c>
      <c r="N40" s="42">
        <v>104.5</v>
      </c>
      <c r="O40" s="37">
        <v>-3.6</v>
      </c>
      <c r="P40" s="42">
        <v>83.8</v>
      </c>
      <c r="Q40" s="38">
        <v>-26.5</v>
      </c>
      <c r="R40" s="42">
        <v>146.80000000000001</v>
      </c>
      <c r="S40" s="38">
        <v>40.5</v>
      </c>
      <c r="T40" s="42">
        <v>2300</v>
      </c>
      <c r="U40" s="38">
        <v>184.3</v>
      </c>
      <c r="V40" s="42">
        <v>118</v>
      </c>
      <c r="W40" s="38">
        <v>2.1</v>
      </c>
      <c r="X40" s="42">
        <v>116.3</v>
      </c>
      <c r="Y40" s="38">
        <v>31.7</v>
      </c>
      <c r="Z40" s="42">
        <v>292.5</v>
      </c>
      <c r="AA40" s="38">
        <v>182.3</v>
      </c>
      <c r="AB40" s="42">
        <v>75.8</v>
      </c>
      <c r="AC40" s="38">
        <v>-12.3</v>
      </c>
    </row>
    <row r="41" spans="1:29" ht="20.25" customHeight="1">
      <c r="A41" s="51" t="s">
        <v>329</v>
      </c>
      <c r="B41" s="42">
        <v>121.3</v>
      </c>
      <c r="C41" s="38">
        <v>4.4000000000000004</v>
      </c>
      <c r="D41" s="37">
        <v>118.5</v>
      </c>
      <c r="E41" s="38">
        <v>-3.7</v>
      </c>
      <c r="F41" s="42">
        <v>135</v>
      </c>
      <c r="G41" s="37">
        <v>9.6</v>
      </c>
      <c r="H41" s="42">
        <v>57.5</v>
      </c>
      <c r="I41" s="38">
        <v>-69.5</v>
      </c>
      <c r="J41" s="42">
        <v>131.80000000000001</v>
      </c>
      <c r="K41" s="38">
        <v>9.8000000000000007</v>
      </c>
      <c r="L41" s="37">
        <v>80</v>
      </c>
      <c r="M41" s="38">
        <v>-2.2000000000000002</v>
      </c>
      <c r="N41" s="42">
        <v>110.6</v>
      </c>
      <c r="O41" s="37">
        <v>39.299999999999997</v>
      </c>
      <c r="P41" s="42">
        <v>96.5</v>
      </c>
      <c r="Q41" s="38">
        <v>-26.2</v>
      </c>
      <c r="R41" s="42">
        <v>170.2</v>
      </c>
      <c r="S41" s="38">
        <v>19.3</v>
      </c>
      <c r="T41" s="42">
        <v>2100</v>
      </c>
      <c r="U41" s="38">
        <v>119.4</v>
      </c>
      <c r="V41" s="42">
        <v>142.1</v>
      </c>
      <c r="W41" s="38">
        <v>0.1</v>
      </c>
      <c r="X41" s="42">
        <v>95.9</v>
      </c>
      <c r="Y41" s="38">
        <v>8.6</v>
      </c>
      <c r="Z41" s="42">
        <v>285</v>
      </c>
      <c r="AA41" s="38">
        <v>140.1</v>
      </c>
      <c r="AB41" s="42">
        <v>78.3</v>
      </c>
      <c r="AC41" s="38">
        <v>-11.8</v>
      </c>
    </row>
    <row r="42" spans="1:29" ht="20.25" customHeight="1">
      <c r="A42" s="51" t="s">
        <v>330</v>
      </c>
      <c r="B42" s="42">
        <v>121.3</v>
      </c>
      <c r="C42" s="38">
        <v>1.9</v>
      </c>
      <c r="D42" s="42">
        <v>120.7</v>
      </c>
      <c r="E42" s="38">
        <v>-4.8</v>
      </c>
      <c r="F42" s="42">
        <v>135.9</v>
      </c>
      <c r="G42" s="38">
        <v>8.8000000000000007</v>
      </c>
      <c r="H42" s="42">
        <v>64.2</v>
      </c>
      <c r="I42" s="38">
        <v>-64.099999999999994</v>
      </c>
      <c r="J42" s="42">
        <v>139.30000000000001</v>
      </c>
      <c r="K42" s="38">
        <v>6.8</v>
      </c>
      <c r="L42" s="42">
        <v>77.5</v>
      </c>
      <c r="M42" s="38">
        <v>-11.9</v>
      </c>
      <c r="N42" s="42">
        <v>104.5</v>
      </c>
      <c r="O42" s="38">
        <v>24.6</v>
      </c>
      <c r="P42" s="42">
        <v>97.7</v>
      </c>
      <c r="Q42" s="38">
        <v>-25.2</v>
      </c>
      <c r="R42" s="42">
        <v>170.2</v>
      </c>
      <c r="S42" s="38">
        <v>-8.1999999999999993</v>
      </c>
      <c r="T42" s="42">
        <v>2750</v>
      </c>
      <c r="U42" s="38">
        <v>202.9</v>
      </c>
      <c r="V42" s="42">
        <v>126.8</v>
      </c>
      <c r="W42" s="38">
        <v>-4.8</v>
      </c>
      <c r="X42" s="42">
        <v>108.2</v>
      </c>
      <c r="Y42" s="38">
        <v>19.7</v>
      </c>
      <c r="Z42" s="42">
        <v>250</v>
      </c>
      <c r="AA42" s="38">
        <v>167.4</v>
      </c>
      <c r="AB42" s="42">
        <v>80.8</v>
      </c>
      <c r="AC42" s="38">
        <v>-11.5</v>
      </c>
    </row>
    <row r="43" spans="1:29" ht="20.25" customHeight="1">
      <c r="A43" s="51" t="s">
        <v>331</v>
      </c>
      <c r="B43" s="42">
        <v>119.4</v>
      </c>
      <c r="C43" s="38">
        <v>2.8</v>
      </c>
      <c r="D43" s="42">
        <v>131.1</v>
      </c>
      <c r="E43" s="38">
        <v>8.4</v>
      </c>
      <c r="F43" s="42">
        <v>132.5</v>
      </c>
      <c r="G43" s="38">
        <v>6.1</v>
      </c>
      <c r="H43" s="42">
        <v>65.7</v>
      </c>
      <c r="I43" s="38">
        <v>-60.7</v>
      </c>
      <c r="J43" s="42">
        <v>139.80000000000001</v>
      </c>
      <c r="K43" s="38">
        <v>8.5</v>
      </c>
      <c r="L43" s="42">
        <v>91.3</v>
      </c>
      <c r="M43" s="38">
        <v>-4.5</v>
      </c>
      <c r="N43" s="42">
        <v>109.1</v>
      </c>
      <c r="O43" s="38">
        <v>34.9</v>
      </c>
      <c r="P43" s="42">
        <v>93.1</v>
      </c>
      <c r="Q43" s="38">
        <v>-25.1</v>
      </c>
      <c r="R43" s="42">
        <v>174.5</v>
      </c>
      <c r="S43" s="38">
        <v>-13.9</v>
      </c>
      <c r="T43" s="42">
        <v>3900</v>
      </c>
      <c r="U43" s="38">
        <v>267.7</v>
      </c>
      <c r="V43" s="42">
        <v>112.7</v>
      </c>
      <c r="W43" s="38">
        <v>-6.1</v>
      </c>
      <c r="X43" s="42">
        <v>102</v>
      </c>
      <c r="Y43" s="38">
        <v>18.3</v>
      </c>
      <c r="Z43" s="42">
        <v>252.5</v>
      </c>
      <c r="AA43" s="38">
        <v>138</v>
      </c>
      <c r="AB43" s="42">
        <v>74.2</v>
      </c>
      <c r="AC43" s="38">
        <v>-18</v>
      </c>
    </row>
    <row r="44" spans="1:29" ht="20.25" customHeight="1">
      <c r="A44" s="301" t="s">
        <v>336</v>
      </c>
      <c r="B44" s="53">
        <v>105.6</v>
      </c>
      <c r="C44" s="54">
        <v>-5</v>
      </c>
      <c r="D44" s="53">
        <v>105.9</v>
      </c>
      <c r="E44" s="54">
        <v>-0.7</v>
      </c>
      <c r="F44" s="53">
        <v>115.4</v>
      </c>
      <c r="G44" s="54">
        <v>-2.1</v>
      </c>
      <c r="H44" s="53">
        <v>94.8</v>
      </c>
      <c r="I44" s="54">
        <v>76.5</v>
      </c>
      <c r="J44" s="53">
        <v>131.30000000000001</v>
      </c>
      <c r="K44" s="54">
        <v>-2.6</v>
      </c>
      <c r="L44" s="53">
        <v>72.5</v>
      </c>
      <c r="M44" s="54">
        <v>-14.7</v>
      </c>
      <c r="N44" s="53">
        <v>119.7</v>
      </c>
      <c r="O44" s="230">
        <v>27.5</v>
      </c>
      <c r="P44" s="53">
        <v>67.099999999999994</v>
      </c>
      <c r="Q44" s="54">
        <v>-18.3</v>
      </c>
      <c r="R44" s="53">
        <v>114.9</v>
      </c>
      <c r="S44" s="54">
        <v>-18.2</v>
      </c>
      <c r="T44" s="53">
        <v>1450</v>
      </c>
      <c r="U44" s="54">
        <v>-43.1</v>
      </c>
      <c r="V44" s="53">
        <v>103.5</v>
      </c>
      <c r="W44" s="54">
        <v>0</v>
      </c>
      <c r="X44" s="53">
        <v>87.8</v>
      </c>
      <c r="Y44" s="54">
        <v>-17.2</v>
      </c>
      <c r="Z44" s="53">
        <v>447.5</v>
      </c>
      <c r="AA44" s="54">
        <v>31.6</v>
      </c>
      <c r="AB44" s="53">
        <v>61.7</v>
      </c>
      <c r="AC44" s="54">
        <v>-29.5</v>
      </c>
    </row>
    <row r="45" spans="1:29" ht="16.5" customHeight="1">
      <c r="A45" s="409" t="s">
        <v>181</v>
      </c>
      <c r="B45" s="411"/>
      <c r="C45" s="411"/>
      <c r="D45" s="411"/>
      <c r="E45" s="55"/>
      <c r="F45" s="56"/>
      <c r="G45" s="57"/>
      <c r="H45" s="56"/>
      <c r="I45" s="58"/>
      <c r="J45" s="56"/>
      <c r="K45" s="58"/>
      <c r="L45" s="57"/>
      <c r="M45" s="58"/>
      <c r="N45" s="56"/>
      <c r="O45" s="57"/>
      <c r="P45" s="56"/>
      <c r="Q45" s="58"/>
      <c r="R45" s="56"/>
      <c r="S45" s="58"/>
      <c r="T45" s="56"/>
      <c r="U45" s="58"/>
      <c r="V45" s="56"/>
      <c r="W45" s="58"/>
      <c r="X45" s="56"/>
      <c r="Y45" s="58"/>
      <c r="Z45" s="56"/>
      <c r="AA45" s="58"/>
      <c r="AB45" s="56"/>
      <c r="AC45" s="58"/>
    </row>
    <row r="46" spans="1:29" ht="20.25" customHeight="1">
      <c r="A46" s="36" t="s">
        <v>332</v>
      </c>
      <c r="B46" s="42">
        <v>100.1</v>
      </c>
      <c r="C46" s="38">
        <v>0.3</v>
      </c>
      <c r="D46" s="37">
        <v>101.3</v>
      </c>
      <c r="E46" s="38">
        <v>1.7</v>
      </c>
      <c r="F46" s="42">
        <v>100.5</v>
      </c>
      <c r="G46" s="37">
        <v>0.1</v>
      </c>
      <c r="H46" s="42">
        <v>100.5</v>
      </c>
      <c r="I46" s="38">
        <v>1.9</v>
      </c>
      <c r="J46" s="42">
        <v>95.7</v>
      </c>
      <c r="K46" s="38">
        <v>0.4</v>
      </c>
      <c r="L46" s="37">
        <v>101.7</v>
      </c>
      <c r="M46" s="38">
        <v>0.5</v>
      </c>
      <c r="N46" s="42">
        <v>102</v>
      </c>
      <c r="O46" s="37">
        <v>1.3</v>
      </c>
      <c r="P46" s="42">
        <v>100.2</v>
      </c>
      <c r="Q46" s="38">
        <v>0.3</v>
      </c>
      <c r="R46" s="42">
        <v>103</v>
      </c>
      <c r="S46" s="38">
        <v>2.2999999999999998</v>
      </c>
      <c r="T46" s="42">
        <v>87.4</v>
      </c>
      <c r="U46" s="38">
        <v>-15.7</v>
      </c>
      <c r="V46" s="42">
        <v>101.2</v>
      </c>
      <c r="W46" s="38">
        <v>-2.8</v>
      </c>
      <c r="X46" s="42">
        <v>99.6</v>
      </c>
      <c r="Y46" s="38">
        <v>0.6</v>
      </c>
      <c r="Z46" s="42">
        <v>93.4</v>
      </c>
      <c r="AA46" s="38">
        <v>0.4</v>
      </c>
      <c r="AB46" s="42">
        <v>99.7</v>
      </c>
      <c r="AC46" s="38">
        <v>3.7</v>
      </c>
    </row>
    <row r="47" spans="1:29" s="35" customFormat="1" ht="20.25" customHeight="1">
      <c r="A47" s="36" t="s">
        <v>333</v>
      </c>
      <c r="B47" s="42">
        <v>101</v>
      </c>
      <c r="C47" s="38">
        <v>0.9</v>
      </c>
      <c r="D47" s="42">
        <v>102.4</v>
      </c>
      <c r="E47" s="38">
        <v>1.1000000000000001</v>
      </c>
      <c r="F47" s="42">
        <v>101</v>
      </c>
      <c r="G47" s="37">
        <v>0.5</v>
      </c>
      <c r="H47" s="42">
        <v>99.9</v>
      </c>
      <c r="I47" s="38">
        <v>-0.6</v>
      </c>
      <c r="J47" s="42">
        <v>98.9</v>
      </c>
      <c r="K47" s="38">
        <v>3.3</v>
      </c>
      <c r="L47" s="37">
        <v>100.7</v>
      </c>
      <c r="M47" s="38">
        <v>-1</v>
      </c>
      <c r="N47" s="42">
        <v>102.4</v>
      </c>
      <c r="O47" s="37">
        <v>0.4</v>
      </c>
      <c r="P47" s="42">
        <v>100.9</v>
      </c>
      <c r="Q47" s="38">
        <v>0.7</v>
      </c>
      <c r="R47" s="42">
        <v>103.1</v>
      </c>
      <c r="S47" s="38">
        <v>0.1</v>
      </c>
      <c r="T47" s="42">
        <v>99.8</v>
      </c>
      <c r="U47" s="38">
        <v>14.3</v>
      </c>
      <c r="V47" s="42">
        <v>99.7</v>
      </c>
      <c r="W47" s="38">
        <v>-1.5</v>
      </c>
      <c r="X47" s="42">
        <v>100.4</v>
      </c>
      <c r="Y47" s="38">
        <v>0.8</v>
      </c>
      <c r="Z47" s="42">
        <v>96.2</v>
      </c>
      <c r="AA47" s="38">
        <v>3</v>
      </c>
      <c r="AB47" s="42">
        <v>102.7</v>
      </c>
      <c r="AC47" s="38">
        <v>3</v>
      </c>
    </row>
    <row r="48" spans="1:29" ht="20.25" customHeight="1">
      <c r="A48" s="36" t="s">
        <v>334</v>
      </c>
      <c r="B48" s="42">
        <v>100</v>
      </c>
      <c r="C48" s="38">
        <v>-1</v>
      </c>
      <c r="D48" s="37">
        <v>100</v>
      </c>
      <c r="E48" s="38">
        <v>-2.2999999999999998</v>
      </c>
      <c r="F48" s="42">
        <v>100</v>
      </c>
      <c r="G48" s="37">
        <v>-1</v>
      </c>
      <c r="H48" s="42">
        <v>100</v>
      </c>
      <c r="I48" s="38">
        <v>0.1</v>
      </c>
      <c r="J48" s="42">
        <v>100</v>
      </c>
      <c r="K48" s="38">
        <v>1.1000000000000001</v>
      </c>
      <c r="L48" s="37">
        <v>100</v>
      </c>
      <c r="M48" s="38">
        <v>-0.7</v>
      </c>
      <c r="N48" s="42">
        <v>100</v>
      </c>
      <c r="O48" s="37">
        <v>-2.2999999999999998</v>
      </c>
      <c r="P48" s="42">
        <v>100</v>
      </c>
      <c r="Q48" s="38">
        <v>-0.9</v>
      </c>
      <c r="R48" s="42">
        <v>100</v>
      </c>
      <c r="S48" s="38">
        <v>-3</v>
      </c>
      <c r="T48" s="42">
        <v>100</v>
      </c>
      <c r="U48" s="38">
        <v>0.2</v>
      </c>
      <c r="V48" s="42">
        <v>100</v>
      </c>
      <c r="W48" s="38">
        <v>0.3</v>
      </c>
      <c r="X48" s="42">
        <v>100</v>
      </c>
      <c r="Y48" s="38">
        <v>-0.4</v>
      </c>
      <c r="Z48" s="42">
        <v>100</v>
      </c>
      <c r="AA48" s="38">
        <v>4</v>
      </c>
      <c r="AB48" s="42">
        <v>100</v>
      </c>
      <c r="AC48" s="38">
        <v>-2.6</v>
      </c>
    </row>
    <row r="49" spans="1:29" s="35" customFormat="1" ht="20.25" customHeight="1">
      <c r="A49" s="36" t="s">
        <v>314</v>
      </c>
      <c r="B49" s="42">
        <v>99.4</v>
      </c>
      <c r="C49" s="38">
        <v>-0.6</v>
      </c>
      <c r="D49" s="37">
        <v>93.6</v>
      </c>
      <c r="E49" s="38">
        <v>-6.3</v>
      </c>
      <c r="F49" s="42">
        <v>99.6</v>
      </c>
      <c r="G49" s="37">
        <v>-0.4</v>
      </c>
      <c r="H49" s="42">
        <v>99.7</v>
      </c>
      <c r="I49" s="38">
        <v>-0.3</v>
      </c>
      <c r="J49" s="42">
        <v>99</v>
      </c>
      <c r="K49" s="38">
        <v>-1</v>
      </c>
      <c r="L49" s="37">
        <v>100.6</v>
      </c>
      <c r="M49" s="38">
        <v>0.6</v>
      </c>
      <c r="N49" s="42">
        <v>99</v>
      </c>
      <c r="O49" s="37">
        <v>-1</v>
      </c>
      <c r="P49" s="42">
        <v>100.6</v>
      </c>
      <c r="Q49" s="38">
        <v>0.6</v>
      </c>
      <c r="R49" s="42">
        <v>96.7</v>
      </c>
      <c r="S49" s="38">
        <v>-3.3</v>
      </c>
      <c r="T49" s="42">
        <v>99.8</v>
      </c>
      <c r="U49" s="38">
        <v>-0.2</v>
      </c>
      <c r="V49" s="42">
        <v>103.7</v>
      </c>
      <c r="W49" s="38">
        <v>3.7</v>
      </c>
      <c r="X49" s="42">
        <v>99.1</v>
      </c>
      <c r="Y49" s="38">
        <v>-1</v>
      </c>
      <c r="Z49" s="42">
        <v>98.2</v>
      </c>
      <c r="AA49" s="38">
        <v>-1.8</v>
      </c>
      <c r="AB49" s="42">
        <v>98.6</v>
      </c>
      <c r="AC49" s="38">
        <v>-1.4</v>
      </c>
    </row>
    <row r="50" spans="1:29" s="35" customFormat="1" ht="20.25" customHeight="1">
      <c r="A50" s="36" t="s">
        <v>335</v>
      </c>
      <c r="B50" s="42">
        <v>99.7</v>
      </c>
      <c r="C50" s="38">
        <v>0.3</v>
      </c>
      <c r="D50" s="37">
        <v>85.9</v>
      </c>
      <c r="E50" s="38">
        <v>-8.1999999999999993</v>
      </c>
      <c r="F50" s="42">
        <v>99.8</v>
      </c>
      <c r="G50" s="37">
        <v>0.2</v>
      </c>
      <c r="H50" s="42">
        <v>99.2</v>
      </c>
      <c r="I50" s="38">
        <v>-0.5</v>
      </c>
      <c r="J50" s="42">
        <v>95.5</v>
      </c>
      <c r="K50" s="38">
        <v>-3.5</v>
      </c>
      <c r="L50" s="37">
        <v>107</v>
      </c>
      <c r="M50" s="38">
        <v>6.4</v>
      </c>
      <c r="N50" s="42">
        <v>93.9</v>
      </c>
      <c r="O50" s="37">
        <v>-5.2</v>
      </c>
      <c r="P50" s="42">
        <v>105.6</v>
      </c>
      <c r="Q50" s="38">
        <v>5</v>
      </c>
      <c r="R50" s="42">
        <v>98.1</v>
      </c>
      <c r="S50" s="38">
        <v>1.4</v>
      </c>
      <c r="T50" s="42">
        <v>95.5</v>
      </c>
      <c r="U50" s="38">
        <v>-4.3</v>
      </c>
      <c r="V50" s="42">
        <v>104.7</v>
      </c>
      <c r="W50" s="38">
        <v>1</v>
      </c>
      <c r="X50" s="42">
        <v>99.5</v>
      </c>
      <c r="Y50" s="38">
        <v>0.4</v>
      </c>
      <c r="Z50" s="42">
        <v>91.3</v>
      </c>
      <c r="AA50" s="38">
        <v>-7</v>
      </c>
      <c r="AB50" s="42">
        <v>101.7</v>
      </c>
      <c r="AC50" s="38">
        <v>3.1</v>
      </c>
    </row>
    <row r="51" spans="1:29" ht="20.25" customHeight="1">
      <c r="A51" s="43" t="s">
        <v>315</v>
      </c>
      <c r="B51" s="46">
        <v>99.2</v>
      </c>
      <c r="C51" s="45">
        <v>-0.3</v>
      </c>
      <c r="D51" s="46">
        <v>93.1</v>
      </c>
      <c r="E51" s="45">
        <v>-6.6</v>
      </c>
      <c r="F51" s="46">
        <v>99.5</v>
      </c>
      <c r="G51" s="46">
        <v>-0.4</v>
      </c>
      <c r="H51" s="44">
        <v>100.1</v>
      </c>
      <c r="I51" s="45">
        <v>0.9</v>
      </c>
      <c r="J51" s="44">
        <v>95.5</v>
      </c>
      <c r="K51" s="45">
        <v>-4.4000000000000004</v>
      </c>
      <c r="L51" s="46">
        <v>101.6</v>
      </c>
      <c r="M51" s="45">
        <v>0.8</v>
      </c>
      <c r="N51" s="46">
        <v>96.6</v>
      </c>
      <c r="O51" s="46">
        <v>-2.6</v>
      </c>
      <c r="P51" s="44">
        <v>100.5</v>
      </c>
      <c r="Q51" s="45">
        <v>0.3</v>
      </c>
      <c r="R51" s="44">
        <v>99.3</v>
      </c>
      <c r="S51" s="45">
        <v>0.8</v>
      </c>
      <c r="T51" s="44">
        <v>97.1</v>
      </c>
      <c r="U51" s="45" t="s">
        <v>65</v>
      </c>
      <c r="V51" s="44">
        <v>104.7</v>
      </c>
      <c r="W51" s="45">
        <v>2.2000000000000002</v>
      </c>
      <c r="X51" s="46">
        <v>98.5</v>
      </c>
      <c r="Y51" s="45">
        <v>-0.3</v>
      </c>
      <c r="Z51" s="44">
        <v>97.4</v>
      </c>
      <c r="AA51" s="45">
        <v>-1.8</v>
      </c>
      <c r="AB51" s="44">
        <v>100.3</v>
      </c>
      <c r="AC51" s="45">
        <v>3.6</v>
      </c>
    </row>
    <row r="52" spans="1:29" ht="20.25" customHeight="1">
      <c r="A52" s="51" t="s">
        <v>318</v>
      </c>
      <c r="B52" s="37">
        <v>98.7</v>
      </c>
      <c r="C52" s="38">
        <v>-0.3</v>
      </c>
      <c r="D52" s="37">
        <v>92</v>
      </c>
      <c r="E52" s="38">
        <v>-2.2999999999999998</v>
      </c>
      <c r="F52" s="37">
        <v>99.1</v>
      </c>
      <c r="G52" s="37">
        <v>-0.7</v>
      </c>
      <c r="H52" s="42">
        <v>99.7</v>
      </c>
      <c r="I52" s="38">
        <v>0.5</v>
      </c>
      <c r="J52" s="42">
        <v>95.3</v>
      </c>
      <c r="K52" s="38">
        <v>-4.8</v>
      </c>
      <c r="L52" s="37">
        <v>101.2</v>
      </c>
      <c r="M52" s="38">
        <v>0.9</v>
      </c>
      <c r="N52" s="37">
        <v>94.6</v>
      </c>
      <c r="O52" s="37">
        <v>-4.4000000000000004</v>
      </c>
      <c r="P52" s="42">
        <v>100.5</v>
      </c>
      <c r="Q52" s="38">
        <v>0.5</v>
      </c>
      <c r="R52" s="42">
        <v>98.3</v>
      </c>
      <c r="S52" s="38">
        <v>2.6</v>
      </c>
      <c r="T52" s="42">
        <v>100.5</v>
      </c>
      <c r="U52" s="38" t="s">
        <v>65</v>
      </c>
      <c r="V52" s="42">
        <v>104.2</v>
      </c>
      <c r="W52" s="38">
        <v>1.8</v>
      </c>
      <c r="X52" s="37">
        <v>97.7</v>
      </c>
      <c r="Y52" s="38">
        <v>-0.8</v>
      </c>
      <c r="Z52" s="42">
        <v>94.7</v>
      </c>
      <c r="AA52" s="38">
        <v>-4.4000000000000004</v>
      </c>
      <c r="AB52" s="42">
        <v>100.1</v>
      </c>
      <c r="AC52" s="38">
        <v>3.6</v>
      </c>
    </row>
    <row r="53" spans="1:29" ht="20.25" customHeight="1">
      <c r="A53" s="51" t="s">
        <v>322</v>
      </c>
      <c r="B53" s="37">
        <v>98.3</v>
      </c>
      <c r="C53" s="38">
        <v>0</v>
      </c>
      <c r="D53" s="37">
        <v>85.4</v>
      </c>
      <c r="E53" s="38">
        <v>-8.1999999999999993</v>
      </c>
      <c r="F53" s="37">
        <v>98.7</v>
      </c>
      <c r="G53" s="37">
        <v>-0.5</v>
      </c>
      <c r="H53" s="42">
        <v>98.6</v>
      </c>
      <c r="I53" s="38">
        <v>0</v>
      </c>
      <c r="J53" s="42">
        <v>94.8</v>
      </c>
      <c r="K53" s="38">
        <v>-4.7</v>
      </c>
      <c r="L53" s="37">
        <v>109.2</v>
      </c>
      <c r="M53" s="38">
        <v>9.4</v>
      </c>
      <c r="N53" s="37">
        <v>93.7</v>
      </c>
      <c r="O53" s="37">
        <v>-5.4</v>
      </c>
      <c r="P53" s="42">
        <v>99.7</v>
      </c>
      <c r="Q53" s="38">
        <v>-0.4</v>
      </c>
      <c r="R53" s="42">
        <v>97.2</v>
      </c>
      <c r="S53" s="38">
        <v>1.5</v>
      </c>
      <c r="T53" s="42">
        <v>99.6</v>
      </c>
      <c r="U53" s="38">
        <v>1.4</v>
      </c>
      <c r="V53" s="42">
        <v>96.1</v>
      </c>
      <c r="W53" s="38">
        <v>0.5</v>
      </c>
      <c r="X53" s="37">
        <v>96.4</v>
      </c>
      <c r="Y53" s="38">
        <v>-1.1000000000000001</v>
      </c>
      <c r="Z53" s="42">
        <v>92.9</v>
      </c>
      <c r="AA53" s="38">
        <v>-2</v>
      </c>
      <c r="AB53" s="42">
        <v>99.9</v>
      </c>
      <c r="AC53" s="38">
        <v>1.6</v>
      </c>
    </row>
    <row r="54" spans="1:29" ht="20.25" customHeight="1">
      <c r="A54" s="51" t="s">
        <v>323</v>
      </c>
      <c r="B54" s="37">
        <v>99.9</v>
      </c>
      <c r="C54" s="38">
        <v>-0.1</v>
      </c>
      <c r="D54" s="37">
        <v>84.9</v>
      </c>
      <c r="E54" s="38">
        <v>-10.199999999999999</v>
      </c>
      <c r="F54" s="37">
        <v>100</v>
      </c>
      <c r="G54" s="37">
        <v>-0.2</v>
      </c>
      <c r="H54" s="42">
        <v>101.7</v>
      </c>
      <c r="I54" s="38">
        <v>0.2</v>
      </c>
      <c r="J54" s="42">
        <v>95.7</v>
      </c>
      <c r="K54" s="38">
        <v>-4.3</v>
      </c>
      <c r="L54" s="37">
        <v>109.3</v>
      </c>
      <c r="M54" s="38">
        <v>8.1</v>
      </c>
      <c r="N54" s="37">
        <v>94.5</v>
      </c>
      <c r="O54" s="37">
        <v>-5.6</v>
      </c>
      <c r="P54" s="42">
        <v>103.7</v>
      </c>
      <c r="Q54" s="38">
        <v>2.2000000000000002</v>
      </c>
      <c r="R54" s="42">
        <v>94.5</v>
      </c>
      <c r="S54" s="38">
        <v>-0.7</v>
      </c>
      <c r="T54" s="42">
        <v>102.2</v>
      </c>
      <c r="U54" s="38">
        <v>4.5</v>
      </c>
      <c r="V54" s="42">
        <v>104.9</v>
      </c>
      <c r="W54" s="38">
        <v>0.9</v>
      </c>
      <c r="X54" s="37">
        <v>99.5</v>
      </c>
      <c r="Y54" s="38">
        <v>-0.7</v>
      </c>
      <c r="Z54" s="42">
        <v>89.9</v>
      </c>
      <c r="AA54" s="38">
        <v>-7.1</v>
      </c>
      <c r="AB54" s="42">
        <v>99.9</v>
      </c>
      <c r="AC54" s="38">
        <v>0.8</v>
      </c>
    </row>
    <row r="55" spans="1:29" ht="20.25" customHeight="1">
      <c r="A55" s="51" t="s">
        <v>324</v>
      </c>
      <c r="B55" s="37">
        <v>100.1</v>
      </c>
      <c r="C55" s="38">
        <v>0.3</v>
      </c>
      <c r="D55" s="37">
        <v>84.7</v>
      </c>
      <c r="E55" s="38">
        <v>-10.199999999999999</v>
      </c>
      <c r="F55" s="37">
        <v>100.1</v>
      </c>
      <c r="G55" s="37">
        <v>-0.1</v>
      </c>
      <c r="H55" s="42">
        <v>101.2</v>
      </c>
      <c r="I55" s="38">
        <v>0.3</v>
      </c>
      <c r="J55" s="42">
        <v>95.9</v>
      </c>
      <c r="K55" s="38">
        <v>-4.3</v>
      </c>
      <c r="L55" s="37">
        <v>109</v>
      </c>
      <c r="M55" s="38">
        <v>8.1999999999999993</v>
      </c>
      <c r="N55" s="37">
        <v>93.5</v>
      </c>
      <c r="O55" s="37">
        <v>-5.7</v>
      </c>
      <c r="P55" s="42">
        <v>103.6</v>
      </c>
      <c r="Q55" s="38">
        <v>3.2</v>
      </c>
      <c r="R55" s="42">
        <v>97.1</v>
      </c>
      <c r="S55" s="38">
        <v>7.5</v>
      </c>
      <c r="T55" s="42">
        <v>101.3</v>
      </c>
      <c r="U55" s="38">
        <v>1.9</v>
      </c>
      <c r="V55" s="42">
        <v>105.9</v>
      </c>
      <c r="W55" s="38">
        <v>1</v>
      </c>
      <c r="X55" s="37">
        <v>99.9</v>
      </c>
      <c r="Y55" s="38">
        <v>-0.3</v>
      </c>
      <c r="Z55" s="42">
        <v>90.4</v>
      </c>
      <c r="AA55" s="38">
        <v>7.9</v>
      </c>
      <c r="AB55" s="42">
        <v>100.5</v>
      </c>
      <c r="AC55" s="38">
        <v>1.4</v>
      </c>
    </row>
    <row r="56" spans="1:29" ht="20.25" customHeight="1">
      <c r="A56" s="52" t="s">
        <v>325</v>
      </c>
      <c r="B56" s="50">
        <v>100.3</v>
      </c>
      <c r="C56" s="49">
        <v>0.4</v>
      </c>
      <c r="D56" s="50">
        <v>85</v>
      </c>
      <c r="E56" s="49">
        <v>-9.5</v>
      </c>
      <c r="F56" s="50">
        <v>100.3</v>
      </c>
      <c r="G56" s="50">
        <v>0.3</v>
      </c>
      <c r="H56" s="48">
        <v>102.4</v>
      </c>
      <c r="I56" s="49">
        <v>2.7</v>
      </c>
      <c r="J56" s="48">
        <v>95.4</v>
      </c>
      <c r="K56" s="49">
        <v>-4.2</v>
      </c>
      <c r="L56" s="50">
        <v>108.5</v>
      </c>
      <c r="M56" s="49">
        <v>8.4</v>
      </c>
      <c r="N56" s="50">
        <v>93.9</v>
      </c>
      <c r="O56" s="50">
        <v>-5.2</v>
      </c>
      <c r="P56" s="48">
        <v>108.5</v>
      </c>
      <c r="Q56" s="49">
        <v>7.4</v>
      </c>
      <c r="R56" s="48">
        <v>95.9</v>
      </c>
      <c r="S56" s="49">
        <v>1.5</v>
      </c>
      <c r="T56" s="48">
        <v>101</v>
      </c>
      <c r="U56" s="49">
        <v>0.9</v>
      </c>
      <c r="V56" s="48">
        <v>106.3</v>
      </c>
      <c r="W56" s="49">
        <v>1.2</v>
      </c>
      <c r="X56" s="50">
        <v>100</v>
      </c>
      <c r="Y56" s="49">
        <v>-0.2</v>
      </c>
      <c r="Z56" s="48">
        <v>90.7</v>
      </c>
      <c r="AA56" s="49">
        <v>-8.8000000000000007</v>
      </c>
      <c r="AB56" s="48">
        <v>101.2</v>
      </c>
      <c r="AC56" s="49">
        <v>1.4</v>
      </c>
    </row>
    <row r="57" spans="1:29" ht="20.25" customHeight="1">
      <c r="A57" s="43" t="s">
        <v>326</v>
      </c>
      <c r="B57" s="37">
        <v>100.4</v>
      </c>
      <c r="C57" s="38">
        <v>0.6</v>
      </c>
      <c r="D57" s="37">
        <v>85.1</v>
      </c>
      <c r="E57" s="38">
        <v>-7.6</v>
      </c>
      <c r="F57" s="37">
        <v>100.3</v>
      </c>
      <c r="G57" s="37">
        <v>0.5</v>
      </c>
      <c r="H57" s="42">
        <v>100.5</v>
      </c>
      <c r="I57" s="38">
        <v>0.5</v>
      </c>
      <c r="J57" s="42">
        <v>96.3</v>
      </c>
      <c r="K57" s="38">
        <v>-3.4</v>
      </c>
      <c r="L57" s="37">
        <v>108.1</v>
      </c>
      <c r="M57" s="38">
        <v>8</v>
      </c>
      <c r="N57" s="37">
        <v>94.1</v>
      </c>
      <c r="O57" s="37">
        <v>-5.4</v>
      </c>
      <c r="P57" s="42">
        <v>107.5</v>
      </c>
      <c r="Q57" s="38">
        <v>6.2</v>
      </c>
      <c r="R57" s="42">
        <v>96.9</v>
      </c>
      <c r="S57" s="38">
        <v>-2.9</v>
      </c>
      <c r="T57" s="42">
        <v>99.9</v>
      </c>
      <c r="U57" s="38">
        <v>-1.8</v>
      </c>
      <c r="V57" s="42">
        <v>106</v>
      </c>
      <c r="W57" s="38">
        <v>1</v>
      </c>
      <c r="X57" s="37">
        <v>100.4</v>
      </c>
      <c r="Y57" s="38">
        <v>0.4</v>
      </c>
      <c r="Z57" s="42">
        <v>90.5</v>
      </c>
      <c r="AA57" s="38">
        <v>-9</v>
      </c>
      <c r="AB57" s="42">
        <v>101.8</v>
      </c>
      <c r="AC57" s="38">
        <v>3.1</v>
      </c>
    </row>
    <row r="58" spans="1:29" ht="20.25" customHeight="1">
      <c r="A58" s="51" t="s">
        <v>327</v>
      </c>
      <c r="B58" s="37">
        <v>100.4</v>
      </c>
      <c r="C58" s="38">
        <v>1</v>
      </c>
      <c r="D58" s="37">
        <v>84.4</v>
      </c>
      <c r="E58" s="38">
        <v>-7.5</v>
      </c>
      <c r="F58" s="37">
        <v>100.2</v>
      </c>
      <c r="G58" s="37">
        <v>0.9</v>
      </c>
      <c r="H58" s="42">
        <v>98.6</v>
      </c>
      <c r="I58" s="38">
        <v>-1.2</v>
      </c>
      <c r="J58" s="42">
        <v>95.9</v>
      </c>
      <c r="K58" s="38">
        <v>-3.4</v>
      </c>
      <c r="L58" s="37">
        <v>107.9</v>
      </c>
      <c r="M58" s="38">
        <v>7.9</v>
      </c>
      <c r="N58" s="37">
        <v>94</v>
      </c>
      <c r="O58" s="37">
        <v>-6.3</v>
      </c>
      <c r="P58" s="42">
        <v>107.3</v>
      </c>
      <c r="Q58" s="38">
        <v>6.8</v>
      </c>
      <c r="R58" s="42">
        <v>98.4</v>
      </c>
      <c r="S58" s="38">
        <v>-2.1</v>
      </c>
      <c r="T58" s="42">
        <v>100.2</v>
      </c>
      <c r="U58" s="38">
        <v>-2.8</v>
      </c>
      <c r="V58" s="42">
        <v>106.2</v>
      </c>
      <c r="W58" s="38">
        <v>0.9</v>
      </c>
      <c r="X58" s="37">
        <v>100.9</v>
      </c>
      <c r="Y58" s="38">
        <v>2.1</v>
      </c>
      <c r="Z58" s="42">
        <v>90.2</v>
      </c>
      <c r="AA58" s="38">
        <v>-8.5</v>
      </c>
      <c r="AB58" s="42">
        <v>102.4</v>
      </c>
      <c r="AC58" s="38">
        <v>4.2</v>
      </c>
    </row>
    <row r="59" spans="1:29" ht="20.25" customHeight="1">
      <c r="A59" s="51" t="s">
        <v>328</v>
      </c>
      <c r="B59" s="37">
        <v>99.9</v>
      </c>
      <c r="C59" s="38">
        <v>0.8</v>
      </c>
      <c r="D59" s="37">
        <v>84.5</v>
      </c>
      <c r="E59" s="38">
        <v>-6.6</v>
      </c>
      <c r="F59" s="37">
        <v>99.9</v>
      </c>
      <c r="G59" s="37">
        <v>0.6</v>
      </c>
      <c r="H59" s="42">
        <v>96.7</v>
      </c>
      <c r="I59" s="38">
        <v>-2.7</v>
      </c>
      <c r="J59" s="42">
        <v>95.5</v>
      </c>
      <c r="K59" s="38">
        <v>-3</v>
      </c>
      <c r="L59" s="37">
        <v>107</v>
      </c>
      <c r="M59" s="38">
        <v>7.5</v>
      </c>
      <c r="N59" s="37">
        <v>93.2</v>
      </c>
      <c r="O59" s="37">
        <v>-6.3</v>
      </c>
      <c r="P59" s="42">
        <v>107.2</v>
      </c>
      <c r="Q59" s="38">
        <v>6.7</v>
      </c>
      <c r="R59" s="42">
        <v>97.8</v>
      </c>
      <c r="S59" s="38">
        <v>1.1000000000000001</v>
      </c>
      <c r="T59" s="42">
        <v>94.7</v>
      </c>
      <c r="U59" s="38">
        <v>-6.8</v>
      </c>
      <c r="V59" s="42">
        <v>105.6</v>
      </c>
      <c r="W59" s="38">
        <v>0.6</v>
      </c>
      <c r="X59" s="37">
        <v>100.3</v>
      </c>
      <c r="Y59" s="38">
        <v>1.5</v>
      </c>
      <c r="Z59" s="42">
        <v>90</v>
      </c>
      <c r="AA59" s="38">
        <v>-8.1</v>
      </c>
      <c r="AB59" s="42">
        <v>102.5</v>
      </c>
      <c r="AC59" s="38">
        <v>3.9</v>
      </c>
    </row>
    <row r="60" spans="1:29" ht="20.25" customHeight="1">
      <c r="A60" s="51" t="s">
        <v>329</v>
      </c>
      <c r="B60" s="37">
        <v>100</v>
      </c>
      <c r="C60" s="38">
        <v>1.1000000000000001</v>
      </c>
      <c r="D60" s="37">
        <v>84.6</v>
      </c>
      <c r="E60" s="38">
        <v>-6.8</v>
      </c>
      <c r="F60" s="37">
        <v>99.9</v>
      </c>
      <c r="G60" s="37">
        <v>1</v>
      </c>
      <c r="H60" s="42">
        <v>97.5</v>
      </c>
      <c r="I60" s="38">
        <v>-1.9</v>
      </c>
      <c r="J60" s="42">
        <v>95.3</v>
      </c>
      <c r="K60" s="38">
        <v>-2.2999999999999998</v>
      </c>
      <c r="L60" s="37">
        <v>107.2</v>
      </c>
      <c r="M60" s="38">
        <v>5.6</v>
      </c>
      <c r="N60" s="37">
        <v>93.1</v>
      </c>
      <c r="O60" s="37">
        <v>-4.3</v>
      </c>
      <c r="P60" s="42">
        <v>108.5</v>
      </c>
      <c r="Q60" s="38">
        <v>8.3000000000000007</v>
      </c>
      <c r="R60" s="42">
        <v>99.3</v>
      </c>
      <c r="S60" s="38">
        <v>2.5</v>
      </c>
      <c r="T60" s="42">
        <v>97</v>
      </c>
      <c r="U60" s="38">
        <v>-2.9</v>
      </c>
      <c r="V60" s="42">
        <v>105.5</v>
      </c>
      <c r="W60" s="38">
        <v>0.7</v>
      </c>
      <c r="X60" s="37">
        <v>100</v>
      </c>
      <c r="Y60" s="38">
        <v>1.3</v>
      </c>
      <c r="Z60" s="42">
        <v>89.4</v>
      </c>
      <c r="AA60" s="38">
        <v>-9.1999999999999993</v>
      </c>
      <c r="AB60" s="42">
        <v>103.3</v>
      </c>
      <c r="AC60" s="38">
        <v>5.0999999999999996</v>
      </c>
    </row>
    <row r="61" spans="1:29" ht="20.25" customHeight="1">
      <c r="A61" s="51" t="s">
        <v>330</v>
      </c>
      <c r="B61" s="42">
        <v>99.8</v>
      </c>
      <c r="C61" s="38">
        <v>0.5</v>
      </c>
      <c r="D61" s="42">
        <v>83.8</v>
      </c>
      <c r="E61" s="38">
        <v>-11.4</v>
      </c>
      <c r="F61" s="42">
        <v>99.9</v>
      </c>
      <c r="G61" s="38">
        <v>0.8</v>
      </c>
      <c r="H61" s="42">
        <v>96.1</v>
      </c>
      <c r="I61" s="38">
        <v>-3.4</v>
      </c>
      <c r="J61" s="42">
        <v>95.2</v>
      </c>
      <c r="K61" s="38">
        <v>-1.7</v>
      </c>
      <c r="L61" s="42">
        <v>107.4</v>
      </c>
      <c r="M61" s="38">
        <v>5.6</v>
      </c>
      <c r="N61" s="42">
        <v>92.9</v>
      </c>
      <c r="O61" s="38">
        <v>-4.7</v>
      </c>
      <c r="P61" s="42">
        <v>109.4</v>
      </c>
      <c r="Q61" s="38">
        <v>8.5</v>
      </c>
      <c r="R61" s="42">
        <v>99.6</v>
      </c>
      <c r="S61" s="38">
        <v>1.6</v>
      </c>
      <c r="T61" s="42">
        <v>76.8</v>
      </c>
      <c r="U61" s="38">
        <v>-22.8</v>
      </c>
      <c r="V61" s="42">
        <v>105.8</v>
      </c>
      <c r="W61" s="38">
        <v>0.6</v>
      </c>
      <c r="X61" s="42">
        <v>100.2</v>
      </c>
      <c r="Y61" s="38">
        <v>1.5</v>
      </c>
      <c r="Z61" s="42">
        <v>89.6</v>
      </c>
      <c r="AA61" s="38">
        <v>-9.6999999999999993</v>
      </c>
      <c r="AB61" s="42">
        <v>104.2</v>
      </c>
      <c r="AC61" s="38">
        <v>4.5999999999999996</v>
      </c>
    </row>
    <row r="62" spans="1:29" ht="20.25" customHeight="1">
      <c r="A62" s="51" t="s">
        <v>331</v>
      </c>
      <c r="B62" s="42">
        <v>99.8</v>
      </c>
      <c r="C62" s="38">
        <v>0.5</v>
      </c>
      <c r="D62" s="42">
        <v>83.4</v>
      </c>
      <c r="E62" s="38">
        <v>-11.7</v>
      </c>
      <c r="F62" s="42">
        <v>100</v>
      </c>
      <c r="G62" s="38">
        <v>0.8</v>
      </c>
      <c r="H62" s="42">
        <v>97</v>
      </c>
      <c r="I62" s="38">
        <v>-2.7</v>
      </c>
      <c r="J62" s="42">
        <v>95</v>
      </c>
      <c r="K62" s="38">
        <v>-1.3</v>
      </c>
      <c r="L62" s="42">
        <v>107.4</v>
      </c>
      <c r="M62" s="38">
        <v>5.4</v>
      </c>
      <c r="N62" s="42">
        <v>92.8</v>
      </c>
      <c r="O62" s="38">
        <v>-5.4</v>
      </c>
      <c r="P62" s="42">
        <v>110.9</v>
      </c>
      <c r="Q62" s="38">
        <v>10.3</v>
      </c>
      <c r="R62" s="42">
        <v>102.8</v>
      </c>
      <c r="S62" s="38">
        <v>4.7</v>
      </c>
      <c r="T62" s="42">
        <v>75.599999999999994</v>
      </c>
      <c r="U62" s="38">
        <v>-23.9</v>
      </c>
      <c r="V62" s="42">
        <v>105.5</v>
      </c>
      <c r="W62" s="38">
        <v>0.9</v>
      </c>
      <c r="X62" s="42">
        <v>100.1</v>
      </c>
      <c r="Y62" s="38">
        <v>1.3</v>
      </c>
      <c r="Z62" s="42">
        <v>89.6</v>
      </c>
      <c r="AA62" s="38">
        <v>-8</v>
      </c>
      <c r="AB62" s="42">
        <v>104</v>
      </c>
      <c r="AC62" s="38">
        <v>3.9</v>
      </c>
    </row>
    <row r="63" spans="1:29" ht="20.25" customHeight="1">
      <c r="A63" s="301" t="s">
        <v>336</v>
      </c>
      <c r="B63" s="53">
        <v>99.7</v>
      </c>
      <c r="C63" s="54">
        <v>0.5</v>
      </c>
      <c r="D63" s="53">
        <v>83.2</v>
      </c>
      <c r="E63" s="54">
        <v>-10.6</v>
      </c>
      <c r="F63" s="53">
        <v>100.4</v>
      </c>
      <c r="G63" s="54">
        <v>0.9</v>
      </c>
      <c r="H63" s="53">
        <v>96.1</v>
      </c>
      <c r="I63" s="54">
        <v>-4</v>
      </c>
      <c r="J63" s="53">
        <v>94.5</v>
      </c>
      <c r="K63" s="54">
        <v>-1</v>
      </c>
      <c r="L63" s="53">
        <v>106.6</v>
      </c>
      <c r="M63" s="54">
        <v>4.9000000000000004</v>
      </c>
      <c r="N63" s="53">
        <v>91.4</v>
      </c>
      <c r="O63" s="230">
        <v>-5.4</v>
      </c>
      <c r="P63" s="53">
        <v>111.5</v>
      </c>
      <c r="Q63" s="54">
        <v>10.9</v>
      </c>
      <c r="R63" s="53">
        <v>101.6</v>
      </c>
      <c r="S63" s="54">
        <v>2.2999999999999998</v>
      </c>
      <c r="T63" s="53">
        <v>74.599999999999994</v>
      </c>
      <c r="U63" s="54">
        <v>-23.2</v>
      </c>
      <c r="V63" s="53">
        <v>105.4</v>
      </c>
      <c r="W63" s="54">
        <v>0.7</v>
      </c>
      <c r="X63" s="53">
        <v>99.8</v>
      </c>
      <c r="Y63" s="54">
        <v>1.3</v>
      </c>
      <c r="Z63" s="53">
        <v>89.7</v>
      </c>
      <c r="AA63" s="54">
        <v>-7.9</v>
      </c>
      <c r="AB63" s="53">
        <v>104</v>
      </c>
      <c r="AC63" s="54">
        <v>3.7</v>
      </c>
    </row>
    <row r="64" spans="1:29" ht="20.25" customHeight="1">
      <c r="A64" s="405"/>
      <c r="B64" s="406"/>
      <c r="C64" s="406"/>
      <c r="D64" s="406"/>
      <c r="E64" s="406"/>
      <c r="F64" s="406"/>
      <c r="G64" s="406"/>
      <c r="H64" s="406"/>
      <c r="I64" s="406"/>
      <c r="J64" s="406"/>
      <c r="K64" s="406"/>
      <c r="L64" s="406"/>
      <c r="M64" s="406"/>
      <c r="N64" s="406"/>
      <c r="O64" s="406"/>
      <c r="P64" s="406"/>
      <c r="Q64" s="406"/>
      <c r="R64" s="406"/>
      <c r="S64" s="406"/>
      <c r="T64" s="406"/>
      <c r="U64" s="406"/>
      <c r="V64" s="406"/>
      <c r="W64" s="406"/>
      <c r="X64" s="406"/>
      <c r="Y64" s="406"/>
      <c r="Z64" s="406"/>
      <c r="AA64" s="406"/>
      <c r="AB64" s="245"/>
      <c r="AC64" s="245"/>
    </row>
    <row r="65" spans="1:29" ht="20.25" customHeight="1">
      <c r="A65" s="414">
        <v>12</v>
      </c>
      <c r="B65" s="414"/>
      <c r="C65" s="414"/>
      <c r="D65" s="414"/>
      <c r="E65" s="414"/>
      <c r="F65" s="414"/>
      <c r="G65" s="414"/>
      <c r="H65" s="414"/>
      <c r="I65" s="414"/>
      <c r="J65" s="414"/>
      <c r="K65" s="414"/>
      <c r="L65" s="414"/>
      <c r="M65" s="414"/>
      <c r="N65" s="414"/>
      <c r="O65" s="414"/>
      <c r="P65" s="414"/>
      <c r="Q65" s="414"/>
      <c r="R65" s="414"/>
      <c r="S65" s="414"/>
      <c r="T65" s="414"/>
      <c r="U65" s="414"/>
      <c r="V65" s="414"/>
      <c r="W65" s="414"/>
      <c r="X65" s="414"/>
      <c r="Y65" s="414"/>
      <c r="Z65" s="414"/>
      <c r="AA65" s="414"/>
      <c r="AB65" s="378"/>
      <c r="AC65" s="378"/>
    </row>
  </sheetData>
  <mergeCells count="19">
    <mergeCell ref="T3:U4"/>
    <mergeCell ref="B3:C4"/>
    <mergeCell ref="D3:E4"/>
    <mergeCell ref="X3:Y4"/>
    <mergeCell ref="Z3:AA4"/>
    <mergeCell ref="AB3:AC4"/>
    <mergeCell ref="A64:AA64"/>
    <mergeCell ref="A65:AA65"/>
    <mergeCell ref="F3:G4"/>
    <mergeCell ref="H3:I4"/>
    <mergeCell ref="J3:K4"/>
    <mergeCell ref="L3:M4"/>
    <mergeCell ref="P3:Q4"/>
    <mergeCell ref="V3:W4"/>
    <mergeCell ref="A7:D7"/>
    <mergeCell ref="A26:D26"/>
    <mergeCell ref="A45:D45"/>
    <mergeCell ref="N3:O4"/>
    <mergeCell ref="R3:S4"/>
  </mergeCells>
  <phoneticPr fontId="2"/>
  <printOptions horizontalCentered="1" verticalCentered="1"/>
  <pageMargins left="0.6692913385826772" right="0.47244094488188981" top="0.47244094488188981" bottom="0.31496062992125984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84"/>
  <sheetViews>
    <sheetView view="pageBreakPreview" zoomScale="79" zoomScaleNormal="100" zoomScaleSheetLayoutView="79" workbookViewId="0">
      <selection sqref="A1:A60"/>
    </sheetView>
  </sheetViews>
  <sheetFormatPr defaultColWidth="9.375" defaultRowHeight="15.75" customHeight="1"/>
  <cols>
    <col min="1" max="1" width="9" style="145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6" width="19.5" style="145" customWidth="1"/>
    <col min="17" max="16384" width="9.375" style="145"/>
  </cols>
  <sheetData>
    <row r="1" spans="1:16" ht="17.25" customHeight="1">
      <c r="A1" s="430">
        <v>13</v>
      </c>
      <c r="B1" s="61" t="s">
        <v>208</v>
      </c>
      <c r="C1" s="146"/>
      <c r="D1" s="147"/>
      <c r="E1" s="146"/>
      <c r="F1" s="147"/>
      <c r="G1" s="146"/>
      <c r="H1" s="146"/>
      <c r="I1" s="146"/>
      <c r="J1" s="146"/>
      <c r="K1" s="146"/>
      <c r="L1" s="146"/>
      <c r="M1" s="146"/>
      <c r="N1" s="62"/>
      <c r="O1" s="146"/>
      <c r="P1" s="62" t="s">
        <v>182</v>
      </c>
    </row>
    <row r="2" spans="1:16" s="63" customFormat="1" ht="15.75" customHeight="1">
      <c r="A2" s="431"/>
      <c r="B2" s="418" t="s">
        <v>209</v>
      </c>
      <c r="C2" s="419"/>
      <c r="D2" s="419"/>
      <c r="E2" s="420"/>
      <c r="F2" s="415" t="s">
        <v>10</v>
      </c>
      <c r="G2" s="416"/>
      <c r="H2" s="417"/>
      <c r="I2" s="415" t="s">
        <v>11</v>
      </c>
      <c r="J2" s="416"/>
      <c r="K2" s="417"/>
      <c r="L2" s="424" t="s">
        <v>12</v>
      </c>
      <c r="M2" s="424" t="s">
        <v>178</v>
      </c>
      <c r="N2" s="415" t="s">
        <v>13</v>
      </c>
      <c r="O2" s="416"/>
      <c r="P2" s="417"/>
    </row>
    <row r="3" spans="1:16" s="63" customFormat="1" ht="15.75" customHeight="1" thickBot="1">
      <c r="A3" s="431"/>
      <c r="B3" s="421"/>
      <c r="C3" s="422"/>
      <c r="D3" s="422"/>
      <c r="E3" s="423"/>
      <c r="F3" s="64" t="s">
        <v>183</v>
      </c>
      <c r="G3" s="65" t="s">
        <v>184</v>
      </c>
      <c r="H3" s="65" t="s">
        <v>185</v>
      </c>
      <c r="I3" s="66" t="s">
        <v>183</v>
      </c>
      <c r="J3" s="65" t="s">
        <v>184</v>
      </c>
      <c r="K3" s="65" t="s">
        <v>185</v>
      </c>
      <c r="L3" s="425"/>
      <c r="M3" s="425"/>
      <c r="N3" s="65" t="s">
        <v>183</v>
      </c>
      <c r="O3" s="66" t="s">
        <v>184</v>
      </c>
      <c r="P3" s="64" t="s">
        <v>185</v>
      </c>
    </row>
    <row r="4" spans="1:16" ht="15.75" customHeight="1" thickTop="1">
      <c r="A4" s="431"/>
      <c r="B4" s="67" t="s">
        <v>38</v>
      </c>
      <c r="C4" s="148"/>
      <c r="D4" s="182" t="s">
        <v>69</v>
      </c>
      <c r="E4" s="149"/>
      <c r="F4" s="246">
        <v>250552</v>
      </c>
      <c r="G4" s="247">
        <v>306185</v>
      </c>
      <c r="H4" s="248">
        <v>185124</v>
      </c>
      <c r="I4" s="247">
        <v>242716</v>
      </c>
      <c r="J4" s="247">
        <v>295618</v>
      </c>
      <c r="K4" s="247">
        <v>180499</v>
      </c>
      <c r="L4" s="247">
        <v>225323</v>
      </c>
      <c r="M4" s="247">
        <v>17393</v>
      </c>
      <c r="N4" s="247">
        <v>7836</v>
      </c>
      <c r="O4" s="247">
        <v>10567</v>
      </c>
      <c r="P4" s="247">
        <v>4625</v>
      </c>
    </row>
    <row r="5" spans="1:16" ht="15.75" customHeight="1">
      <c r="A5" s="431"/>
      <c r="B5" s="68" t="s">
        <v>70</v>
      </c>
      <c r="C5" s="150"/>
      <c r="D5" s="183" t="s">
        <v>71</v>
      </c>
      <c r="E5" s="151"/>
      <c r="F5" s="249" t="s">
        <v>65</v>
      </c>
      <c r="G5" s="250" t="s">
        <v>65</v>
      </c>
      <c r="H5" s="251" t="s">
        <v>65</v>
      </c>
      <c r="I5" s="250" t="s">
        <v>65</v>
      </c>
      <c r="J5" s="250" t="s">
        <v>65</v>
      </c>
      <c r="K5" s="250" t="s">
        <v>65</v>
      </c>
      <c r="L5" s="250" t="s">
        <v>65</v>
      </c>
      <c r="M5" s="250" t="s">
        <v>65</v>
      </c>
      <c r="N5" s="250" t="s">
        <v>65</v>
      </c>
      <c r="O5" s="250" t="s">
        <v>65</v>
      </c>
      <c r="P5" s="250" t="s">
        <v>65</v>
      </c>
    </row>
    <row r="6" spans="1:16" ht="15.75" customHeight="1">
      <c r="A6" s="431"/>
      <c r="B6" s="69" t="s">
        <v>40</v>
      </c>
      <c r="C6" s="152"/>
      <c r="D6" s="184" t="s">
        <v>72</v>
      </c>
      <c r="E6" s="153"/>
      <c r="F6" s="252">
        <v>298448</v>
      </c>
      <c r="G6" s="253">
        <v>313889</v>
      </c>
      <c r="H6" s="254">
        <v>204776</v>
      </c>
      <c r="I6" s="253">
        <v>297409</v>
      </c>
      <c r="J6" s="253">
        <v>312678</v>
      </c>
      <c r="K6" s="253">
        <v>204776</v>
      </c>
      <c r="L6" s="253">
        <v>274905</v>
      </c>
      <c r="M6" s="253">
        <v>22504</v>
      </c>
      <c r="N6" s="253">
        <v>1039</v>
      </c>
      <c r="O6" s="253">
        <v>1211</v>
      </c>
      <c r="P6" s="253">
        <v>0</v>
      </c>
    </row>
    <row r="7" spans="1:16" ht="15.75" customHeight="1">
      <c r="A7" s="431"/>
      <c r="B7" s="69" t="s">
        <v>42</v>
      </c>
      <c r="C7" s="152"/>
      <c r="D7" s="184" t="s">
        <v>73</v>
      </c>
      <c r="E7" s="153"/>
      <c r="F7" s="252">
        <v>289153</v>
      </c>
      <c r="G7" s="253">
        <v>331989</v>
      </c>
      <c r="H7" s="254">
        <v>197948</v>
      </c>
      <c r="I7" s="253">
        <v>281375</v>
      </c>
      <c r="J7" s="253">
        <v>323025</v>
      </c>
      <c r="K7" s="253">
        <v>192693</v>
      </c>
      <c r="L7" s="253">
        <v>254001</v>
      </c>
      <c r="M7" s="253">
        <v>27374</v>
      </c>
      <c r="N7" s="253">
        <v>7778</v>
      </c>
      <c r="O7" s="253">
        <v>8964</v>
      </c>
      <c r="P7" s="253">
        <v>5255</v>
      </c>
    </row>
    <row r="8" spans="1:16" ht="15.75" customHeight="1">
      <c r="A8" s="431"/>
      <c r="B8" s="69" t="s">
        <v>74</v>
      </c>
      <c r="C8" s="152"/>
      <c r="D8" s="184" t="s">
        <v>75</v>
      </c>
      <c r="E8" s="153"/>
      <c r="F8" s="252">
        <v>487429</v>
      </c>
      <c r="G8" s="253">
        <v>519835</v>
      </c>
      <c r="H8" s="254">
        <v>294686</v>
      </c>
      <c r="I8" s="253">
        <v>487344</v>
      </c>
      <c r="J8" s="253">
        <v>519786</v>
      </c>
      <c r="K8" s="253">
        <v>294387</v>
      </c>
      <c r="L8" s="253">
        <v>413709</v>
      </c>
      <c r="M8" s="253">
        <v>73635</v>
      </c>
      <c r="N8" s="253">
        <v>85</v>
      </c>
      <c r="O8" s="253">
        <v>49</v>
      </c>
      <c r="P8" s="253">
        <v>299</v>
      </c>
    </row>
    <row r="9" spans="1:16" ht="15.75" customHeight="1">
      <c r="A9" s="431"/>
      <c r="B9" s="69" t="s">
        <v>44</v>
      </c>
      <c r="C9" s="152"/>
      <c r="D9" s="184" t="s">
        <v>76</v>
      </c>
      <c r="E9" s="153"/>
      <c r="F9" s="252">
        <v>314931</v>
      </c>
      <c r="G9" s="253">
        <v>349583</v>
      </c>
      <c r="H9" s="254">
        <v>243094</v>
      </c>
      <c r="I9" s="253">
        <v>297570</v>
      </c>
      <c r="J9" s="253">
        <v>330632</v>
      </c>
      <c r="K9" s="253">
        <v>229030</v>
      </c>
      <c r="L9" s="253">
        <v>278034</v>
      </c>
      <c r="M9" s="253">
        <v>19536</v>
      </c>
      <c r="N9" s="253">
        <v>17361</v>
      </c>
      <c r="O9" s="253">
        <v>18951</v>
      </c>
      <c r="P9" s="253">
        <v>14064</v>
      </c>
    </row>
    <row r="10" spans="1:16" ht="15.75" customHeight="1">
      <c r="A10" s="431"/>
      <c r="B10" s="69" t="s">
        <v>46</v>
      </c>
      <c r="C10" s="152"/>
      <c r="D10" s="184" t="s">
        <v>47</v>
      </c>
      <c r="E10" s="153"/>
      <c r="F10" s="252">
        <v>249078</v>
      </c>
      <c r="G10" s="253">
        <v>275941</v>
      </c>
      <c r="H10" s="254">
        <v>155315</v>
      </c>
      <c r="I10" s="253">
        <v>223266</v>
      </c>
      <c r="J10" s="253">
        <v>247870</v>
      </c>
      <c r="K10" s="253">
        <v>137387</v>
      </c>
      <c r="L10" s="253">
        <v>184651</v>
      </c>
      <c r="M10" s="253">
        <v>38615</v>
      </c>
      <c r="N10" s="253">
        <v>25812</v>
      </c>
      <c r="O10" s="253">
        <v>28071</v>
      </c>
      <c r="P10" s="253">
        <v>17928</v>
      </c>
    </row>
    <row r="11" spans="1:16" ht="15.75" customHeight="1">
      <c r="A11" s="431"/>
      <c r="B11" s="69" t="s">
        <v>48</v>
      </c>
      <c r="C11" s="152"/>
      <c r="D11" s="184" t="s">
        <v>210</v>
      </c>
      <c r="E11" s="153"/>
      <c r="F11" s="252">
        <v>223050</v>
      </c>
      <c r="G11" s="253">
        <v>291358</v>
      </c>
      <c r="H11" s="254">
        <v>163427</v>
      </c>
      <c r="I11" s="253">
        <v>213234</v>
      </c>
      <c r="J11" s="253">
        <v>275697</v>
      </c>
      <c r="K11" s="253">
        <v>158712</v>
      </c>
      <c r="L11" s="253">
        <v>200857</v>
      </c>
      <c r="M11" s="253">
        <v>12377</v>
      </c>
      <c r="N11" s="253">
        <v>9816</v>
      </c>
      <c r="O11" s="253">
        <v>15661</v>
      </c>
      <c r="P11" s="253">
        <v>4715</v>
      </c>
    </row>
    <row r="12" spans="1:16" ht="15.75" customHeight="1">
      <c r="A12" s="431"/>
      <c r="B12" s="69" t="s">
        <v>50</v>
      </c>
      <c r="C12" s="152"/>
      <c r="D12" s="184" t="s">
        <v>51</v>
      </c>
      <c r="E12" s="153"/>
      <c r="F12" s="252">
        <v>319493</v>
      </c>
      <c r="G12" s="253">
        <v>400680</v>
      </c>
      <c r="H12" s="254">
        <v>229007</v>
      </c>
      <c r="I12" s="253">
        <v>315902</v>
      </c>
      <c r="J12" s="253">
        <v>394683</v>
      </c>
      <c r="K12" s="253">
        <v>228097</v>
      </c>
      <c r="L12" s="253">
        <v>299718</v>
      </c>
      <c r="M12" s="255">
        <v>16184</v>
      </c>
      <c r="N12" s="253">
        <v>3591</v>
      </c>
      <c r="O12" s="253">
        <v>5997</v>
      </c>
      <c r="P12" s="253">
        <v>910</v>
      </c>
    </row>
    <row r="13" spans="1:16" ht="15.75" customHeight="1">
      <c r="A13" s="431"/>
      <c r="B13" s="69" t="s">
        <v>77</v>
      </c>
      <c r="C13" s="152"/>
      <c r="D13" s="184" t="s">
        <v>78</v>
      </c>
      <c r="E13" s="153"/>
      <c r="F13" s="252">
        <v>287972</v>
      </c>
      <c r="G13" s="253">
        <v>341341</v>
      </c>
      <c r="H13" s="254">
        <v>166448</v>
      </c>
      <c r="I13" s="253">
        <v>287972</v>
      </c>
      <c r="J13" s="253">
        <v>341341</v>
      </c>
      <c r="K13" s="253">
        <v>166448</v>
      </c>
      <c r="L13" s="253">
        <v>268148</v>
      </c>
      <c r="M13" s="250">
        <v>19824</v>
      </c>
      <c r="N13" s="253">
        <v>0</v>
      </c>
      <c r="O13" s="253">
        <v>0</v>
      </c>
      <c r="P13" s="253">
        <v>0</v>
      </c>
    </row>
    <row r="14" spans="1:16" ht="15.75" customHeight="1">
      <c r="A14" s="431"/>
      <c r="B14" s="69" t="s">
        <v>52</v>
      </c>
      <c r="C14" s="152"/>
      <c r="D14" s="184" t="s">
        <v>79</v>
      </c>
      <c r="E14" s="153"/>
      <c r="F14" s="252">
        <v>319958</v>
      </c>
      <c r="G14" s="253">
        <v>351475</v>
      </c>
      <c r="H14" s="254">
        <v>228872</v>
      </c>
      <c r="I14" s="253">
        <v>307005</v>
      </c>
      <c r="J14" s="253">
        <v>338623</v>
      </c>
      <c r="K14" s="253">
        <v>215626</v>
      </c>
      <c r="L14" s="253">
        <v>288911</v>
      </c>
      <c r="M14" s="253">
        <v>18094</v>
      </c>
      <c r="N14" s="253">
        <v>12953</v>
      </c>
      <c r="O14" s="253">
        <v>12852</v>
      </c>
      <c r="P14" s="253">
        <v>13246</v>
      </c>
    </row>
    <row r="15" spans="1:16" ht="15.75" customHeight="1">
      <c r="A15" s="431"/>
      <c r="B15" s="69" t="s">
        <v>53</v>
      </c>
      <c r="C15" s="152"/>
      <c r="D15" s="386" t="s">
        <v>309</v>
      </c>
      <c r="E15" s="153"/>
      <c r="F15" s="252">
        <v>119233</v>
      </c>
      <c r="G15" s="253">
        <v>160680</v>
      </c>
      <c r="H15" s="254">
        <v>97347</v>
      </c>
      <c r="I15" s="253">
        <v>118358</v>
      </c>
      <c r="J15" s="253">
        <v>159004</v>
      </c>
      <c r="K15" s="253">
        <v>96895</v>
      </c>
      <c r="L15" s="253">
        <v>110078</v>
      </c>
      <c r="M15" s="253">
        <v>8280</v>
      </c>
      <c r="N15" s="253">
        <v>875</v>
      </c>
      <c r="O15" s="253">
        <v>1676</v>
      </c>
      <c r="P15" s="253">
        <v>452</v>
      </c>
    </row>
    <row r="16" spans="1:16" ht="15.75" customHeight="1">
      <c r="A16" s="431"/>
      <c r="B16" s="69" t="s">
        <v>55</v>
      </c>
      <c r="C16" s="152"/>
      <c r="D16" s="184" t="s">
        <v>80</v>
      </c>
      <c r="E16" s="153"/>
      <c r="F16" s="252">
        <v>170507</v>
      </c>
      <c r="G16" s="253">
        <v>250167</v>
      </c>
      <c r="H16" s="254">
        <v>128087</v>
      </c>
      <c r="I16" s="253">
        <v>169604</v>
      </c>
      <c r="J16" s="253">
        <v>249430</v>
      </c>
      <c r="K16" s="253">
        <v>127096</v>
      </c>
      <c r="L16" s="253">
        <v>167456</v>
      </c>
      <c r="M16" s="253">
        <v>2148</v>
      </c>
      <c r="N16" s="253">
        <v>903</v>
      </c>
      <c r="O16" s="253">
        <v>737</v>
      </c>
      <c r="P16" s="253">
        <v>991</v>
      </c>
    </row>
    <row r="17" spans="1:16" ht="15.75" customHeight="1">
      <c r="A17" s="431"/>
      <c r="B17" s="69" t="s">
        <v>56</v>
      </c>
      <c r="C17" s="152"/>
      <c r="D17" s="184" t="s">
        <v>81</v>
      </c>
      <c r="E17" s="153"/>
      <c r="F17" s="252">
        <v>313639</v>
      </c>
      <c r="G17" s="253">
        <v>367580</v>
      </c>
      <c r="H17" s="254">
        <v>264066</v>
      </c>
      <c r="I17" s="253">
        <v>309959</v>
      </c>
      <c r="J17" s="253">
        <v>362440</v>
      </c>
      <c r="K17" s="253">
        <v>261729</v>
      </c>
      <c r="L17" s="253">
        <v>304888</v>
      </c>
      <c r="M17" s="253">
        <v>5071</v>
      </c>
      <c r="N17" s="253">
        <v>3680</v>
      </c>
      <c r="O17" s="253">
        <v>5140</v>
      </c>
      <c r="P17" s="253">
        <v>2337</v>
      </c>
    </row>
    <row r="18" spans="1:16" ht="15.75" customHeight="1">
      <c r="A18" s="431"/>
      <c r="B18" s="69" t="s">
        <v>58</v>
      </c>
      <c r="C18" s="152"/>
      <c r="D18" s="184" t="s">
        <v>180</v>
      </c>
      <c r="E18" s="153"/>
      <c r="F18" s="252">
        <v>254105</v>
      </c>
      <c r="G18" s="253">
        <v>311623</v>
      </c>
      <c r="H18" s="254">
        <v>236650</v>
      </c>
      <c r="I18" s="253">
        <v>248679</v>
      </c>
      <c r="J18" s="253">
        <v>309613</v>
      </c>
      <c r="K18" s="253">
        <v>230188</v>
      </c>
      <c r="L18" s="253">
        <v>239782</v>
      </c>
      <c r="M18" s="253">
        <v>8897</v>
      </c>
      <c r="N18" s="253">
        <v>5426</v>
      </c>
      <c r="O18" s="253">
        <v>2010</v>
      </c>
      <c r="P18" s="253">
        <v>6462</v>
      </c>
    </row>
    <row r="19" spans="1:16" ht="15.75" customHeight="1">
      <c r="A19" s="431"/>
      <c r="B19" s="69" t="s">
        <v>60</v>
      </c>
      <c r="C19" s="152"/>
      <c r="D19" s="184" t="s">
        <v>82</v>
      </c>
      <c r="E19" s="153"/>
      <c r="F19" s="252">
        <v>312021</v>
      </c>
      <c r="G19" s="253">
        <v>363105</v>
      </c>
      <c r="H19" s="254">
        <v>224383</v>
      </c>
      <c r="I19" s="253">
        <v>309033</v>
      </c>
      <c r="J19" s="253">
        <v>359980</v>
      </c>
      <c r="K19" s="253">
        <v>221629</v>
      </c>
      <c r="L19" s="253">
        <v>283584</v>
      </c>
      <c r="M19" s="253">
        <v>25449</v>
      </c>
      <c r="N19" s="253">
        <v>2988</v>
      </c>
      <c r="O19" s="253">
        <v>3125</v>
      </c>
      <c r="P19" s="253">
        <v>2754</v>
      </c>
    </row>
    <row r="20" spans="1:16" ht="15.75" customHeight="1">
      <c r="A20" s="431"/>
      <c r="B20" s="70" t="s">
        <v>62</v>
      </c>
      <c r="C20" s="154"/>
      <c r="D20" s="185" t="s">
        <v>211</v>
      </c>
      <c r="E20" s="155"/>
      <c r="F20" s="256">
        <v>213017</v>
      </c>
      <c r="G20" s="257">
        <v>257680</v>
      </c>
      <c r="H20" s="258">
        <v>147511</v>
      </c>
      <c r="I20" s="257">
        <v>196461</v>
      </c>
      <c r="J20" s="257">
        <v>233062</v>
      </c>
      <c r="K20" s="257">
        <v>142781</v>
      </c>
      <c r="L20" s="257">
        <v>181796</v>
      </c>
      <c r="M20" s="257">
        <v>14665</v>
      </c>
      <c r="N20" s="257">
        <v>16556</v>
      </c>
      <c r="O20" s="257">
        <v>24618</v>
      </c>
      <c r="P20" s="257">
        <v>4730</v>
      </c>
    </row>
    <row r="21" spans="1:16" ht="15.75" customHeight="1">
      <c r="A21" s="431"/>
      <c r="B21" s="156" t="s">
        <v>83</v>
      </c>
      <c r="C21" s="157"/>
      <c r="D21" s="186" t="s">
        <v>84</v>
      </c>
      <c r="E21" s="158"/>
      <c r="F21" s="259">
        <v>214307</v>
      </c>
      <c r="G21" s="259">
        <v>262691</v>
      </c>
      <c r="H21" s="259">
        <v>167188</v>
      </c>
      <c r="I21" s="259">
        <v>210920</v>
      </c>
      <c r="J21" s="259">
        <v>258246</v>
      </c>
      <c r="K21" s="259">
        <v>164832</v>
      </c>
      <c r="L21" s="259">
        <v>196494</v>
      </c>
      <c r="M21" s="259">
        <v>14426</v>
      </c>
      <c r="N21" s="259">
        <v>3387</v>
      </c>
      <c r="O21" s="259">
        <v>4445</v>
      </c>
      <c r="P21" s="259">
        <v>2356</v>
      </c>
    </row>
    <row r="22" spans="1:16" ht="15.75" customHeight="1">
      <c r="A22" s="431"/>
      <c r="B22" s="159" t="s">
        <v>85</v>
      </c>
      <c r="C22" s="152"/>
      <c r="D22" s="184" t="s">
        <v>86</v>
      </c>
      <c r="E22" s="153"/>
      <c r="F22" s="253">
        <v>207079</v>
      </c>
      <c r="G22" s="253">
        <v>288323</v>
      </c>
      <c r="H22" s="253">
        <v>156198</v>
      </c>
      <c r="I22" s="253">
        <v>193271</v>
      </c>
      <c r="J22" s="253">
        <v>262974</v>
      </c>
      <c r="K22" s="253">
        <v>149618</v>
      </c>
      <c r="L22" s="253">
        <v>185508</v>
      </c>
      <c r="M22" s="253">
        <v>7763</v>
      </c>
      <c r="N22" s="253">
        <v>13808</v>
      </c>
      <c r="O22" s="253">
        <v>25349</v>
      </c>
      <c r="P22" s="253">
        <v>6580</v>
      </c>
    </row>
    <row r="23" spans="1:16" ht="15.75" customHeight="1">
      <c r="A23" s="431"/>
      <c r="B23" s="159" t="s">
        <v>87</v>
      </c>
      <c r="C23" s="152"/>
      <c r="D23" s="184" t="s">
        <v>88</v>
      </c>
      <c r="E23" s="153"/>
      <c r="F23" s="253">
        <v>276821</v>
      </c>
      <c r="G23" s="253">
        <v>291817</v>
      </c>
      <c r="H23" s="253">
        <v>221409</v>
      </c>
      <c r="I23" s="253">
        <v>276816</v>
      </c>
      <c r="J23" s="253">
        <v>291810</v>
      </c>
      <c r="K23" s="253">
        <v>221409</v>
      </c>
      <c r="L23" s="253">
        <v>259779</v>
      </c>
      <c r="M23" s="253">
        <v>17037</v>
      </c>
      <c r="N23" s="253">
        <v>5</v>
      </c>
      <c r="O23" s="253">
        <v>7</v>
      </c>
      <c r="P23" s="253">
        <v>0</v>
      </c>
    </row>
    <row r="24" spans="1:16" ht="15.75" customHeight="1">
      <c r="A24" s="431"/>
      <c r="B24" s="159" t="s">
        <v>89</v>
      </c>
      <c r="C24" s="152"/>
      <c r="D24" s="184" t="s">
        <v>90</v>
      </c>
      <c r="E24" s="153"/>
      <c r="F24" s="253">
        <v>286172</v>
      </c>
      <c r="G24" s="253">
        <v>302199</v>
      </c>
      <c r="H24" s="253">
        <v>233181</v>
      </c>
      <c r="I24" s="253">
        <v>286172</v>
      </c>
      <c r="J24" s="253">
        <v>302199</v>
      </c>
      <c r="K24" s="253">
        <v>233181</v>
      </c>
      <c r="L24" s="253">
        <v>256744</v>
      </c>
      <c r="M24" s="253">
        <v>29428</v>
      </c>
      <c r="N24" s="253">
        <v>0</v>
      </c>
      <c r="O24" s="253">
        <v>0</v>
      </c>
      <c r="P24" s="253">
        <v>0</v>
      </c>
    </row>
    <row r="25" spans="1:16" ht="15.75" customHeight="1">
      <c r="A25" s="431"/>
      <c r="B25" s="159" t="s">
        <v>91</v>
      </c>
      <c r="C25" s="152"/>
      <c r="D25" s="184" t="s">
        <v>92</v>
      </c>
      <c r="E25" s="153"/>
      <c r="F25" s="253">
        <v>248579</v>
      </c>
      <c r="G25" s="253">
        <v>298431</v>
      </c>
      <c r="H25" s="253">
        <v>156557</v>
      </c>
      <c r="I25" s="253">
        <v>248418</v>
      </c>
      <c r="J25" s="253">
        <v>298192</v>
      </c>
      <c r="K25" s="253">
        <v>156542</v>
      </c>
      <c r="L25" s="253">
        <v>226919</v>
      </c>
      <c r="M25" s="253">
        <v>21499</v>
      </c>
      <c r="N25" s="253">
        <v>161</v>
      </c>
      <c r="O25" s="253">
        <v>239</v>
      </c>
      <c r="P25" s="253">
        <v>15</v>
      </c>
    </row>
    <row r="26" spans="1:16" ht="15.75" customHeight="1">
      <c r="A26" s="431"/>
      <c r="B26" s="159" t="s">
        <v>93</v>
      </c>
      <c r="C26" s="152"/>
      <c r="D26" s="184" t="s">
        <v>94</v>
      </c>
      <c r="E26" s="153"/>
      <c r="F26" s="253">
        <v>272095</v>
      </c>
      <c r="G26" s="253">
        <v>311523</v>
      </c>
      <c r="H26" s="253">
        <v>214931</v>
      </c>
      <c r="I26" s="253">
        <v>227936</v>
      </c>
      <c r="J26" s="253">
        <v>259531</v>
      </c>
      <c r="K26" s="253">
        <v>182130</v>
      </c>
      <c r="L26" s="253">
        <v>206693</v>
      </c>
      <c r="M26" s="253">
        <v>21243</v>
      </c>
      <c r="N26" s="253">
        <v>44159</v>
      </c>
      <c r="O26" s="253">
        <v>51992</v>
      </c>
      <c r="P26" s="253">
        <v>32801</v>
      </c>
    </row>
    <row r="27" spans="1:16" ht="15.75" customHeight="1">
      <c r="A27" s="431"/>
      <c r="B27" s="159" t="s">
        <v>95</v>
      </c>
      <c r="C27" s="152"/>
      <c r="D27" s="184" t="s">
        <v>212</v>
      </c>
      <c r="E27" s="153"/>
      <c r="F27" s="253">
        <v>336818</v>
      </c>
      <c r="G27" s="253">
        <v>374803</v>
      </c>
      <c r="H27" s="253">
        <v>222641</v>
      </c>
      <c r="I27" s="253">
        <v>335479</v>
      </c>
      <c r="J27" s="253">
        <v>373494</v>
      </c>
      <c r="K27" s="253">
        <v>221212</v>
      </c>
      <c r="L27" s="253">
        <v>302561</v>
      </c>
      <c r="M27" s="253">
        <v>32918</v>
      </c>
      <c r="N27" s="253">
        <v>1339</v>
      </c>
      <c r="O27" s="253">
        <v>1309</v>
      </c>
      <c r="P27" s="253">
        <v>1429</v>
      </c>
    </row>
    <row r="28" spans="1:16" ht="15.75" customHeight="1">
      <c r="A28" s="431"/>
      <c r="B28" s="159" t="s">
        <v>96</v>
      </c>
      <c r="C28" s="152"/>
      <c r="D28" s="184" t="s">
        <v>97</v>
      </c>
      <c r="E28" s="153"/>
      <c r="F28" s="253">
        <v>270791</v>
      </c>
      <c r="G28" s="253">
        <v>313443</v>
      </c>
      <c r="H28" s="253">
        <v>177214</v>
      </c>
      <c r="I28" s="253">
        <v>268671</v>
      </c>
      <c r="J28" s="253">
        <v>311329</v>
      </c>
      <c r="K28" s="253">
        <v>175081</v>
      </c>
      <c r="L28" s="253">
        <v>248404</v>
      </c>
      <c r="M28" s="253">
        <v>20267</v>
      </c>
      <c r="N28" s="253">
        <v>2120</v>
      </c>
      <c r="O28" s="253">
        <v>2114</v>
      </c>
      <c r="P28" s="253">
        <v>2133</v>
      </c>
    </row>
    <row r="29" spans="1:16" ht="15.75" customHeight="1">
      <c r="A29" s="431"/>
      <c r="B29" s="159" t="s">
        <v>98</v>
      </c>
      <c r="C29" s="152"/>
      <c r="D29" s="184" t="s">
        <v>99</v>
      </c>
      <c r="E29" s="153"/>
      <c r="F29" s="253">
        <v>379296</v>
      </c>
      <c r="G29" s="253">
        <v>407361</v>
      </c>
      <c r="H29" s="253">
        <v>241612</v>
      </c>
      <c r="I29" s="253">
        <v>375988</v>
      </c>
      <c r="J29" s="253">
        <v>403502</v>
      </c>
      <c r="K29" s="253">
        <v>241008</v>
      </c>
      <c r="L29" s="253">
        <v>317226</v>
      </c>
      <c r="M29" s="253">
        <v>58762</v>
      </c>
      <c r="N29" s="253">
        <v>3308</v>
      </c>
      <c r="O29" s="253">
        <v>3859</v>
      </c>
      <c r="P29" s="253">
        <v>604</v>
      </c>
    </row>
    <row r="30" spans="1:16" ht="15.75" customHeight="1">
      <c r="A30" s="431"/>
      <c r="B30" s="159" t="s">
        <v>100</v>
      </c>
      <c r="C30" s="152"/>
      <c r="D30" s="184" t="s">
        <v>101</v>
      </c>
      <c r="E30" s="153"/>
      <c r="F30" s="253">
        <v>340454</v>
      </c>
      <c r="G30" s="253">
        <v>357184</v>
      </c>
      <c r="H30" s="253">
        <v>246576</v>
      </c>
      <c r="I30" s="253">
        <v>314026</v>
      </c>
      <c r="J30" s="253">
        <v>330552</v>
      </c>
      <c r="K30" s="253">
        <v>221289</v>
      </c>
      <c r="L30" s="253">
        <v>284117</v>
      </c>
      <c r="M30" s="253">
        <v>29909</v>
      </c>
      <c r="N30" s="253">
        <v>26428</v>
      </c>
      <c r="O30" s="253">
        <v>26632</v>
      </c>
      <c r="P30" s="253">
        <v>25287</v>
      </c>
    </row>
    <row r="31" spans="1:16" ht="15.75" customHeight="1">
      <c r="A31" s="431"/>
      <c r="B31" s="159" t="s">
        <v>102</v>
      </c>
      <c r="C31" s="152"/>
      <c r="D31" s="184" t="s">
        <v>103</v>
      </c>
      <c r="E31" s="153"/>
      <c r="F31" s="253">
        <v>279026</v>
      </c>
      <c r="G31" s="253">
        <v>285348</v>
      </c>
      <c r="H31" s="253">
        <v>227475</v>
      </c>
      <c r="I31" s="253">
        <v>276937</v>
      </c>
      <c r="J31" s="253">
        <v>283086</v>
      </c>
      <c r="K31" s="253">
        <v>226803</v>
      </c>
      <c r="L31" s="253">
        <v>228624</v>
      </c>
      <c r="M31" s="253">
        <v>48313</v>
      </c>
      <c r="N31" s="253">
        <v>2089</v>
      </c>
      <c r="O31" s="253">
        <v>2262</v>
      </c>
      <c r="P31" s="253">
        <v>672</v>
      </c>
    </row>
    <row r="32" spans="1:16" ht="15.75" customHeight="1">
      <c r="A32" s="431"/>
      <c r="B32" s="159" t="s">
        <v>104</v>
      </c>
      <c r="C32" s="152"/>
      <c r="D32" s="184" t="s">
        <v>105</v>
      </c>
      <c r="E32" s="153"/>
      <c r="F32" s="253">
        <v>290926</v>
      </c>
      <c r="G32" s="253">
        <v>297204</v>
      </c>
      <c r="H32" s="253">
        <v>231146</v>
      </c>
      <c r="I32" s="253">
        <v>290497</v>
      </c>
      <c r="J32" s="253">
        <v>296738</v>
      </c>
      <c r="K32" s="253">
        <v>231073</v>
      </c>
      <c r="L32" s="253">
        <v>249962</v>
      </c>
      <c r="M32" s="253">
        <v>40535</v>
      </c>
      <c r="N32" s="253">
        <v>429</v>
      </c>
      <c r="O32" s="253">
        <v>466</v>
      </c>
      <c r="P32" s="253">
        <v>73</v>
      </c>
    </row>
    <row r="33" spans="1:16" ht="15.75" customHeight="1">
      <c r="A33" s="431"/>
      <c r="B33" s="159" t="s">
        <v>106</v>
      </c>
      <c r="C33" s="152"/>
      <c r="D33" s="184" t="s">
        <v>107</v>
      </c>
      <c r="E33" s="153"/>
      <c r="F33" s="253">
        <v>301450</v>
      </c>
      <c r="G33" s="253">
        <v>328208</v>
      </c>
      <c r="H33" s="253">
        <v>225478</v>
      </c>
      <c r="I33" s="253">
        <v>301290</v>
      </c>
      <c r="J33" s="253">
        <v>328019</v>
      </c>
      <c r="K33" s="253">
        <v>225401</v>
      </c>
      <c r="L33" s="253">
        <v>261531</v>
      </c>
      <c r="M33" s="253">
        <v>39759</v>
      </c>
      <c r="N33" s="253">
        <v>160</v>
      </c>
      <c r="O33" s="253">
        <v>189</v>
      </c>
      <c r="P33" s="253">
        <v>77</v>
      </c>
    </row>
    <row r="34" spans="1:16" ht="15.75" customHeight="1">
      <c r="A34" s="431"/>
      <c r="B34" s="159" t="s">
        <v>108</v>
      </c>
      <c r="C34" s="152"/>
      <c r="D34" s="184" t="s">
        <v>109</v>
      </c>
      <c r="E34" s="153"/>
      <c r="F34" s="253">
        <v>302857</v>
      </c>
      <c r="G34" s="253">
        <v>356183</v>
      </c>
      <c r="H34" s="253">
        <v>185476</v>
      </c>
      <c r="I34" s="253">
        <v>278568</v>
      </c>
      <c r="J34" s="253">
        <v>323878</v>
      </c>
      <c r="K34" s="253">
        <v>178830</v>
      </c>
      <c r="L34" s="253">
        <v>252680</v>
      </c>
      <c r="M34" s="253">
        <v>25888</v>
      </c>
      <c r="N34" s="253">
        <v>24289</v>
      </c>
      <c r="O34" s="253">
        <v>32305</v>
      </c>
      <c r="P34" s="253">
        <v>6646</v>
      </c>
    </row>
    <row r="35" spans="1:16" ht="15.75" customHeight="1">
      <c r="A35" s="431"/>
      <c r="B35" s="159" t="s">
        <v>110</v>
      </c>
      <c r="C35" s="152"/>
      <c r="D35" s="184" t="s">
        <v>111</v>
      </c>
      <c r="E35" s="153"/>
      <c r="F35" s="253">
        <v>301389</v>
      </c>
      <c r="G35" s="253">
        <v>325655</v>
      </c>
      <c r="H35" s="253">
        <v>214725</v>
      </c>
      <c r="I35" s="253">
        <v>299661</v>
      </c>
      <c r="J35" s="253">
        <v>324464</v>
      </c>
      <c r="K35" s="253">
        <v>211077</v>
      </c>
      <c r="L35" s="253">
        <v>269035</v>
      </c>
      <c r="M35" s="253">
        <v>30626</v>
      </c>
      <c r="N35" s="253">
        <v>1728</v>
      </c>
      <c r="O35" s="253">
        <v>1191</v>
      </c>
      <c r="P35" s="253">
        <v>3648</v>
      </c>
    </row>
    <row r="36" spans="1:16" ht="15.75" customHeight="1">
      <c r="A36" s="431"/>
      <c r="B36" s="159" t="s">
        <v>112</v>
      </c>
      <c r="C36" s="152"/>
      <c r="D36" s="184" t="s">
        <v>113</v>
      </c>
      <c r="E36" s="153"/>
      <c r="F36" s="253">
        <v>246898</v>
      </c>
      <c r="G36" s="253">
        <v>299114</v>
      </c>
      <c r="H36" s="253">
        <v>193671</v>
      </c>
      <c r="I36" s="253">
        <v>246512</v>
      </c>
      <c r="J36" s="253">
        <v>298762</v>
      </c>
      <c r="K36" s="253">
        <v>193251</v>
      </c>
      <c r="L36" s="253">
        <v>226470</v>
      </c>
      <c r="M36" s="253">
        <v>20042</v>
      </c>
      <c r="N36" s="253">
        <v>386</v>
      </c>
      <c r="O36" s="253">
        <v>352</v>
      </c>
      <c r="P36" s="253">
        <v>420</v>
      </c>
    </row>
    <row r="37" spans="1:16" ht="15.75" customHeight="1">
      <c r="A37" s="431"/>
      <c r="B37" s="159" t="s">
        <v>114</v>
      </c>
      <c r="C37" s="152"/>
      <c r="D37" s="184" t="s">
        <v>115</v>
      </c>
      <c r="E37" s="153"/>
      <c r="F37" s="253">
        <v>329684</v>
      </c>
      <c r="G37" s="253">
        <v>378274</v>
      </c>
      <c r="H37" s="253">
        <v>216317</v>
      </c>
      <c r="I37" s="253">
        <v>329568</v>
      </c>
      <c r="J37" s="253">
        <v>378114</v>
      </c>
      <c r="K37" s="253">
        <v>216301</v>
      </c>
      <c r="L37" s="253">
        <v>283584</v>
      </c>
      <c r="M37" s="253">
        <v>45984</v>
      </c>
      <c r="N37" s="253">
        <v>116</v>
      </c>
      <c r="O37" s="253">
        <v>160</v>
      </c>
      <c r="P37" s="253">
        <v>16</v>
      </c>
    </row>
    <row r="38" spans="1:16" ht="15.75" customHeight="1">
      <c r="A38" s="431"/>
      <c r="B38" s="159" t="s">
        <v>116</v>
      </c>
      <c r="C38" s="152"/>
      <c r="D38" s="184" t="s">
        <v>117</v>
      </c>
      <c r="E38" s="153"/>
      <c r="F38" s="253">
        <v>323665</v>
      </c>
      <c r="G38" s="253">
        <v>384174</v>
      </c>
      <c r="H38" s="253">
        <v>214701</v>
      </c>
      <c r="I38" s="253">
        <v>285138</v>
      </c>
      <c r="J38" s="253">
        <v>327816</v>
      </c>
      <c r="K38" s="253">
        <v>208284</v>
      </c>
      <c r="L38" s="253">
        <v>261481</v>
      </c>
      <c r="M38" s="253">
        <v>23657</v>
      </c>
      <c r="N38" s="253">
        <v>38527</v>
      </c>
      <c r="O38" s="253">
        <v>56358</v>
      </c>
      <c r="P38" s="253">
        <v>6417</v>
      </c>
    </row>
    <row r="39" spans="1:16" ht="15.75" customHeight="1">
      <c r="A39" s="431"/>
      <c r="B39" s="159" t="s">
        <v>118</v>
      </c>
      <c r="C39" s="152"/>
      <c r="D39" s="184" t="s">
        <v>119</v>
      </c>
      <c r="E39" s="153"/>
      <c r="F39" s="253">
        <v>297347</v>
      </c>
      <c r="G39" s="253">
        <v>335717</v>
      </c>
      <c r="H39" s="253">
        <v>212816</v>
      </c>
      <c r="I39" s="253">
        <v>296838</v>
      </c>
      <c r="J39" s="253">
        <v>335138</v>
      </c>
      <c r="K39" s="253">
        <v>212462</v>
      </c>
      <c r="L39" s="253">
        <v>273825</v>
      </c>
      <c r="M39" s="253">
        <v>23013</v>
      </c>
      <c r="N39" s="253">
        <v>509</v>
      </c>
      <c r="O39" s="253">
        <v>579</v>
      </c>
      <c r="P39" s="253">
        <v>354</v>
      </c>
    </row>
    <row r="40" spans="1:16" ht="15.75" customHeight="1">
      <c r="A40" s="431"/>
      <c r="B40" s="159" t="s">
        <v>120</v>
      </c>
      <c r="C40" s="152"/>
      <c r="D40" s="184" t="s">
        <v>121</v>
      </c>
      <c r="E40" s="153"/>
      <c r="F40" s="253">
        <v>335502</v>
      </c>
      <c r="G40" s="253">
        <v>348712</v>
      </c>
      <c r="H40" s="253">
        <v>275088</v>
      </c>
      <c r="I40" s="253">
        <v>309098</v>
      </c>
      <c r="J40" s="253">
        <v>329579</v>
      </c>
      <c r="K40" s="253">
        <v>215432</v>
      </c>
      <c r="L40" s="253">
        <v>280789</v>
      </c>
      <c r="M40" s="253">
        <v>28309</v>
      </c>
      <c r="N40" s="253">
        <v>26404</v>
      </c>
      <c r="O40" s="253">
        <v>19133</v>
      </c>
      <c r="P40" s="253">
        <v>59656</v>
      </c>
    </row>
    <row r="41" spans="1:16" ht="15.75" customHeight="1">
      <c r="A41" s="431"/>
      <c r="B41" s="159" t="s">
        <v>122</v>
      </c>
      <c r="C41" s="152"/>
      <c r="D41" s="184" t="s">
        <v>213</v>
      </c>
      <c r="E41" s="153"/>
      <c r="F41" s="253">
        <v>234769</v>
      </c>
      <c r="G41" s="253">
        <v>276997</v>
      </c>
      <c r="H41" s="253">
        <v>170892</v>
      </c>
      <c r="I41" s="253">
        <v>233301</v>
      </c>
      <c r="J41" s="253">
        <v>275895</v>
      </c>
      <c r="K41" s="253">
        <v>168872</v>
      </c>
      <c r="L41" s="253">
        <v>226934</v>
      </c>
      <c r="M41" s="253">
        <v>6367</v>
      </c>
      <c r="N41" s="253">
        <v>1468</v>
      </c>
      <c r="O41" s="253">
        <v>1102</v>
      </c>
      <c r="P41" s="253">
        <v>2020</v>
      </c>
    </row>
    <row r="42" spans="1:16" ht="15.75" customHeight="1">
      <c r="A42" s="431"/>
      <c r="B42" s="159" t="s">
        <v>123</v>
      </c>
      <c r="C42" s="152"/>
      <c r="D42" s="184" t="s">
        <v>124</v>
      </c>
      <c r="E42" s="153"/>
      <c r="F42" s="253" t="s">
        <v>312</v>
      </c>
      <c r="G42" s="253" t="s">
        <v>312</v>
      </c>
      <c r="H42" s="253" t="s">
        <v>312</v>
      </c>
      <c r="I42" s="253" t="s">
        <v>312</v>
      </c>
      <c r="J42" s="253" t="s">
        <v>312</v>
      </c>
      <c r="K42" s="253" t="s">
        <v>312</v>
      </c>
      <c r="L42" s="253" t="s">
        <v>312</v>
      </c>
      <c r="M42" s="253" t="s">
        <v>312</v>
      </c>
      <c r="N42" s="253" t="s">
        <v>312</v>
      </c>
      <c r="O42" s="253" t="s">
        <v>312</v>
      </c>
      <c r="P42" s="253" t="s">
        <v>312</v>
      </c>
    </row>
    <row r="43" spans="1:16" ht="15.75" customHeight="1">
      <c r="A43" s="431"/>
      <c r="B43" s="159" t="s">
        <v>125</v>
      </c>
      <c r="C43" s="152"/>
      <c r="D43" s="184" t="s">
        <v>126</v>
      </c>
      <c r="E43" s="153"/>
      <c r="F43" s="253" t="s">
        <v>312</v>
      </c>
      <c r="G43" s="253" t="s">
        <v>312</v>
      </c>
      <c r="H43" s="253" t="s">
        <v>312</v>
      </c>
      <c r="I43" s="253" t="s">
        <v>312</v>
      </c>
      <c r="J43" s="253" t="s">
        <v>312</v>
      </c>
      <c r="K43" s="253" t="s">
        <v>312</v>
      </c>
      <c r="L43" s="253" t="s">
        <v>312</v>
      </c>
      <c r="M43" s="253" t="s">
        <v>312</v>
      </c>
      <c r="N43" s="253" t="s">
        <v>312</v>
      </c>
      <c r="O43" s="253" t="s">
        <v>312</v>
      </c>
      <c r="P43" s="253" t="s">
        <v>312</v>
      </c>
    </row>
    <row r="44" spans="1:16" ht="15.75" customHeight="1">
      <c r="A44" s="431"/>
      <c r="B44" s="160" t="s">
        <v>127</v>
      </c>
      <c r="C44" s="154"/>
      <c r="D44" s="185" t="s">
        <v>128</v>
      </c>
      <c r="E44" s="155"/>
      <c r="F44" s="257" t="s">
        <v>312</v>
      </c>
      <c r="G44" s="257" t="s">
        <v>312</v>
      </c>
      <c r="H44" s="257" t="s">
        <v>312</v>
      </c>
      <c r="I44" s="257" t="s">
        <v>312</v>
      </c>
      <c r="J44" s="257" t="s">
        <v>312</v>
      </c>
      <c r="K44" s="257" t="s">
        <v>312</v>
      </c>
      <c r="L44" s="257" t="s">
        <v>312</v>
      </c>
      <c r="M44" s="257" t="s">
        <v>312</v>
      </c>
      <c r="N44" s="257" t="s">
        <v>312</v>
      </c>
      <c r="O44" s="257" t="s">
        <v>312</v>
      </c>
      <c r="P44" s="257" t="s">
        <v>312</v>
      </c>
    </row>
    <row r="45" spans="1:16" ht="15.75" customHeight="1">
      <c r="A45" s="431"/>
      <c r="B45" s="161" t="s">
        <v>129</v>
      </c>
      <c r="C45" s="162"/>
      <c r="D45" s="187" t="s">
        <v>130</v>
      </c>
      <c r="E45" s="163"/>
      <c r="F45" s="259">
        <v>294582</v>
      </c>
      <c r="G45" s="259">
        <v>330701</v>
      </c>
      <c r="H45" s="259">
        <v>220953</v>
      </c>
      <c r="I45" s="259">
        <v>263817</v>
      </c>
      <c r="J45" s="259">
        <v>295705</v>
      </c>
      <c r="K45" s="259">
        <v>198812</v>
      </c>
      <c r="L45" s="259">
        <v>245310</v>
      </c>
      <c r="M45" s="259">
        <v>18507</v>
      </c>
      <c r="N45" s="259">
        <v>30765</v>
      </c>
      <c r="O45" s="259">
        <v>34996</v>
      </c>
      <c r="P45" s="259">
        <v>22141</v>
      </c>
    </row>
    <row r="46" spans="1:16" ht="15.75" customHeight="1">
      <c r="A46" s="431"/>
      <c r="B46" s="160" t="s">
        <v>131</v>
      </c>
      <c r="C46" s="154"/>
      <c r="D46" s="185" t="s">
        <v>132</v>
      </c>
      <c r="E46" s="155"/>
      <c r="F46" s="257">
        <v>200270</v>
      </c>
      <c r="G46" s="257">
        <v>270385</v>
      </c>
      <c r="H46" s="257">
        <v>153365</v>
      </c>
      <c r="I46" s="257">
        <v>197125</v>
      </c>
      <c r="J46" s="257">
        <v>265031</v>
      </c>
      <c r="K46" s="257">
        <v>151698</v>
      </c>
      <c r="L46" s="257">
        <v>186700</v>
      </c>
      <c r="M46" s="257">
        <v>10425</v>
      </c>
      <c r="N46" s="257">
        <v>3145</v>
      </c>
      <c r="O46" s="257">
        <v>5354</v>
      </c>
      <c r="P46" s="257">
        <v>1667</v>
      </c>
    </row>
    <row r="47" spans="1:16" ht="15.75" customHeight="1">
      <c r="A47" s="431"/>
      <c r="B47" s="161" t="s">
        <v>133</v>
      </c>
      <c r="C47" s="162"/>
      <c r="D47" s="187" t="s">
        <v>134</v>
      </c>
      <c r="E47" s="163"/>
      <c r="F47" s="259">
        <v>147691</v>
      </c>
      <c r="G47" s="259">
        <v>165988</v>
      </c>
      <c r="H47" s="259">
        <v>134693</v>
      </c>
      <c r="I47" s="259">
        <v>146493</v>
      </c>
      <c r="J47" s="259">
        <v>164914</v>
      </c>
      <c r="K47" s="259">
        <v>133407</v>
      </c>
      <c r="L47" s="259">
        <v>138070</v>
      </c>
      <c r="M47" s="259">
        <v>8423</v>
      </c>
      <c r="N47" s="259">
        <v>1198</v>
      </c>
      <c r="O47" s="259">
        <v>1074</v>
      </c>
      <c r="P47" s="259">
        <v>1286</v>
      </c>
    </row>
    <row r="48" spans="1:16" ht="15.75" customHeight="1">
      <c r="A48" s="431"/>
      <c r="B48" s="160" t="s">
        <v>135</v>
      </c>
      <c r="C48" s="154"/>
      <c r="D48" s="185" t="s">
        <v>136</v>
      </c>
      <c r="E48" s="155"/>
      <c r="F48" s="257">
        <v>110881</v>
      </c>
      <c r="G48" s="257">
        <v>158691</v>
      </c>
      <c r="H48" s="257">
        <v>87852</v>
      </c>
      <c r="I48" s="257">
        <v>110101</v>
      </c>
      <c r="J48" s="257">
        <v>156789</v>
      </c>
      <c r="K48" s="257">
        <v>87612</v>
      </c>
      <c r="L48" s="257">
        <v>101863</v>
      </c>
      <c r="M48" s="257">
        <v>8238</v>
      </c>
      <c r="N48" s="257">
        <v>780</v>
      </c>
      <c r="O48" s="257">
        <v>1902</v>
      </c>
      <c r="P48" s="257">
        <v>240</v>
      </c>
    </row>
    <row r="49" spans="1:16" ht="15.75" customHeight="1">
      <c r="A49" s="431"/>
      <c r="B49" s="161" t="s">
        <v>137</v>
      </c>
      <c r="C49" s="162"/>
      <c r="D49" s="187" t="s">
        <v>138</v>
      </c>
      <c r="E49" s="163"/>
      <c r="F49" s="259">
        <v>314035</v>
      </c>
      <c r="G49" s="259">
        <v>400042</v>
      </c>
      <c r="H49" s="259">
        <v>291548</v>
      </c>
      <c r="I49" s="259">
        <v>303625</v>
      </c>
      <c r="J49" s="259">
        <v>396673</v>
      </c>
      <c r="K49" s="259">
        <v>279298</v>
      </c>
      <c r="L49" s="259">
        <v>290328</v>
      </c>
      <c r="M49" s="259">
        <v>13297</v>
      </c>
      <c r="N49" s="259">
        <v>10410</v>
      </c>
      <c r="O49" s="259">
        <v>3369</v>
      </c>
      <c r="P49" s="259">
        <v>12250</v>
      </c>
    </row>
    <row r="50" spans="1:16" ht="15.75" customHeight="1">
      <c r="A50" s="431"/>
      <c r="B50" s="160" t="s">
        <v>139</v>
      </c>
      <c r="C50" s="154"/>
      <c r="D50" s="185" t="s">
        <v>140</v>
      </c>
      <c r="E50" s="155"/>
      <c r="F50" s="257">
        <v>198360</v>
      </c>
      <c r="G50" s="257">
        <v>245185</v>
      </c>
      <c r="H50" s="257">
        <v>182200</v>
      </c>
      <c r="I50" s="257">
        <v>197570</v>
      </c>
      <c r="J50" s="257">
        <v>244196</v>
      </c>
      <c r="K50" s="257">
        <v>181479</v>
      </c>
      <c r="L50" s="257">
        <v>192766</v>
      </c>
      <c r="M50" s="257">
        <v>4804</v>
      </c>
      <c r="N50" s="257">
        <v>790</v>
      </c>
      <c r="O50" s="257">
        <v>989</v>
      </c>
      <c r="P50" s="257">
        <v>721</v>
      </c>
    </row>
    <row r="51" spans="1:16" ht="15.75" customHeight="1">
      <c r="A51" s="431"/>
      <c r="B51" s="156" t="s">
        <v>141</v>
      </c>
      <c r="C51" s="157"/>
      <c r="D51" s="186" t="s">
        <v>214</v>
      </c>
      <c r="E51" s="158"/>
      <c r="F51" s="259" t="s">
        <v>312</v>
      </c>
      <c r="G51" s="259" t="s">
        <v>312</v>
      </c>
      <c r="H51" s="259" t="s">
        <v>312</v>
      </c>
      <c r="I51" s="259" t="s">
        <v>312</v>
      </c>
      <c r="J51" s="259" t="s">
        <v>312</v>
      </c>
      <c r="K51" s="259" t="s">
        <v>312</v>
      </c>
      <c r="L51" s="259" t="s">
        <v>312</v>
      </c>
      <c r="M51" s="259" t="s">
        <v>312</v>
      </c>
      <c r="N51" s="259" t="s">
        <v>312</v>
      </c>
      <c r="O51" s="259" t="s">
        <v>312</v>
      </c>
      <c r="P51" s="259" t="s">
        <v>312</v>
      </c>
    </row>
    <row r="52" spans="1:16" ht="15.75" customHeight="1">
      <c r="A52" s="431"/>
      <c r="B52" s="164" t="s">
        <v>142</v>
      </c>
      <c r="C52" s="165"/>
      <c r="D52" s="188" t="s">
        <v>215</v>
      </c>
      <c r="E52" s="167"/>
      <c r="F52" s="253" t="s">
        <v>312</v>
      </c>
      <c r="G52" s="253" t="s">
        <v>312</v>
      </c>
      <c r="H52" s="253" t="s">
        <v>312</v>
      </c>
      <c r="I52" s="253" t="s">
        <v>312</v>
      </c>
      <c r="J52" s="253" t="s">
        <v>312</v>
      </c>
      <c r="K52" s="253" t="s">
        <v>312</v>
      </c>
      <c r="L52" s="253" t="s">
        <v>312</v>
      </c>
      <c r="M52" s="253" t="s">
        <v>312</v>
      </c>
      <c r="N52" s="253" t="s">
        <v>312</v>
      </c>
      <c r="O52" s="253" t="s">
        <v>312</v>
      </c>
      <c r="P52" s="253" t="s">
        <v>312</v>
      </c>
    </row>
    <row r="53" spans="1:16" ht="15.75" customHeight="1">
      <c r="A53" s="431"/>
      <c r="B53" s="160" t="s">
        <v>143</v>
      </c>
      <c r="C53" s="154"/>
      <c r="D53" s="185" t="s">
        <v>144</v>
      </c>
      <c r="E53" s="155"/>
      <c r="F53" s="257">
        <v>213017</v>
      </c>
      <c r="G53" s="257">
        <v>257680</v>
      </c>
      <c r="H53" s="257">
        <v>147511</v>
      </c>
      <c r="I53" s="257">
        <v>196461</v>
      </c>
      <c r="J53" s="257">
        <v>233062</v>
      </c>
      <c r="K53" s="257">
        <v>142781</v>
      </c>
      <c r="L53" s="257">
        <v>181796</v>
      </c>
      <c r="M53" s="257">
        <v>14665</v>
      </c>
      <c r="N53" s="257">
        <v>16556</v>
      </c>
      <c r="O53" s="257">
        <v>24618</v>
      </c>
      <c r="P53" s="257">
        <v>4730</v>
      </c>
    </row>
    <row r="54" spans="1:16" ht="15.75" customHeight="1">
      <c r="A54" s="431"/>
      <c r="B54" s="164" t="s">
        <v>145</v>
      </c>
      <c r="C54" s="165"/>
      <c r="D54" s="188" t="s">
        <v>146</v>
      </c>
      <c r="E54" s="167"/>
      <c r="F54" s="259">
        <v>316384</v>
      </c>
      <c r="G54" s="259">
        <v>348176</v>
      </c>
      <c r="H54" s="259">
        <v>215222</v>
      </c>
      <c r="I54" s="259">
        <v>303439</v>
      </c>
      <c r="J54" s="259">
        <v>335623</v>
      </c>
      <c r="K54" s="259">
        <v>201030</v>
      </c>
      <c r="L54" s="259">
        <v>284837</v>
      </c>
      <c r="M54" s="259">
        <v>18602</v>
      </c>
      <c r="N54" s="259">
        <v>12945</v>
      </c>
      <c r="O54" s="259">
        <v>12553</v>
      </c>
      <c r="P54" s="259">
        <v>14192</v>
      </c>
    </row>
    <row r="55" spans="1:16" ht="15.75" customHeight="1">
      <c r="A55" s="431"/>
      <c r="B55" s="168" t="s">
        <v>147</v>
      </c>
      <c r="C55" s="169"/>
      <c r="D55" s="189" t="s">
        <v>148</v>
      </c>
      <c r="E55" s="170"/>
      <c r="F55" s="253">
        <v>128734</v>
      </c>
      <c r="G55" s="253">
        <v>156219</v>
      </c>
      <c r="H55" s="253">
        <v>72851</v>
      </c>
      <c r="I55" s="253">
        <v>127150</v>
      </c>
      <c r="J55" s="253">
        <v>154644</v>
      </c>
      <c r="K55" s="253">
        <v>71250</v>
      </c>
      <c r="L55" s="253">
        <v>123718</v>
      </c>
      <c r="M55" s="253">
        <v>3432</v>
      </c>
      <c r="N55" s="253">
        <v>1584</v>
      </c>
      <c r="O55" s="253">
        <v>1575</v>
      </c>
      <c r="P55" s="253">
        <v>1601</v>
      </c>
    </row>
    <row r="56" spans="1:16" ht="15.75" customHeight="1">
      <c r="A56" s="431"/>
      <c r="B56" s="168" t="s">
        <v>149</v>
      </c>
      <c r="C56" s="169"/>
      <c r="D56" s="189" t="s">
        <v>150</v>
      </c>
      <c r="E56" s="170"/>
      <c r="F56" s="253">
        <v>314975</v>
      </c>
      <c r="G56" s="253">
        <v>357391</v>
      </c>
      <c r="H56" s="253">
        <v>206815</v>
      </c>
      <c r="I56" s="253">
        <v>313590</v>
      </c>
      <c r="J56" s="253">
        <v>356105</v>
      </c>
      <c r="K56" s="253">
        <v>205177</v>
      </c>
      <c r="L56" s="253">
        <v>286386</v>
      </c>
      <c r="M56" s="253">
        <v>27204</v>
      </c>
      <c r="N56" s="253">
        <v>1385</v>
      </c>
      <c r="O56" s="253">
        <v>1286</v>
      </c>
      <c r="P56" s="253">
        <v>1638</v>
      </c>
    </row>
    <row r="57" spans="1:16" ht="15.75" customHeight="1">
      <c r="A57" s="431"/>
      <c r="B57" s="168" t="s">
        <v>151</v>
      </c>
      <c r="C57" s="169"/>
      <c r="D57" s="189" t="s">
        <v>152</v>
      </c>
      <c r="E57" s="170"/>
      <c r="F57" s="253" t="s">
        <v>312</v>
      </c>
      <c r="G57" s="253" t="s">
        <v>312</v>
      </c>
      <c r="H57" s="253" t="s">
        <v>312</v>
      </c>
      <c r="I57" s="253" t="s">
        <v>312</v>
      </c>
      <c r="J57" s="253" t="s">
        <v>312</v>
      </c>
      <c r="K57" s="253" t="s">
        <v>312</v>
      </c>
      <c r="L57" s="253" t="s">
        <v>312</v>
      </c>
      <c r="M57" s="253" t="s">
        <v>312</v>
      </c>
      <c r="N57" s="253" t="s">
        <v>312</v>
      </c>
      <c r="O57" s="253" t="s">
        <v>312</v>
      </c>
      <c r="P57" s="253" t="s">
        <v>312</v>
      </c>
    </row>
    <row r="58" spans="1:16" ht="15.75" customHeight="1">
      <c r="A58" s="431"/>
      <c r="B58" s="160" t="s">
        <v>153</v>
      </c>
      <c r="C58" s="154"/>
      <c r="D58" s="185" t="s">
        <v>154</v>
      </c>
      <c r="E58" s="155"/>
      <c r="F58" s="257" t="s">
        <v>312</v>
      </c>
      <c r="G58" s="257" t="s">
        <v>312</v>
      </c>
      <c r="H58" s="257" t="s">
        <v>312</v>
      </c>
      <c r="I58" s="257" t="s">
        <v>312</v>
      </c>
      <c r="J58" s="257" t="s">
        <v>312</v>
      </c>
      <c r="K58" s="257" t="s">
        <v>312</v>
      </c>
      <c r="L58" s="257" t="s">
        <v>312</v>
      </c>
      <c r="M58" s="257" t="s">
        <v>312</v>
      </c>
      <c r="N58" s="257" t="s">
        <v>312</v>
      </c>
      <c r="O58" s="257" t="s">
        <v>312</v>
      </c>
      <c r="P58" s="257" t="s">
        <v>312</v>
      </c>
    </row>
    <row r="59" spans="1:16" ht="15.75" customHeight="1">
      <c r="A59" s="431"/>
      <c r="B59" s="164" t="s">
        <v>155</v>
      </c>
      <c r="C59" s="165"/>
      <c r="D59" s="188" t="s">
        <v>216</v>
      </c>
      <c r="E59" s="167"/>
      <c r="F59" s="259" t="s">
        <v>312</v>
      </c>
      <c r="G59" s="259" t="s">
        <v>312</v>
      </c>
      <c r="H59" s="259" t="s">
        <v>312</v>
      </c>
      <c r="I59" s="259" t="s">
        <v>312</v>
      </c>
      <c r="J59" s="259" t="s">
        <v>312</v>
      </c>
      <c r="K59" s="259" t="s">
        <v>312</v>
      </c>
      <c r="L59" s="259" t="s">
        <v>312</v>
      </c>
      <c r="M59" s="259" t="s">
        <v>312</v>
      </c>
      <c r="N59" s="259" t="s">
        <v>312</v>
      </c>
      <c r="O59" s="259" t="s">
        <v>312</v>
      </c>
      <c r="P59" s="259" t="s">
        <v>312</v>
      </c>
    </row>
    <row r="60" spans="1:16" ht="15.75" customHeight="1">
      <c r="A60" s="431"/>
      <c r="B60" s="160" t="s">
        <v>156</v>
      </c>
      <c r="C60" s="154"/>
      <c r="D60" s="185" t="s">
        <v>217</v>
      </c>
      <c r="E60" s="155"/>
      <c r="F60" s="257" t="s">
        <v>312</v>
      </c>
      <c r="G60" s="257" t="s">
        <v>312</v>
      </c>
      <c r="H60" s="257" t="s">
        <v>312</v>
      </c>
      <c r="I60" s="257" t="s">
        <v>312</v>
      </c>
      <c r="J60" s="257" t="s">
        <v>312</v>
      </c>
      <c r="K60" s="257" t="s">
        <v>312</v>
      </c>
      <c r="L60" s="257" t="s">
        <v>312</v>
      </c>
      <c r="M60" s="257" t="s">
        <v>312</v>
      </c>
      <c r="N60" s="257" t="s">
        <v>312</v>
      </c>
      <c r="O60" s="257" t="s">
        <v>312</v>
      </c>
      <c r="P60" s="257" t="s">
        <v>312</v>
      </c>
    </row>
    <row r="61" spans="1:16" ht="15.7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</row>
    <row r="62" spans="1:16" ht="17.25" customHeight="1">
      <c r="A62" s="430">
        <v>14</v>
      </c>
      <c r="B62" s="61" t="s">
        <v>218</v>
      </c>
      <c r="C62" s="146"/>
      <c r="D62" s="147"/>
      <c r="E62" s="146"/>
      <c r="F62" s="147"/>
      <c r="G62" s="146"/>
      <c r="H62" s="146"/>
      <c r="I62" s="146"/>
      <c r="J62" s="146"/>
      <c r="K62" s="146"/>
      <c r="L62" s="146"/>
      <c r="M62" s="146"/>
      <c r="N62" s="62"/>
      <c r="O62" s="146"/>
      <c r="P62" s="62" t="s">
        <v>182</v>
      </c>
    </row>
    <row r="63" spans="1:16" s="63" customFormat="1" ht="15.75" customHeight="1">
      <c r="A63" s="431"/>
      <c r="B63" s="418" t="s">
        <v>209</v>
      </c>
      <c r="C63" s="419"/>
      <c r="D63" s="419"/>
      <c r="E63" s="420"/>
      <c r="F63" s="415" t="s">
        <v>10</v>
      </c>
      <c r="G63" s="416"/>
      <c r="H63" s="417"/>
      <c r="I63" s="415" t="s">
        <v>11</v>
      </c>
      <c r="J63" s="416"/>
      <c r="K63" s="417"/>
      <c r="L63" s="424" t="s">
        <v>12</v>
      </c>
      <c r="M63" s="424" t="s">
        <v>178</v>
      </c>
      <c r="N63" s="415" t="s">
        <v>13</v>
      </c>
      <c r="O63" s="416"/>
      <c r="P63" s="417"/>
    </row>
    <row r="64" spans="1:16" s="63" customFormat="1" ht="15.75" customHeight="1" thickBot="1">
      <c r="A64" s="431"/>
      <c r="B64" s="421"/>
      <c r="C64" s="422"/>
      <c r="D64" s="422"/>
      <c r="E64" s="423"/>
      <c r="F64" s="64" t="s">
        <v>183</v>
      </c>
      <c r="G64" s="65" t="s">
        <v>184</v>
      </c>
      <c r="H64" s="65" t="s">
        <v>185</v>
      </c>
      <c r="I64" s="66" t="s">
        <v>183</v>
      </c>
      <c r="J64" s="65" t="s">
        <v>184</v>
      </c>
      <c r="K64" s="65" t="s">
        <v>185</v>
      </c>
      <c r="L64" s="425"/>
      <c r="M64" s="425"/>
      <c r="N64" s="65" t="s">
        <v>183</v>
      </c>
      <c r="O64" s="66" t="s">
        <v>184</v>
      </c>
      <c r="P64" s="64" t="s">
        <v>185</v>
      </c>
    </row>
    <row r="65" spans="1:16" ht="15.75" customHeight="1" thickTop="1">
      <c r="A65" s="431"/>
      <c r="B65" s="67" t="s">
        <v>38</v>
      </c>
      <c r="C65" s="148"/>
      <c r="D65" s="182" t="s">
        <v>69</v>
      </c>
      <c r="E65" s="149"/>
      <c r="F65" s="247">
        <v>271283</v>
      </c>
      <c r="G65" s="247">
        <v>323536</v>
      </c>
      <c r="H65" s="247">
        <v>205193</v>
      </c>
      <c r="I65" s="247">
        <v>265122</v>
      </c>
      <c r="J65" s="247">
        <v>315162</v>
      </c>
      <c r="K65" s="247">
        <v>201833</v>
      </c>
      <c r="L65" s="247">
        <v>243575</v>
      </c>
      <c r="M65" s="247">
        <v>21547</v>
      </c>
      <c r="N65" s="247">
        <v>6161</v>
      </c>
      <c r="O65" s="247">
        <v>8374</v>
      </c>
      <c r="P65" s="247">
        <v>3360</v>
      </c>
    </row>
    <row r="66" spans="1:16" ht="15.75" customHeight="1">
      <c r="A66" s="431"/>
      <c r="B66" s="68" t="s">
        <v>70</v>
      </c>
      <c r="C66" s="150"/>
      <c r="D66" s="183" t="s">
        <v>71</v>
      </c>
      <c r="E66" s="151"/>
      <c r="F66" s="259" t="s">
        <v>65</v>
      </c>
      <c r="G66" s="259" t="s">
        <v>65</v>
      </c>
      <c r="H66" s="259" t="s">
        <v>65</v>
      </c>
      <c r="I66" s="259" t="s">
        <v>65</v>
      </c>
      <c r="J66" s="259" t="s">
        <v>65</v>
      </c>
      <c r="K66" s="259" t="s">
        <v>65</v>
      </c>
      <c r="L66" s="259" t="s">
        <v>65</v>
      </c>
      <c r="M66" s="259" t="s">
        <v>65</v>
      </c>
      <c r="N66" s="259" t="s">
        <v>65</v>
      </c>
      <c r="O66" s="259" t="s">
        <v>65</v>
      </c>
      <c r="P66" s="259" t="s">
        <v>65</v>
      </c>
    </row>
    <row r="67" spans="1:16" ht="15.75" customHeight="1">
      <c r="A67" s="431"/>
      <c r="B67" s="69" t="s">
        <v>40</v>
      </c>
      <c r="C67" s="152"/>
      <c r="D67" s="184" t="s">
        <v>72</v>
      </c>
      <c r="E67" s="153"/>
      <c r="F67" s="253">
        <v>329079</v>
      </c>
      <c r="G67" s="253">
        <v>344703</v>
      </c>
      <c r="H67" s="253">
        <v>219289</v>
      </c>
      <c r="I67" s="253">
        <v>326522</v>
      </c>
      <c r="J67" s="253">
        <v>341782</v>
      </c>
      <c r="K67" s="253">
        <v>219289</v>
      </c>
      <c r="L67" s="253">
        <v>296359</v>
      </c>
      <c r="M67" s="253">
        <v>30163</v>
      </c>
      <c r="N67" s="253">
        <v>2557</v>
      </c>
      <c r="O67" s="253">
        <v>2921</v>
      </c>
      <c r="P67" s="253">
        <v>0</v>
      </c>
    </row>
    <row r="68" spans="1:16" ht="15.75" customHeight="1">
      <c r="A68" s="431"/>
      <c r="B68" s="69" t="s">
        <v>42</v>
      </c>
      <c r="C68" s="152"/>
      <c r="D68" s="184" t="s">
        <v>73</v>
      </c>
      <c r="E68" s="153"/>
      <c r="F68" s="253">
        <v>297019</v>
      </c>
      <c r="G68" s="253">
        <v>336378</v>
      </c>
      <c r="H68" s="253">
        <v>205516</v>
      </c>
      <c r="I68" s="253">
        <v>294496</v>
      </c>
      <c r="J68" s="253">
        <v>333602</v>
      </c>
      <c r="K68" s="253">
        <v>203583</v>
      </c>
      <c r="L68" s="253">
        <v>263380</v>
      </c>
      <c r="M68" s="253">
        <v>31116</v>
      </c>
      <c r="N68" s="253">
        <v>2523</v>
      </c>
      <c r="O68" s="253">
        <v>2776</v>
      </c>
      <c r="P68" s="253">
        <v>1933</v>
      </c>
    </row>
    <row r="69" spans="1:16" ht="15.75" customHeight="1">
      <c r="A69" s="431"/>
      <c r="B69" s="69" t="s">
        <v>74</v>
      </c>
      <c r="C69" s="152"/>
      <c r="D69" s="184" t="s">
        <v>75</v>
      </c>
      <c r="E69" s="153"/>
      <c r="F69" s="253">
        <v>522965</v>
      </c>
      <c r="G69" s="253">
        <v>539029</v>
      </c>
      <c r="H69" s="253">
        <v>369195</v>
      </c>
      <c r="I69" s="253">
        <v>522848</v>
      </c>
      <c r="J69" s="253">
        <v>538965</v>
      </c>
      <c r="K69" s="253">
        <v>368574</v>
      </c>
      <c r="L69" s="253">
        <v>429660</v>
      </c>
      <c r="M69" s="253">
        <v>93188</v>
      </c>
      <c r="N69" s="253">
        <v>117</v>
      </c>
      <c r="O69" s="253">
        <v>64</v>
      </c>
      <c r="P69" s="253">
        <v>621</v>
      </c>
    </row>
    <row r="70" spans="1:16" ht="15.75" customHeight="1">
      <c r="A70" s="431"/>
      <c r="B70" s="69" t="s">
        <v>44</v>
      </c>
      <c r="C70" s="152"/>
      <c r="D70" s="184" t="s">
        <v>76</v>
      </c>
      <c r="E70" s="153"/>
      <c r="F70" s="253">
        <v>339133</v>
      </c>
      <c r="G70" s="253">
        <v>382610</v>
      </c>
      <c r="H70" s="253">
        <v>249291</v>
      </c>
      <c r="I70" s="253">
        <v>316698</v>
      </c>
      <c r="J70" s="253">
        <v>358113</v>
      </c>
      <c r="K70" s="253">
        <v>231116</v>
      </c>
      <c r="L70" s="253">
        <v>298330</v>
      </c>
      <c r="M70" s="253">
        <v>18368</v>
      </c>
      <c r="N70" s="253">
        <v>22435</v>
      </c>
      <c r="O70" s="253">
        <v>24497</v>
      </c>
      <c r="P70" s="253">
        <v>18175</v>
      </c>
    </row>
    <row r="71" spans="1:16" ht="15.75" customHeight="1">
      <c r="A71" s="431"/>
      <c r="B71" s="69" t="s">
        <v>46</v>
      </c>
      <c r="C71" s="152"/>
      <c r="D71" s="184" t="s">
        <v>47</v>
      </c>
      <c r="E71" s="153"/>
      <c r="F71" s="253">
        <v>230871</v>
      </c>
      <c r="G71" s="253">
        <v>255094</v>
      </c>
      <c r="H71" s="253">
        <v>154217</v>
      </c>
      <c r="I71" s="253">
        <v>188991</v>
      </c>
      <c r="J71" s="253">
        <v>208505</v>
      </c>
      <c r="K71" s="253">
        <v>127241</v>
      </c>
      <c r="L71" s="253">
        <v>146919</v>
      </c>
      <c r="M71" s="253">
        <v>42072</v>
      </c>
      <c r="N71" s="253">
        <v>41880</v>
      </c>
      <c r="O71" s="253">
        <v>46589</v>
      </c>
      <c r="P71" s="253">
        <v>26976</v>
      </c>
    </row>
    <row r="72" spans="1:16" ht="15.75" customHeight="1">
      <c r="A72" s="431"/>
      <c r="B72" s="69" t="s">
        <v>48</v>
      </c>
      <c r="C72" s="152"/>
      <c r="D72" s="184" t="s">
        <v>210</v>
      </c>
      <c r="E72" s="153"/>
      <c r="F72" s="253">
        <v>201658</v>
      </c>
      <c r="G72" s="253">
        <v>292279</v>
      </c>
      <c r="H72" s="253">
        <v>149508</v>
      </c>
      <c r="I72" s="253">
        <v>198303</v>
      </c>
      <c r="J72" s="253">
        <v>287156</v>
      </c>
      <c r="K72" s="253">
        <v>147171</v>
      </c>
      <c r="L72" s="253">
        <v>188805</v>
      </c>
      <c r="M72" s="253">
        <v>9498</v>
      </c>
      <c r="N72" s="253">
        <v>3355</v>
      </c>
      <c r="O72" s="253">
        <v>5123</v>
      </c>
      <c r="P72" s="253">
        <v>2337</v>
      </c>
    </row>
    <row r="73" spans="1:16" ht="15.75" customHeight="1">
      <c r="A73" s="431"/>
      <c r="B73" s="69" t="s">
        <v>50</v>
      </c>
      <c r="C73" s="152"/>
      <c r="D73" s="184" t="s">
        <v>51</v>
      </c>
      <c r="E73" s="153"/>
      <c r="F73" s="253">
        <v>359806</v>
      </c>
      <c r="G73" s="253">
        <v>441652</v>
      </c>
      <c r="H73" s="253">
        <v>252025</v>
      </c>
      <c r="I73" s="253">
        <v>353242</v>
      </c>
      <c r="J73" s="253">
        <v>431487</v>
      </c>
      <c r="K73" s="253">
        <v>250203</v>
      </c>
      <c r="L73" s="253">
        <v>329462</v>
      </c>
      <c r="M73" s="253">
        <v>23780</v>
      </c>
      <c r="N73" s="253">
        <v>6564</v>
      </c>
      <c r="O73" s="253">
        <v>10165</v>
      </c>
      <c r="P73" s="253">
        <v>1822</v>
      </c>
    </row>
    <row r="74" spans="1:16" ht="15.75" customHeight="1">
      <c r="A74" s="431"/>
      <c r="B74" s="69" t="s">
        <v>77</v>
      </c>
      <c r="C74" s="152"/>
      <c r="D74" s="184" t="s">
        <v>78</v>
      </c>
      <c r="E74" s="153"/>
      <c r="F74" s="253">
        <v>277755</v>
      </c>
      <c r="G74" s="253">
        <v>306179</v>
      </c>
      <c r="H74" s="253">
        <v>206450</v>
      </c>
      <c r="I74" s="253">
        <v>277755</v>
      </c>
      <c r="J74" s="253">
        <v>306179</v>
      </c>
      <c r="K74" s="253">
        <v>206450</v>
      </c>
      <c r="L74" s="253">
        <v>255730</v>
      </c>
      <c r="M74" s="253">
        <v>22025</v>
      </c>
      <c r="N74" s="253">
        <v>0</v>
      </c>
      <c r="O74" s="253">
        <v>0</v>
      </c>
      <c r="P74" s="253">
        <v>0</v>
      </c>
    </row>
    <row r="75" spans="1:16" ht="15.75" customHeight="1">
      <c r="A75" s="431"/>
      <c r="B75" s="69" t="s">
        <v>52</v>
      </c>
      <c r="C75" s="152"/>
      <c r="D75" s="184" t="s">
        <v>79</v>
      </c>
      <c r="E75" s="153"/>
      <c r="F75" s="253">
        <v>356985</v>
      </c>
      <c r="G75" s="253">
        <v>392634</v>
      </c>
      <c r="H75" s="253">
        <v>241901</v>
      </c>
      <c r="I75" s="253">
        <v>356347</v>
      </c>
      <c r="J75" s="253">
        <v>391799</v>
      </c>
      <c r="K75" s="253">
        <v>241901</v>
      </c>
      <c r="L75" s="253">
        <v>333154</v>
      </c>
      <c r="M75" s="253">
        <v>23193</v>
      </c>
      <c r="N75" s="253">
        <v>638</v>
      </c>
      <c r="O75" s="253">
        <v>835</v>
      </c>
      <c r="P75" s="253">
        <v>0</v>
      </c>
    </row>
    <row r="76" spans="1:16" ht="15.75" customHeight="1">
      <c r="A76" s="431"/>
      <c r="B76" s="69" t="s">
        <v>53</v>
      </c>
      <c r="C76" s="152"/>
      <c r="D76" s="386" t="s">
        <v>309</v>
      </c>
      <c r="E76" s="153"/>
      <c r="F76" s="253">
        <v>130156</v>
      </c>
      <c r="G76" s="253">
        <v>173702</v>
      </c>
      <c r="H76" s="253">
        <v>105320</v>
      </c>
      <c r="I76" s="253">
        <v>128122</v>
      </c>
      <c r="J76" s="253">
        <v>170088</v>
      </c>
      <c r="K76" s="253">
        <v>104186</v>
      </c>
      <c r="L76" s="253">
        <v>120753</v>
      </c>
      <c r="M76" s="253">
        <v>7369</v>
      </c>
      <c r="N76" s="253">
        <v>2034</v>
      </c>
      <c r="O76" s="253">
        <v>3614</v>
      </c>
      <c r="P76" s="253">
        <v>1134</v>
      </c>
    </row>
    <row r="77" spans="1:16" ht="15.75" customHeight="1">
      <c r="A77" s="431"/>
      <c r="B77" s="69" t="s">
        <v>55</v>
      </c>
      <c r="C77" s="152"/>
      <c r="D77" s="184" t="s">
        <v>80</v>
      </c>
      <c r="E77" s="153"/>
      <c r="F77" s="253">
        <v>159675</v>
      </c>
      <c r="G77" s="253">
        <v>223233</v>
      </c>
      <c r="H77" s="253">
        <v>125580</v>
      </c>
      <c r="I77" s="253">
        <v>157711</v>
      </c>
      <c r="J77" s="253">
        <v>219631</v>
      </c>
      <c r="K77" s="253">
        <v>124495</v>
      </c>
      <c r="L77" s="253">
        <v>152321</v>
      </c>
      <c r="M77" s="253">
        <v>5390</v>
      </c>
      <c r="N77" s="253">
        <v>1964</v>
      </c>
      <c r="O77" s="253">
        <v>3602</v>
      </c>
      <c r="P77" s="253">
        <v>1085</v>
      </c>
    </row>
    <row r="78" spans="1:16" ht="15.75" customHeight="1">
      <c r="A78" s="431"/>
      <c r="B78" s="69" t="s">
        <v>56</v>
      </c>
      <c r="C78" s="152"/>
      <c r="D78" s="184" t="s">
        <v>81</v>
      </c>
      <c r="E78" s="153"/>
      <c r="F78" s="253">
        <v>379768</v>
      </c>
      <c r="G78" s="253">
        <v>414086</v>
      </c>
      <c r="H78" s="253">
        <v>332044</v>
      </c>
      <c r="I78" s="253">
        <v>374189</v>
      </c>
      <c r="J78" s="253">
        <v>407512</v>
      </c>
      <c r="K78" s="253">
        <v>327847</v>
      </c>
      <c r="L78" s="253">
        <v>366805</v>
      </c>
      <c r="M78" s="253">
        <v>7384</v>
      </c>
      <c r="N78" s="253">
        <v>5579</v>
      </c>
      <c r="O78" s="253">
        <v>6574</v>
      </c>
      <c r="P78" s="253">
        <v>4197</v>
      </c>
    </row>
    <row r="79" spans="1:16" ht="15.75" customHeight="1">
      <c r="A79" s="431"/>
      <c r="B79" s="69" t="s">
        <v>58</v>
      </c>
      <c r="C79" s="152"/>
      <c r="D79" s="184" t="s">
        <v>180</v>
      </c>
      <c r="E79" s="153"/>
      <c r="F79" s="253">
        <v>289465</v>
      </c>
      <c r="G79" s="253">
        <v>351402</v>
      </c>
      <c r="H79" s="253">
        <v>266763</v>
      </c>
      <c r="I79" s="253">
        <v>286701</v>
      </c>
      <c r="J79" s="253">
        <v>349421</v>
      </c>
      <c r="K79" s="253">
        <v>263711</v>
      </c>
      <c r="L79" s="253">
        <v>276333</v>
      </c>
      <c r="M79" s="253">
        <v>10368</v>
      </c>
      <c r="N79" s="253">
        <v>2764</v>
      </c>
      <c r="O79" s="253">
        <v>1981</v>
      </c>
      <c r="P79" s="253">
        <v>3052</v>
      </c>
    </row>
    <row r="80" spans="1:16" ht="15.75" customHeight="1">
      <c r="A80" s="431"/>
      <c r="B80" s="69" t="s">
        <v>60</v>
      </c>
      <c r="C80" s="152"/>
      <c r="D80" s="184" t="s">
        <v>82</v>
      </c>
      <c r="E80" s="153"/>
      <c r="F80" s="253">
        <v>320823</v>
      </c>
      <c r="G80" s="253">
        <v>365692</v>
      </c>
      <c r="H80" s="253">
        <v>212313</v>
      </c>
      <c r="I80" s="253">
        <v>320715</v>
      </c>
      <c r="J80" s="253">
        <v>365539</v>
      </c>
      <c r="K80" s="253">
        <v>212313</v>
      </c>
      <c r="L80" s="253">
        <v>287670</v>
      </c>
      <c r="M80" s="253">
        <v>33045</v>
      </c>
      <c r="N80" s="253">
        <v>108</v>
      </c>
      <c r="O80" s="253">
        <v>153</v>
      </c>
      <c r="P80" s="253">
        <v>0</v>
      </c>
    </row>
    <row r="81" spans="1:16" ht="15.75" customHeight="1">
      <c r="A81" s="431"/>
      <c r="B81" s="70" t="s">
        <v>62</v>
      </c>
      <c r="C81" s="154"/>
      <c r="D81" s="185" t="s">
        <v>211</v>
      </c>
      <c r="E81" s="155"/>
      <c r="F81" s="257">
        <v>177468</v>
      </c>
      <c r="G81" s="257">
        <v>219897</v>
      </c>
      <c r="H81" s="257">
        <v>128197</v>
      </c>
      <c r="I81" s="257">
        <v>169565</v>
      </c>
      <c r="J81" s="257">
        <v>207058</v>
      </c>
      <c r="K81" s="257">
        <v>126026</v>
      </c>
      <c r="L81" s="257">
        <v>156312</v>
      </c>
      <c r="M81" s="257">
        <v>13253</v>
      </c>
      <c r="N81" s="257">
        <v>7903</v>
      </c>
      <c r="O81" s="257">
        <v>12839</v>
      </c>
      <c r="P81" s="257">
        <v>2171</v>
      </c>
    </row>
    <row r="82" spans="1:16" ht="15.75" customHeight="1">
      <c r="A82" s="431"/>
      <c r="B82" s="156" t="s">
        <v>83</v>
      </c>
      <c r="C82" s="157"/>
      <c r="D82" s="186" t="s">
        <v>84</v>
      </c>
      <c r="E82" s="158"/>
      <c r="F82" s="259">
        <v>207583</v>
      </c>
      <c r="G82" s="259">
        <v>253278</v>
      </c>
      <c r="H82" s="259">
        <v>165234</v>
      </c>
      <c r="I82" s="259">
        <v>203086</v>
      </c>
      <c r="J82" s="259">
        <v>247224</v>
      </c>
      <c r="K82" s="259">
        <v>162180</v>
      </c>
      <c r="L82" s="259">
        <v>185019</v>
      </c>
      <c r="M82" s="259">
        <v>18067</v>
      </c>
      <c r="N82" s="259">
        <v>4497</v>
      </c>
      <c r="O82" s="259">
        <v>6054</v>
      </c>
      <c r="P82" s="259">
        <v>3054</v>
      </c>
    </row>
    <row r="83" spans="1:16" ht="15.75" customHeight="1">
      <c r="A83" s="431"/>
      <c r="B83" s="159" t="s">
        <v>85</v>
      </c>
      <c r="C83" s="152"/>
      <c r="D83" s="184" t="s">
        <v>86</v>
      </c>
      <c r="E83" s="153"/>
      <c r="F83" s="253">
        <v>223937</v>
      </c>
      <c r="G83" s="253">
        <v>285816</v>
      </c>
      <c r="H83" s="253">
        <v>172460</v>
      </c>
      <c r="I83" s="253">
        <v>223244</v>
      </c>
      <c r="J83" s="253">
        <v>284368</v>
      </c>
      <c r="K83" s="253">
        <v>172395</v>
      </c>
      <c r="L83" s="253">
        <v>210784</v>
      </c>
      <c r="M83" s="253">
        <v>12460</v>
      </c>
      <c r="N83" s="253">
        <v>693</v>
      </c>
      <c r="O83" s="253">
        <v>1448</v>
      </c>
      <c r="P83" s="253">
        <v>65</v>
      </c>
    </row>
    <row r="84" spans="1:16" ht="15.75" customHeight="1">
      <c r="A84" s="431"/>
      <c r="B84" s="159" t="s">
        <v>87</v>
      </c>
      <c r="C84" s="152"/>
      <c r="D84" s="184" t="s">
        <v>88</v>
      </c>
      <c r="E84" s="153"/>
      <c r="F84" s="253">
        <v>287617</v>
      </c>
      <c r="G84" s="253">
        <v>302193</v>
      </c>
      <c r="H84" s="253">
        <v>229510</v>
      </c>
      <c r="I84" s="253">
        <v>287617</v>
      </c>
      <c r="J84" s="253">
        <v>302193</v>
      </c>
      <c r="K84" s="253">
        <v>229510</v>
      </c>
      <c r="L84" s="253">
        <v>270181</v>
      </c>
      <c r="M84" s="253">
        <v>17436</v>
      </c>
      <c r="N84" s="253">
        <v>0</v>
      </c>
      <c r="O84" s="253">
        <v>0</v>
      </c>
      <c r="P84" s="253">
        <v>0</v>
      </c>
    </row>
    <row r="85" spans="1:16" ht="15.75" customHeight="1">
      <c r="A85" s="431"/>
      <c r="B85" s="159" t="s">
        <v>89</v>
      </c>
      <c r="C85" s="152"/>
      <c r="D85" s="184" t="s">
        <v>90</v>
      </c>
      <c r="E85" s="153"/>
      <c r="F85" s="253">
        <v>295262</v>
      </c>
      <c r="G85" s="253">
        <v>317628</v>
      </c>
      <c r="H85" s="253">
        <v>221971</v>
      </c>
      <c r="I85" s="253">
        <v>295262</v>
      </c>
      <c r="J85" s="253">
        <v>317628</v>
      </c>
      <c r="K85" s="253">
        <v>221971</v>
      </c>
      <c r="L85" s="253">
        <v>257054</v>
      </c>
      <c r="M85" s="253">
        <v>38208</v>
      </c>
      <c r="N85" s="253">
        <v>0</v>
      </c>
      <c r="O85" s="253">
        <v>0</v>
      </c>
      <c r="P85" s="253">
        <v>0</v>
      </c>
    </row>
    <row r="86" spans="1:16" ht="15.75" customHeight="1">
      <c r="A86" s="431"/>
      <c r="B86" s="159" t="s">
        <v>91</v>
      </c>
      <c r="C86" s="152"/>
      <c r="D86" s="184" t="s">
        <v>92</v>
      </c>
      <c r="E86" s="153"/>
      <c r="F86" s="253">
        <v>277239</v>
      </c>
      <c r="G86" s="253">
        <v>305966</v>
      </c>
      <c r="H86" s="253">
        <v>187467</v>
      </c>
      <c r="I86" s="253">
        <v>277029</v>
      </c>
      <c r="J86" s="253">
        <v>305698</v>
      </c>
      <c r="K86" s="253">
        <v>187438</v>
      </c>
      <c r="L86" s="253">
        <v>253495</v>
      </c>
      <c r="M86" s="253">
        <v>23534</v>
      </c>
      <c r="N86" s="253">
        <v>210</v>
      </c>
      <c r="O86" s="253">
        <v>268</v>
      </c>
      <c r="P86" s="253">
        <v>29</v>
      </c>
    </row>
    <row r="87" spans="1:16" ht="15.75" customHeight="1">
      <c r="A87" s="431"/>
      <c r="B87" s="159" t="s">
        <v>93</v>
      </c>
      <c r="C87" s="152"/>
      <c r="D87" s="184" t="s">
        <v>94</v>
      </c>
      <c r="E87" s="153"/>
      <c r="F87" s="253">
        <v>365890</v>
      </c>
      <c r="G87" s="253">
        <v>401175</v>
      </c>
      <c r="H87" s="253">
        <v>292113</v>
      </c>
      <c r="I87" s="253">
        <v>272150</v>
      </c>
      <c r="J87" s="253">
        <v>304598</v>
      </c>
      <c r="K87" s="253">
        <v>204306</v>
      </c>
      <c r="L87" s="253">
        <v>235479</v>
      </c>
      <c r="M87" s="253">
        <v>36671</v>
      </c>
      <c r="N87" s="253">
        <v>93740</v>
      </c>
      <c r="O87" s="253">
        <v>96577</v>
      </c>
      <c r="P87" s="253">
        <v>87807</v>
      </c>
    </row>
    <row r="88" spans="1:16" ht="15.75" customHeight="1">
      <c r="A88" s="431"/>
      <c r="B88" s="159" t="s">
        <v>95</v>
      </c>
      <c r="C88" s="152"/>
      <c r="D88" s="184" t="s">
        <v>212</v>
      </c>
      <c r="E88" s="153"/>
      <c r="F88" s="253">
        <v>343124</v>
      </c>
      <c r="G88" s="253">
        <v>384037</v>
      </c>
      <c r="H88" s="253">
        <v>226017</v>
      </c>
      <c r="I88" s="253">
        <v>342058</v>
      </c>
      <c r="J88" s="253">
        <v>383082</v>
      </c>
      <c r="K88" s="253">
        <v>224634</v>
      </c>
      <c r="L88" s="253">
        <v>306666</v>
      </c>
      <c r="M88" s="253">
        <v>35392</v>
      </c>
      <c r="N88" s="253">
        <v>1066</v>
      </c>
      <c r="O88" s="253">
        <v>955</v>
      </c>
      <c r="P88" s="253">
        <v>1383</v>
      </c>
    </row>
    <row r="89" spans="1:16" ht="15.75" customHeight="1">
      <c r="A89" s="431"/>
      <c r="B89" s="159" t="s">
        <v>96</v>
      </c>
      <c r="C89" s="152"/>
      <c r="D89" s="184" t="s">
        <v>97</v>
      </c>
      <c r="E89" s="153"/>
      <c r="F89" s="253">
        <v>287315</v>
      </c>
      <c r="G89" s="253">
        <v>316629</v>
      </c>
      <c r="H89" s="253">
        <v>198230</v>
      </c>
      <c r="I89" s="253">
        <v>287315</v>
      </c>
      <c r="J89" s="253">
        <v>316629</v>
      </c>
      <c r="K89" s="253">
        <v>198230</v>
      </c>
      <c r="L89" s="253">
        <v>264033</v>
      </c>
      <c r="M89" s="253">
        <v>23282</v>
      </c>
      <c r="N89" s="253">
        <v>0</v>
      </c>
      <c r="O89" s="253">
        <v>0</v>
      </c>
      <c r="P89" s="253">
        <v>0</v>
      </c>
    </row>
    <row r="90" spans="1:16" ht="15.75" customHeight="1">
      <c r="A90" s="431"/>
      <c r="B90" s="159" t="s">
        <v>98</v>
      </c>
      <c r="C90" s="152"/>
      <c r="D90" s="184" t="s">
        <v>99</v>
      </c>
      <c r="E90" s="153"/>
      <c r="F90" s="253">
        <v>379296</v>
      </c>
      <c r="G90" s="253">
        <v>407361</v>
      </c>
      <c r="H90" s="253">
        <v>241612</v>
      </c>
      <c r="I90" s="253">
        <v>375988</v>
      </c>
      <c r="J90" s="253">
        <v>403502</v>
      </c>
      <c r="K90" s="253">
        <v>241008</v>
      </c>
      <c r="L90" s="253">
        <v>317226</v>
      </c>
      <c r="M90" s="253">
        <v>58762</v>
      </c>
      <c r="N90" s="253">
        <v>3308</v>
      </c>
      <c r="O90" s="253">
        <v>3859</v>
      </c>
      <c r="P90" s="253">
        <v>604</v>
      </c>
    </row>
    <row r="91" spans="1:16" ht="15.75" customHeight="1">
      <c r="A91" s="431"/>
      <c r="B91" s="159" t="s">
        <v>100</v>
      </c>
      <c r="C91" s="152"/>
      <c r="D91" s="184" t="s">
        <v>101</v>
      </c>
      <c r="E91" s="153"/>
      <c r="F91" s="253">
        <v>348269</v>
      </c>
      <c r="G91" s="253">
        <v>374982</v>
      </c>
      <c r="H91" s="253">
        <v>224403</v>
      </c>
      <c r="I91" s="253">
        <v>348269</v>
      </c>
      <c r="J91" s="253">
        <v>374982</v>
      </c>
      <c r="K91" s="253">
        <v>224403</v>
      </c>
      <c r="L91" s="253">
        <v>308401</v>
      </c>
      <c r="M91" s="253">
        <v>39868</v>
      </c>
      <c r="N91" s="253">
        <v>0</v>
      </c>
      <c r="O91" s="253">
        <v>0</v>
      </c>
      <c r="P91" s="253">
        <v>0</v>
      </c>
    </row>
    <row r="92" spans="1:16" ht="15.75" customHeight="1">
      <c r="A92" s="431"/>
      <c r="B92" s="159" t="s">
        <v>102</v>
      </c>
      <c r="C92" s="152"/>
      <c r="D92" s="184" t="s">
        <v>103</v>
      </c>
      <c r="E92" s="153"/>
      <c r="F92" s="253">
        <v>283238</v>
      </c>
      <c r="G92" s="253">
        <v>288570</v>
      </c>
      <c r="H92" s="253">
        <v>238848</v>
      </c>
      <c r="I92" s="253">
        <v>280925</v>
      </c>
      <c r="J92" s="253">
        <v>286071</v>
      </c>
      <c r="K92" s="253">
        <v>238090</v>
      </c>
      <c r="L92" s="253">
        <v>228926</v>
      </c>
      <c r="M92" s="253">
        <v>51999</v>
      </c>
      <c r="N92" s="253">
        <v>2313</v>
      </c>
      <c r="O92" s="253">
        <v>2499</v>
      </c>
      <c r="P92" s="253">
        <v>758</v>
      </c>
    </row>
    <row r="93" spans="1:16" ht="15.75" customHeight="1">
      <c r="A93" s="431"/>
      <c r="B93" s="159" t="s">
        <v>104</v>
      </c>
      <c r="C93" s="152"/>
      <c r="D93" s="184" t="s">
        <v>105</v>
      </c>
      <c r="E93" s="153"/>
      <c r="F93" s="253">
        <v>292402</v>
      </c>
      <c r="G93" s="253">
        <v>300120</v>
      </c>
      <c r="H93" s="253">
        <v>231146</v>
      </c>
      <c r="I93" s="253">
        <v>291897</v>
      </c>
      <c r="J93" s="253">
        <v>299561</v>
      </c>
      <c r="K93" s="253">
        <v>231073</v>
      </c>
      <c r="L93" s="253">
        <v>245542</v>
      </c>
      <c r="M93" s="253">
        <v>46355</v>
      </c>
      <c r="N93" s="253">
        <v>505</v>
      </c>
      <c r="O93" s="253">
        <v>559</v>
      </c>
      <c r="P93" s="253">
        <v>73</v>
      </c>
    </row>
    <row r="94" spans="1:16" ht="15.75" customHeight="1">
      <c r="A94" s="431"/>
      <c r="B94" s="159" t="s">
        <v>106</v>
      </c>
      <c r="C94" s="152"/>
      <c r="D94" s="184" t="s">
        <v>107</v>
      </c>
      <c r="E94" s="153"/>
      <c r="F94" s="253">
        <v>306686</v>
      </c>
      <c r="G94" s="253">
        <v>344583</v>
      </c>
      <c r="H94" s="253">
        <v>215609</v>
      </c>
      <c r="I94" s="253">
        <v>306474</v>
      </c>
      <c r="J94" s="253">
        <v>344321</v>
      </c>
      <c r="K94" s="253">
        <v>215519</v>
      </c>
      <c r="L94" s="253">
        <v>266641</v>
      </c>
      <c r="M94" s="253">
        <v>39833</v>
      </c>
      <c r="N94" s="253">
        <v>212</v>
      </c>
      <c r="O94" s="253">
        <v>262</v>
      </c>
      <c r="P94" s="253">
        <v>90</v>
      </c>
    </row>
    <row r="95" spans="1:16" ht="15.75" customHeight="1">
      <c r="A95" s="431"/>
      <c r="B95" s="159" t="s">
        <v>108</v>
      </c>
      <c r="C95" s="152"/>
      <c r="D95" s="184" t="s">
        <v>109</v>
      </c>
      <c r="E95" s="153"/>
      <c r="F95" s="253">
        <v>326980</v>
      </c>
      <c r="G95" s="253">
        <v>363229</v>
      </c>
      <c r="H95" s="253">
        <v>211424</v>
      </c>
      <c r="I95" s="253">
        <v>296920</v>
      </c>
      <c r="J95" s="253">
        <v>327034</v>
      </c>
      <c r="K95" s="253">
        <v>200922</v>
      </c>
      <c r="L95" s="253">
        <v>273443</v>
      </c>
      <c r="M95" s="253">
        <v>23477</v>
      </c>
      <c r="N95" s="253">
        <v>30060</v>
      </c>
      <c r="O95" s="253">
        <v>36195</v>
      </c>
      <c r="P95" s="253">
        <v>10502</v>
      </c>
    </row>
    <row r="96" spans="1:16" ht="15.75" customHeight="1">
      <c r="A96" s="431"/>
      <c r="B96" s="159" t="s">
        <v>110</v>
      </c>
      <c r="C96" s="152"/>
      <c r="D96" s="184" t="s">
        <v>111</v>
      </c>
      <c r="E96" s="153"/>
      <c r="F96" s="253">
        <v>312524</v>
      </c>
      <c r="G96" s="253">
        <v>336295</v>
      </c>
      <c r="H96" s="253">
        <v>228729</v>
      </c>
      <c r="I96" s="253">
        <v>310067</v>
      </c>
      <c r="J96" s="253">
        <v>334597</v>
      </c>
      <c r="K96" s="253">
        <v>223594</v>
      </c>
      <c r="L96" s="253">
        <v>272038</v>
      </c>
      <c r="M96" s="253">
        <v>38029</v>
      </c>
      <c r="N96" s="253">
        <v>2457</v>
      </c>
      <c r="O96" s="253">
        <v>1698</v>
      </c>
      <c r="P96" s="253">
        <v>5135</v>
      </c>
    </row>
    <row r="97" spans="1:16" ht="15.75" customHeight="1">
      <c r="A97" s="431"/>
      <c r="B97" s="159" t="s">
        <v>112</v>
      </c>
      <c r="C97" s="152"/>
      <c r="D97" s="184" t="s">
        <v>113</v>
      </c>
      <c r="E97" s="153"/>
      <c r="F97" s="253">
        <v>258806</v>
      </c>
      <c r="G97" s="253">
        <v>300104</v>
      </c>
      <c r="H97" s="253">
        <v>209826</v>
      </c>
      <c r="I97" s="253">
        <v>258379</v>
      </c>
      <c r="J97" s="253">
        <v>299741</v>
      </c>
      <c r="K97" s="253">
        <v>209322</v>
      </c>
      <c r="L97" s="253">
        <v>236168</v>
      </c>
      <c r="M97" s="253">
        <v>22211</v>
      </c>
      <c r="N97" s="253">
        <v>427</v>
      </c>
      <c r="O97" s="253">
        <v>363</v>
      </c>
      <c r="P97" s="253">
        <v>504</v>
      </c>
    </row>
    <row r="98" spans="1:16" ht="15.75" customHeight="1">
      <c r="A98" s="431"/>
      <c r="B98" s="159" t="s">
        <v>114</v>
      </c>
      <c r="C98" s="152"/>
      <c r="D98" s="184" t="s">
        <v>115</v>
      </c>
      <c r="E98" s="153"/>
      <c r="F98" s="253">
        <v>351485</v>
      </c>
      <c r="G98" s="253">
        <v>395544</v>
      </c>
      <c r="H98" s="253">
        <v>233845</v>
      </c>
      <c r="I98" s="253">
        <v>351419</v>
      </c>
      <c r="J98" s="253">
        <v>395461</v>
      </c>
      <c r="K98" s="253">
        <v>233825</v>
      </c>
      <c r="L98" s="253">
        <v>299216</v>
      </c>
      <c r="M98" s="253">
        <v>52203</v>
      </c>
      <c r="N98" s="253">
        <v>66</v>
      </c>
      <c r="O98" s="253">
        <v>83</v>
      </c>
      <c r="P98" s="253">
        <v>20</v>
      </c>
    </row>
    <row r="99" spans="1:16" ht="15.75" customHeight="1">
      <c r="A99" s="431"/>
      <c r="B99" s="159" t="s">
        <v>116</v>
      </c>
      <c r="C99" s="152"/>
      <c r="D99" s="184" t="s">
        <v>117</v>
      </c>
      <c r="E99" s="153"/>
      <c r="F99" s="253">
        <v>291058</v>
      </c>
      <c r="G99" s="253">
        <v>339429</v>
      </c>
      <c r="H99" s="253">
        <v>213364</v>
      </c>
      <c r="I99" s="253">
        <v>290287</v>
      </c>
      <c r="J99" s="253">
        <v>338618</v>
      </c>
      <c r="K99" s="253">
        <v>212657</v>
      </c>
      <c r="L99" s="253">
        <v>264594</v>
      </c>
      <c r="M99" s="253">
        <v>25693</v>
      </c>
      <c r="N99" s="253">
        <v>771</v>
      </c>
      <c r="O99" s="253">
        <v>811</v>
      </c>
      <c r="P99" s="253">
        <v>707</v>
      </c>
    </row>
    <row r="100" spans="1:16" ht="15.75" customHeight="1">
      <c r="A100" s="431"/>
      <c r="B100" s="159" t="s">
        <v>118</v>
      </c>
      <c r="C100" s="152"/>
      <c r="D100" s="184" t="s">
        <v>119</v>
      </c>
      <c r="E100" s="153"/>
      <c r="F100" s="253">
        <v>299037</v>
      </c>
      <c r="G100" s="253">
        <v>337834</v>
      </c>
      <c r="H100" s="253">
        <v>210927</v>
      </c>
      <c r="I100" s="253">
        <v>298481</v>
      </c>
      <c r="J100" s="253">
        <v>337207</v>
      </c>
      <c r="K100" s="253">
        <v>210532</v>
      </c>
      <c r="L100" s="253">
        <v>276240</v>
      </c>
      <c r="M100" s="253">
        <v>22241</v>
      </c>
      <c r="N100" s="253">
        <v>556</v>
      </c>
      <c r="O100" s="253">
        <v>627</v>
      </c>
      <c r="P100" s="253">
        <v>395</v>
      </c>
    </row>
    <row r="101" spans="1:16" ht="15.75" customHeight="1">
      <c r="A101" s="431"/>
      <c r="B101" s="159" t="s">
        <v>120</v>
      </c>
      <c r="C101" s="152"/>
      <c r="D101" s="184" t="s">
        <v>121</v>
      </c>
      <c r="E101" s="153"/>
      <c r="F101" s="253">
        <v>319434</v>
      </c>
      <c r="G101" s="253">
        <v>334710</v>
      </c>
      <c r="H101" s="253">
        <v>232891</v>
      </c>
      <c r="I101" s="253">
        <v>319434</v>
      </c>
      <c r="J101" s="253">
        <v>334710</v>
      </c>
      <c r="K101" s="253">
        <v>232891</v>
      </c>
      <c r="L101" s="253">
        <v>289905</v>
      </c>
      <c r="M101" s="253">
        <v>29529</v>
      </c>
      <c r="N101" s="253">
        <v>0</v>
      </c>
      <c r="O101" s="253">
        <v>0</v>
      </c>
      <c r="P101" s="253">
        <v>0</v>
      </c>
    </row>
    <row r="102" spans="1:16" ht="15.75" customHeight="1">
      <c r="A102" s="431"/>
      <c r="B102" s="159" t="s">
        <v>122</v>
      </c>
      <c r="C102" s="152"/>
      <c r="D102" s="184" t="s">
        <v>213</v>
      </c>
      <c r="E102" s="153"/>
      <c r="F102" s="253">
        <v>206998</v>
      </c>
      <c r="G102" s="253">
        <v>245418</v>
      </c>
      <c r="H102" s="253">
        <v>161174</v>
      </c>
      <c r="I102" s="253">
        <v>204394</v>
      </c>
      <c r="J102" s="253">
        <v>243253</v>
      </c>
      <c r="K102" s="253">
        <v>158046</v>
      </c>
      <c r="L102" s="253">
        <v>197107</v>
      </c>
      <c r="M102" s="253">
        <v>7287</v>
      </c>
      <c r="N102" s="253">
        <v>2604</v>
      </c>
      <c r="O102" s="253">
        <v>2165</v>
      </c>
      <c r="P102" s="253">
        <v>3128</v>
      </c>
    </row>
    <row r="103" spans="1:16" ht="15.75" customHeight="1">
      <c r="A103" s="431"/>
      <c r="B103" s="159" t="s">
        <v>123</v>
      </c>
      <c r="C103" s="152"/>
      <c r="D103" s="184" t="s">
        <v>124</v>
      </c>
      <c r="E103" s="153"/>
      <c r="F103" s="253" t="s">
        <v>312</v>
      </c>
      <c r="G103" s="253" t="s">
        <v>312</v>
      </c>
      <c r="H103" s="253" t="s">
        <v>312</v>
      </c>
      <c r="I103" s="253" t="s">
        <v>312</v>
      </c>
      <c r="J103" s="253" t="s">
        <v>312</v>
      </c>
      <c r="K103" s="253" t="s">
        <v>312</v>
      </c>
      <c r="L103" s="253" t="s">
        <v>312</v>
      </c>
      <c r="M103" s="253" t="s">
        <v>312</v>
      </c>
      <c r="N103" s="253" t="s">
        <v>312</v>
      </c>
      <c r="O103" s="253" t="s">
        <v>312</v>
      </c>
      <c r="P103" s="253" t="s">
        <v>312</v>
      </c>
    </row>
    <row r="104" spans="1:16" ht="15.75" customHeight="1">
      <c r="A104" s="431"/>
      <c r="B104" s="159" t="s">
        <v>125</v>
      </c>
      <c r="C104" s="152"/>
      <c r="D104" s="184" t="s">
        <v>126</v>
      </c>
      <c r="E104" s="153"/>
      <c r="F104" s="253" t="s">
        <v>312</v>
      </c>
      <c r="G104" s="253" t="s">
        <v>312</v>
      </c>
      <c r="H104" s="253" t="s">
        <v>312</v>
      </c>
      <c r="I104" s="253" t="s">
        <v>312</v>
      </c>
      <c r="J104" s="253" t="s">
        <v>312</v>
      </c>
      <c r="K104" s="253" t="s">
        <v>312</v>
      </c>
      <c r="L104" s="253" t="s">
        <v>312</v>
      </c>
      <c r="M104" s="253" t="s">
        <v>312</v>
      </c>
      <c r="N104" s="253" t="s">
        <v>312</v>
      </c>
      <c r="O104" s="253" t="s">
        <v>312</v>
      </c>
      <c r="P104" s="253" t="s">
        <v>312</v>
      </c>
    </row>
    <row r="105" spans="1:16" ht="15.75" customHeight="1">
      <c r="A105" s="431"/>
      <c r="B105" s="160" t="s">
        <v>127</v>
      </c>
      <c r="C105" s="154"/>
      <c r="D105" s="185" t="s">
        <v>128</v>
      </c>
      <c r="E105" s="155"/>
      <c r="F105" s="257" t="s">
        <v>312</v>
      </c>
      <c r="G105" s="257" t="s">
        <v>312</v>
      </c>
      <c r="H105" s="257" t="s">
        <v>312</v>
      </c>
      <c r="I105" s="257" t="s">
        <v>312</v>
      </c>
      <c r="J105" s="257" t="s">
        <v>312</v>
      </c>
      <c r="K105" s="257" t="s">
        <v>312</v>
      </c>
      <c r="L105" s="257" t="s">
        <v>312</v>
      </c>
      <c r="M105" s="257" t="s">
        <v>312</v>
      </c>
      <c r="N105" s="257" t="s">
        <v>312</v>
      </c>
      <c r="O105" s="257" t="s">
        <v>312</v>
      </c>
      <c r="P105" s="257" t="s">
        <v>312</v>
      </c>
    </row>
    <row r="106" spans="1:16" ht="15.75" customHeight="1">
      <c r="A106" s="431"/>
      <c r="B106" s="161" t="s">
        <v>129</v>
      </c>
      <c r="C106" s="162"/>
      <c r="D106" s="187" t="s">
        <v>130</v>
      </c>
      <c r="E106" s="163"/>
      <c r="F106" s="259">
        <v>250457</v>
      </c>
      <c r="G106" s="259">
        <v>304839</v>
      </c>
      <c r="H106" s="259">
        <v>177425</v>
      </c>
      <c r="I106" s="259">
        <v>249200</v>
      </c>
      <c r="J106" s="259">
        <v>303124</v>
      </c>
      <c r="K106" s="259">
        <v>176783</v>
      </c>
      <c r="L106" s="259">
        <v>237733</v>
      </c>
      <c r="M106" s="259">
        <v>11467</v>
      </c>
      <c r="N106" s="259">
        <v>1257</v>
      </c>
      <c r="O106" s="259">
        <v>1715</v>
      </c>
      <c r="P106" s="259">
        <v>642</v>
      </c>
    </row>
    <row r="107" spans="1:16" ht="15.75" customHeight="1">
      <c r="A107" s="431"/>
      <c r="B107" s="160" t="s">
        <v>131</v>
      </c>
      <c r="C107" s="154"/>
      <c r="D107" s="185" t="s">
        <v>132</v>
      </c>
      <c r="E107" s="155"/>
      <c r="F107" s="257">
        <v>190210</v>
      </c>
      <c r="G107" s="257">
        <v>286944</v>
      </c>
      <c r="H107" s="257">
        <v>145419</v>
      </c>
      <c r="I107" s="257">
        <v>186363</v>
      </c>
      <c r="J107" s="257">
        <v>280372</v>
      </c>
      <c r="K107" s="257">
        <v>142833</v>
      </c>
      <c r="L107" s="257">
        <v>177327</v>
      </c>
      <c r="M107" s="257">
        <v>9036</v>
      </c>
      <c r="N107" s="257">
        <v>3847</v>
      </c>
      <c r="O107" s="257">
        <v>6572</v>
      </c>
      <c r="P107" s="257">
        <v>2586</v>
      </c>
    </row>
    <row r="108" spans="1:16" ht="15.75" customHeight="1">
      <c r="A108" s="431"/>
      <c r="B108" s="161" t="s">
        <v>133</v>
      </c>
      <c r="C108" s="162"/>
      <c r="D108" s="187" t="s">
        <v>134</v>
      </c>
      <c r="E108" s="163"/>
      <c r="F108" s="259">
        <v>183033</v>
      </c>
      <c r="G108" s="259">
        <v>234976</v>
      </c>
      <c r="H108" s="259">
        <v>140596</v>
      </c>
      <c r="I108" s="259">
        <v>180363</v>
      </c>
      <c r="J108" s="259">
        <v>232765</v>
      </c>
      <c r="K108" s="259">
        <v>137552</v>
      </c>
      <c r="L108" s="259">
        <v>170754</v>
      </c>
      <c r="M108" s="259">
        <v>9609</v>
      </c>
      <c r="N108" s="259">
        <v>2670</v>
      </c>
      <c r="O108" s="259">
        <v>2211</v>
      </c>
      <c r="P108" s="259">
        <v>3044</v>
      </c>
    </row>
    <row r="109" spans="1:16" ht="15.75" customHeight="1">
      <c r="A109" s="431"/>
      <c r="B109" s="160" t="s">
        <v>135</v>
      </c>
      <c r="C109" s="154"/>
      <c r="D109" s="185" t="s">
        <v>136</v>
      </c>
      <c r="E109" s="155"/>
      <c r="F109" s="257">
        <v>90125</v>
      </c>
      <c r="G109" s="257">
        <v>103655</v>
      </c>
      <c r="H109" s="257">
        <v>84387</v>
      </c>
      <c r="I109" s="257">
        <v>88571</v>
      </c>
      <c r="J109" s="257">
        <v>98438</v>
      </c>
      <c r="K109" s="257">
        <v>84387</v>
      </c>
      <c r="L109" s="257">
        <v>82898</v>
      </c>
      <c r="M109" s="257">
        <v>5673</v>
      </c>
      <c r="N109" s="257">
        <v>1554</v>
      </c>
      <c r="O109" s="257">
        <v>5217</v>
      </c>
      <c r="P109" s="257">
        <v>0</v>
      </c>
    </row>
    <row r="110" spans="1:16" ht="15.75" customHeight="1">
      <c r="A110" s="431"/>
      <c r="B110" s="161" t="s">
        <v>137</v>
      </c>
      <c r="C110" s="162"/>
      <c r="D110" s="187" t="s">
        <v>138</v>
      </c>
      <c r="E110" s="163"/>
      <c r="F110" s="259">
        <v>341503</v>
      </c>
      <c r="G110" s="259">
        <v>444937</v>
      </c>
      <c r="H110" s="259">
        <v>309506</v>
      </c>
      <c r="I110" s="259">
        <v>336559</v>
      </c>
      <c r="J110" s="259">
        <v>440915</v>
      </c>
      <c r="K110" s="259">
        <v>304277</v>
      </c>
      <c r="L110" s="259">
        <v>322313</v>
      </c>
      <c r="M110" s="259">
        <v>14246</v>
      </c>
      <c r="N110" s="259">
        <v>4944</v>
      </c>
      <c r="O110" s="259">
        <v>4022</v>
      </c>
      <c r="P110" s="259">
        <v>5229</v>
      </c>
    </row>
    <row r="111" spans="1:16" ht="15.75" customHeight="1">
      <c r="A111" s="431"/>
      <c r="B111" s="160" t="s">
        <v>139</v>
      </c>
      <c r="C111" s="154"/>
      <c r="D111" s="185" t="s">
        <v>140</v>
      </c>
      <c r="E111" s="155"/>
      <c r="F111" s="257">
        <v>223458</v>
      </c>
      <c r="G111" s="257">
        <v>260618</v>
      </c>
      <c r="H111" s="257">
        <v>206859</v>
      </c>
      <c r="I111" s="257">
        <v>223458</v>
      </c>
      <c r="J111" s="257">
        <v>260618</v>
      </c>
      <c r="K111" s="257">
        <v>206859</v>
      </c>
      <c r="L111" s="257">
        <v>218008</v>
      </c>
      <c r="M111" s="257">
        <v>5450</v>
      </c>
      <c r="N111" s="257">
        <v>0</v>
      </c>
      <c r="O111" s="257">
        <v>0</v>
      </c>
      <c r="P111" s="257">
        <v>0</v>
      </c>
    </row>
    <row r="112" spans="1:16" ht="15.75" customHeight="1">
      <c r="A112" s="431"/>
      <c r="B112" s="156" t="s">
        <v>141</v>
      </c>
      <c r="C112" s="157"/>
      <c r="D112" s="186" t="s">
        <v>214</v>
      </c>
      <c r="E112" s="158"/>
      <c r="F112" s="259" t="s">
        <v>312</v>
      </c>
      <c r="G112" s="259" t="s">
        <v>312</v>
      </c>
      <c r="H112" s="259" t="s">
        <v>312</v>
      </c>
      <c r="I112" s="259" t="s">
        <v>312</v>
      </c>
      <c r="J112" s="259" t="s">
        <v>312</v>
      </c>
      <c r="K112" s="259" t="s">
        <v>312</v>
      </c>
      <c r="L112" s="259" t="s">
        <v>312</v>
      </c>
      <c r="M112" s="259" t="s">
        <v>312</v>
      </c>
      <c r="N112" s="259" t="s">
        <v>312</v>
      </c>
      <c r="O112" s="259" t="s">
        <v>312</v>
      </c>
      <c r="P112" s="259" t="s">
        <v>312</v>
      </c>
    </row>
    <row r="113" spans="1:16" ht="15.75" customHeight="1">
      <c r="A113" s="431"/>
      <c r="B113" s="164" t="s">
        <v>142</v>
      </c>
      <c r="C113" s="165"/>
      <c r="D113" s="188" t="s">
        <v>215</v>
      </c>
      <c r="E113" s="167"/>
      <c r="F113" s="253" t="s">
        <v>312</v>
      </c>
      <c r="G113" s="253" t="s">
        <v>312</v>
      </c>
      <c r="H113" s="253" t="s">
        <v>312</v>
      </c>
      <c r="I113" s="253" t="s">
        <v>312</v>
      </c>
      <c r="J113" s="253" t="s">
        <v>312</v>
      </c>
      <c r="K113" s="253" t="s">
        <v>312</v>
      </c>
      <c r="L113" s="253" t="s">
        <v>312</v>
      </c>
      <c r="M113" s="253" t="s">
        <v>312</v>
      </c>
      <c r="N113" s="253" t="s">
        <v>312</v>
      </c>
      <c r="O113" s="253" t="s">
        <v>312</v>
      </c>
      <c r="P113" s="253" t="s">
        <v>312</v>
      </c>
    </row>
    <row r="114" spans="1:16" ht="15.75" customHeight="1">
      <c r="A114" s="431"/>
      <c r="B114" s="160" t="s">
        <v>143</v>
      </c>
      <c r="C114" s="154"/>
      <c r="D114" s="185" t="s">
        <v>144</v>
      </c>
      <c r="E114" s="155"/>
      <c r="F114" s="257">
        <v>177468</v>
      </c>
      <c r="G114" s="257">
        <v>219897</v>
      </c>
      <c r="H114" s="257">
        <v>128197</v>
      </c>
      <c r="I114" s="257">
        <v>169565</v>
      </c>
      <c r="J114" s="257">
        <v>207058</v>
      </c>
      <c r="K114" s="257">
        <v>126026</v>
      </c>
      <c r="L114" s="257">
        <v>156312</v>
      </c>
      <c r="M114" s="257">
        <v>13253</v>
      </c>
      <c r="N114" s="257">
        <v>7903</v>
      </c>
      <c r="O114" s="257">
        <v>12839</v>
      </c>
      <c r="P114" s="257">
        <v>2171</v>
      </c>
    </row>
    <row r="115" spans="1:16" ht="15.75" customHeight="1">
      <c r="A115" s="431"/>
      <c r="B115" s="164" t="s">
        <v>145</v>
      </c>
      <c r="C115" s="165"/>
      <c r="D115" s="188" t="s">
        <v>146</v>
      </c>
      <c r="E115" s="167"/>
      <c r="F115" s="259">
        <v>349612</v>
      </c>
      <c r="G115" s="259">
        <v>384269</v>
      </c>
      <c r="H115" s="259">
        <v>211678</v>
      </c>
      <c r="I115" s="259">
        <v>348908</v>
      </c>
      <c r="J115" s="259">
        <v>383389</v>
      </c>
      <c r="K115" s="259">
        <v>211678</v>
      </c>
      <c r="L115" s="259">
        <v>324734</v>
      </c>
      <c r="M115" s="259">
        <v>24174</v>
      </c>
      <c r="N115" s="259">
        <v>704</v>
      </c>
      <c r="O115" s="259">
        <v>880</v>
      </c>
      <c r="P115" s="259">
        <v>0</v>
      </c>
    </row>
    <row r="116" spans="1:16" ht="15.75" customHeight="1">
      <c r="A116" s="431"/>
      <c r="B116" s="168" t="s">
        <v>147</v>
      </c>
      <c r="C116" s="169"/>
      <c r="D116" s="189" t="s">
        <v>148</v>
      </c>
      <c r="E116" s="170"/>
      <c r="F116" s="253" t="s">
        <v>65</v>
      </c>
      <c r="G116" s="253" t="s">
        <v>65</v>
      </c>
      <c r="H116" s="253" t="s">
        <v>65</v>
      </c>
      <c r="I116" s="253" t="s">
        <v>65</v>
      </c>
      <c r="J116" s="253" t="s">
        <v>65</v>
      </c>
      <c r="K116" s="253" t="s">
        <v>65</v>
      </c>
      <c r="L116" s="253" t="s">
        <v>65</v>
      </c>
      <c r="M116" s="253" t="s">
        <v>65</v>
      </c>
      <c r="N116" s="253" t="s">
        <v>65</v>
      </c>
      <c r="O116" s="253" t="s">
        <v>65</v>
      </c>
      <c r="P116" s="253" t="s">
        <v>65</v>
      </c>
    </row>
    <row r="117" spans="1:16" ht="15.75" customHeight="1">
      <c r="A117" s="431"/>
      <c r="B117" s="168" t="s">
        <v>149</v>
      </c>
      <c r="C117" s="169"/>
      <c r="D117" s="189" t="s">
        <v>150</v>
      </c>
      <c r="E117" s="170"/>
      <c r="F117" s="253">
        <v>323187</v>
      </c>
      <c r="G117" s="253">
        <v>368901</v>
      </c>
      <c r="H117" s="253">
        <v>210743</v>
      </c>
      <c r="I117" s="253">
        <v>321904</v>
      </c>
      <c r="J117" s="253">
        <v>367827</v>
      </c>
      <c r="K117" s="253">
        <v>208944</v>
      </c>
      <c r="L117" s="253">
        <v>290730</v>
      </c>
      <c r="M117" s="253">
        <v>31174</v>
      </c>
      <c r="N117" s="253">
        <v>1283</v>
      </c>
      <c r="O117" s="253">
        <v>1074</v>
      </c>
      <c r="P117" s="253">
        <v>1799</v>
      </c>
    </row>
    <row r="118" spans="1:16" ht="15.75" customHeight="1">
      <c r="A118" s="431"/>
      <c r="B118" s="168" t="s">
        <v>151</v>
      </c>
      <c r="C118" s="169"/>
      <c r="D118" s="189" t="s">
        <v>152</v>
      </c>
      <c r="E118" s="170"/>
      <c r="F118" s="253" t="s">
        <v>312</v>
      </c>
      <c r="G118" s="253" t="s">
        <v>312</v>
      </c>
      <c r="H118" s="253" t="s">
        <v>312</v>
      </c>
      <c r="I118" s="253" t="s">
        <v>312</v>
      </c>
      <c r="J118" s="253" t="s">
        <v>312</v>
      </c>
      <c r="K118" s="253" t="s">
        <v>312</v>
      </c>
      <c r="L118" s="253" t="s">
        <v>312</v>
      </c>
      <c r="M118" s="253" t="s">
        <v>312</v>
      </c>
      <c r="N118" s="253" t="s">
        <v>312</v>
      </c>
      <c r="O118" s="253" t="s">
        <v>312</v>
      </c>
      <c r="P118" s="253" t="s">
        <v>312</v>
      </c>
    </row>
    <row r="119" spans="1:16" ht="15.75" customHeight="1">
      <c r="A119" s="431"/>
      <c r="B119" s="160" t="s">
        <v>153</v>
      </c>
      <c r="C119" s="154"/>
      <c r="D119" s="185" t="s">
        <v>154</v>
      </c>
      <c r="E119" s="155"/>
      <c r="F119" s="257" t="s">
        <v>312</v>
      </c>
      <c r="G119" s="257" t="s">
        <v>312</v>
      </c>
      <c r="H119" s="257" t="s">
        <v>312</v>
      </c>
      <c r="I119" s="257" t="s">
        <v>312</v>
      </c>
      <c r="J119" s="257" t="s">
        <v>312</v>
      </c>
      <c r="K119" s="257" t="s">
        <v>312</v>
      </c>
      <c r="L119" s="257" t="s">
        <v>312</v>
      </c>
      <c r="M119" s="257" t="s">
        <v>312</v>
      </c>
      <c r="N119" s="257" t="s">
        <v>312</v>
      </c>
      <c r="O119" s="257" t="s">
        <v>312</v>
      </c>
      <c r="P119" s="257" t="s">
        <v>312</v>
      </c>
    </row>
    <row r="120" spans="1:16" ht="15.75" customHeight="1">
      <c r="A120" s="431"/>
      <c r="B120" s="164" t="s">
        <v>155</v>
      </c>
      <c r="C120" s="165"/>
      <c r="D120" s="188" t="s">
        <v>216</v>
      </c>
      <c r="E120" s="167"/>
      <c r="F120" s="259" t="s">
        <v>312</v>
      </c>
      <c r="G120" s="259" t="s">
        <v>312</v>
      </c>
      <c r="H120" s="259" t="s">
        <v>312</v>
      </c>
      <c r="I120" s="259" t="s">
        <v>312</v>
      </c>
      <c r="J120" s="259" t="s">
        <v>312</v>
      </c>
      <c r="K120" s="259" t="s">
        <v>312</v>
      </c>
      <c r="L120" s="259" t="s">
        <v>312</v>
      </c>
      <c r="M120" s="259" t="s">
        <v>312</v>
      </c>
      <c r="N120" s="259" t="s">
        <v>312</v>
      </c>
      <c r="O120" s="259" t="s">
        <v>312</v>
      </c>
      <c r="P120" s="259" t="s">
        <v>312</v>
      </c>
    </row>
    <row r="121" spans="1:16" ht="15.75" customHeight="1">
      <c r="A121" s="431"/>
      <c r="B121" s="160" t="s">
        <v>156</v>
      </c>
      <c r="C121" s="154"/>
      <c r="D121" s="185" t="s">
        <v>217</v>
      </c>
      <c r="E121" s="155"/>
      <c r="F121" s="257" t="s">
        <v>312</v>
      </c>
      <c r="G121" s="257" t="s">
        <v>312</v>
      </c>
      <c r="H121" s="257" t="s">
        <v>312</v>
      </c>
      <c r="I121" s="257" t="s">
        <v>312</v>
      </c>
      <c r="J121" s="257" t="s">
        <v>312</v>
      </c>
      <c r="K121" s="257" t="s">
        <v>312</v>
      </c>
      <c r="L121" s="257" t="s">
        <v>312</v>
      </c>
      <c r="M121" s="257" t="s">
        <v>312</v>
      </c>
      <c r="N121" s="257" t="s">
        <v>312</v>
      </c>
      <c r="O121" s="257" t="s">
        <v>312</v>
      </c>
      <c r="P121" s="257" t="s">
        <v>312</v>
      </c>
    </row>
    <row r="122" spans="1:16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</row>
    <row r="123" spans="1:16" ht="15" customHeight="1">
      <c r="A123" s="430" t="s">
        <v>305</v>
      </c>
      <c r="B123" s="61" t="s">
        <v>219</v>
      </c>
      <c r="C123" s="146"/>
      <c r="D123" s="147"/>
      <c r="E123" s="146"/>
      <c r="F123" s="147"/>
      <c r="G123" s="146"/>
      <c r="H123" s="146"/>
      <c r="I123" s="146"/>
      <c r="J123" s="146"/>
      <c r="K123" s="146"/>
      <c r="L123" s="146"/>
      <c r="M123" s="146"/>
      <c r="N123" s="62"/>
      <c r="O123" s="146"/>
      <c r="P123" s="62" t="s">
        <v>182</v>
      </c>
    </row>
    <row r="124" spans="1:16" s="63" customFormat="1" ht="15" customHeight="1">
      <c r="A124" s="430"/>
      <c r="B124" s="418" t="s">
        <v>209</v>
      </c>
      <c r="C124" s="419"/>
      <c r="D124" s="419"/>
      <c r="E124" s="420"/>
      <c r="F124" s="415" t="s">
        <v>10</v>
      </c>
      <c r="G124" s="416"/>
      <c r="H124" s="417"/>
      <c r="I124" s="415" t="s">
        <v>11</v>
      </c>
      <c r="J124" s="416"/>
      <c r="K124" s="417"/>
      <c r="L124" s="424" t="s">
        <v>12</v>
      </c>
      <c r="M124" s="424" t="s">
        <v>178</v>
      </c>
      <c r="N124" s="415" t="s">
        <v>13</v>
      </c>
      <c r="O124" s="416"/>
      <c r="P124" s="417"/>
    </row>
    <row r="125" spans="1:16" s="63" customFormat="1" ht="15" customHeight="1" thickBot="1">
      <c r="A125" s="430"/>
      <c r="B125" s="427"/>
      <c r="C125" s="428"/>
      <c r="D125" s="428"/>
      <c r="E125" s="429"/>
      <c r="F125" s="380" t="s">
        <v>183</v>
      </c>
      <c r="G125" s="379" t="s">
        <v>184</v>
      </c>
      <c r="H125" s="379" t="s">
        <v>185</v>
      </c>
      <c r="I125" s="381" t="s">
        <v>183</v>
      </c>
      <c r="J125" s="379" t="s">
        <v>184</v>
      </c>
      <c r="K125" s="379" t="s">
        <v>185</v>
      </c>
      <c r="L125" s="426"/>
      <c r="M125" s="426"/>
      <c r="N125" s="379" t="s">
        <v>183</v>
      </c>
      <c r="O125" s="381" t="s">
        <v>184</v>
      </c>
      <c r="P125" s="380" t="s">
        <v>185</v>
      </c>
    </row>
    <row r="126" spans="1:16" ht="15.75" customHeight="1" thickTop="1">
      <c r="A126" s="430"/>
      <c r="B126" s="67" t="s">
        <v>38</v>
      </c>
      <c r="C126" s="148"/>
      <c r="D126" s="182" t="s">
        <v>69</v>
      </c>
      <c r="E126" s="149"/>
      <c r="F126" s="247">
        <v>226827</v>
      </c>
      <c r="G126" s="247">
        <v>284852</v>
      </c>
      <c r="H126" s="247">
        <v>163998</v>
      </c>
      <c r="I126" s="247">
        <v>217073</v>
      </c>
      <c r="J126" s="247">
        <v>271590</v>
      </c>
      <c r="K126" s="247">
        <v>158043</v>
      </c>
      <c r="L126" s="247">
        <v>204434</v>
      </c>
      <c r="M126" s="247">
        <v>12639</v>
      </c>
      <c r="N126" s="247">
        <v>9754</v>
      </c>
      <c r="O126" s="247">
        <v>13262</v>
      </c>
      <c r="P126" s="247">
        <v>5955</v>
      </c>
    </row>
    <row r="127" spans="1:16" ht="15.75" customHeight="1">
      <c r="A127" s="430"/>
      <c r="B127" s="68" t="s">
        <v>70</v>
      </c>
      <c r="C127" s="150"/>
      <c r="D127" s="183" t="s">
        <v>71</v>
      </c>
      <c r="E127" s="151"/>
      <c r="F127" s="259" t="s">
        <v>312</v>
      </c>
      <c r="G127" s="259" t="s">
        <v>312</v>
      </c>
      <c r="H127" s="259" t="s">
        <v>312</v>
      </c>
      <c r="I127" s="259" t="s">
        <v>312</v>
      </c>
      <c r="J127" s="259" t="s">
        <v>312</v>
      </c>
      <c r="K127" s="259" t="s">
        <v>312</v>
      </c>
      <c r="L127" s="259" t="s">
        <v>312</v>
      </c>
      <c r="M127" s="259" t="s">
        <v>312</v>
      </c>
      <c r="N127" s="259" t="s">
        <v>312</v>
      </c>
      <c r="O127" s="259" t="s">
        <v>312</v>
      </c>
      <c r="P127" s="259" t="s">
        <v>312</v>
      </c>
    </row>
    <row r="128" spans="1:16" ht="15.75" customHeight="1">
      <c r="A128" s="430"/>
      <c r="B128" s="69" t="s">
        <v>40</v>
      </c>
      <c r="C128" s="152"/>
      <c r="D128" s="184" t="s">
        <v>72</v>
      </c>
      <c r="E128" s="153"/>
      <c r="F128" s="253">
        <v>289723</v>
      </c>
      <c r="G128" s="253">
        <v>304887</v>
      </c>
      <c r="H128" s="253">
        <v>201256</v>
      </c>
      <c r="I128" s="253">
        <v>289116</v>
      </c>
      <c r="J128" s="253">
        <v>304176</v>
      </c>
      <c r="K128" s="253">
        <v>201256</v>
      </c>
      <c r="L128" s="253">
        <v>268794</v>
      </c>
      <c r="M128" s="253">
        <v>20322</v>
      </c>
      <c r="N128" s="253">
        <v>607</v>
      </c>
      <c r="O128" s="253">
        <v>711</v>
      </c>
      <c r="P128" s="253">
        <v>0</v>
      </c>
    </row>
    <row r="129" spans="1:16" ht="15.75" customHeight="1">
      <c r="A129" s="430"/>
      <c r="B129" s="69" t="s">
        <v>42</v>
      </c>
      <c r="C129" s="152"/>
      <c r="D129" s="184" t="s">
        <v>73</v>
      </c>
      <c r="E129" s="153"/>
      <c r="F129" s="253">
        <v>256064</v>
      </c>
      <c r="G129" s="253">
        <v>310519</v>
      </c>
      <c r="H129" s="253">
        <v>173929</v>
      </c>
      <c r="I129" s="253">
        <v>226176</v>
      </c>
      <c r="J129" s="253">
        <v>271288</v>
      </c>
      <c r="K129" s="253">
        <v>158132</v>
      </c>
      <c r="L129" s="253">
        <v>214543</v>
      </c>
      <c r="M129" s="253">
        <v>11633</v>
      </c>
      <c r="N129" s="253">
        <v>29888</v>
      </c>
      <c r="O129" s="253">
        <v>39231</v>
      </c>
      <c r="P129" s="253">
        <v>15797</v>
      </c>
    </row>
    <row r="130" spans="1:16" ht="15.75" customHeight="1">
      <c r="A130" s="430"/>
      <c r="B130" s="69" t="s">
        <v>74</v>
      </c>
      <c r="C130" s="152"/>
      <c r="D130" s="184" t="s">
        <v>75</v>
      </c>
      <c r="E130" s="153"/>
      <c r="F130" s="253">
        <v>390249</v>
      </c>
      <c r="G130" s="253">
        <v>453932</v>
      </c>
      <c r="H130" s="253">
        <v>225575</v>
      </c>
      <c r="I130" s="253">
        <v>390249</v>
      </c>
      <c r="J130" s="253">
        <v>453932</v>
      </c>
      <c r="K130" s="253">
        <v>225575</v>
      </c>
      <c r="L130" s="253">
        <v>370088</v>
      </c>
      <c r="M130" s="253">
        <v>20161</v>
      </c>
      <c r="N130" s="253">
        <v>0</v>
      </c>
      <c r="O130" s="253">
        <v>0</v>
      </c>
      <c r="P130" s="253">
        <v>0</v>
      </c>
    </row>
    <row r="131" spans="1:16" ht="15.75" customHeight="1">
      <c r="A131" s="430"/>
      <c r="B131" s="69" t="s">
        <v>44</v>
      </c>
      <c r="C131" s="152"/>
      <c r="D131" s="184" t="s">
        <v>76</v>
      </c>
      <c r="E131" s="153"/>
      <c r="F131" s="253">
        <v>234983</v>
      </c>
      <c r="G131" s="253">
        <v>240972</v>
      </c>
      <c r="H131" s="253">
        <v>222436</v>
      </c>
      <c r="I131" s="253">
        <v>234384</v>
      </c>
      <c r="J131" s="253">
        <v>240257</v>
      </c>
      <c r="K131" s="253">
        <v>222079</v>
      </c>
      <c r="L131" s="253">
        <v>210992</v>
      </c>
      <c r="M131" s="253">
        <v>23392</v>
      </c>
      <c r="N131" s="253">
        <v>599</v>
      </c>
      <c r="O131" s="253">
        <v>715</v>
      </c>
      <c r="P131" s="253">
        <v>357</v>
      </c>
    </row>
    <row r="132" spans="1:16" ht="15.75" customHeight="1">
      <c r="A132" s="430"/>
      <c r="B132" s="69" t="s">
        <v>46</v>
      </c>
      <c r="C132" s="152"/>
      <c r="D132" s="184" t="s">
        <v>47</v>
      </c>
      <c r="E132" s="153"/>
      <c r="F132" s="253">
        <v>278328</v>
      </c>
      <c r="G132" s="253">
        <v>307539</v>
      </c>
      <c r="H132" s="253">
        <v>157491</v>
      </c>
      <c r="I132" s="253">
        <v>278328</v>
      </c>
      <c r="J132" s="253">
        <v>307539</v>
      </c>
      <c r="K132" s="253">
        <v>157491</v>
      </c>
      <c r="L132" s="253">
        <v>245267</v>
      </c>
      <c r="M132" s="253">
        <v>33061</v>
      </c>
      <c r="N132" s="253">
        <v>0</v>
      </c>
      <c r="O132" s="253">
        <v>0</v>
      </c>
      <c r="P132" s="253">
        <v>0</v>
      </c>
    </row>
    <row r="133" spans="1:16" ht="15.75" customHeight="1">
      <c r="A133" s="430"/>
      <c r="B133" s="69" t="s">
        <v>48</v>
      </c>
      <c r="C133" s="152"/>
      <c r="D133" s="184" t="s">
        <v>210</v>
      </c>
      <c r="E133" s="153"/>
      <c r="F133" s="253">
        <v>234262</v>
      </c>
      <c r="G133" s="253">
        <v>291018</v>
      </c>
      <c r="H133" s="253">
        <v>173051</v>
      </c>
      <c r="I133" s="253">
        <v>221059</v>
      </c>
      <c r="J133" s="253">
        <v>271470</v>
      </c>
      <c r="K133" s="253">
        <v>166692</v>
      </c>
      <c r="L133" s="253">
        <v>207172</v>
      </c>
      <c r="M133" s="253">
        <v>13887</v>
      </c>
      <c r="N133" s="253">
        <v>13203</v>
      </c>
      <c r="O133" s="253">
        <v>19548</v>
      </c>
      <c r="P133" s="253">
        <v>6359</v>
      </c>
    </row>
    <row r="134" spans="1:16" ht="15.75" customHeight="1">
      <c r="A134" s="430"/>
      <c r="B134" s="69" t="s">
        <v>50</v>
      </c>
      <c r="C134" s="152"/>
      <c r="D134" s="184" t="s">
        <v>51</v>
      </c>
      <c r="E134" s="153"/>
      <c r="F134" s="253">
        <v>270798</v>
      </c>
      <c r="G134" s="253">
        <v>341729</v>
      </c>
      <c r="H134" s="253">
        <v>206051</v>
      </c>
      <c r="I134" s="253">
        <v>270798</v>
      </c>
      <c r="J134" s="253">
        <v>341729</v>
      </c>
      <c r="K134" s="253">
        <v>206051</v>
      </c>
      <c r="L134" s="253">
        <v>263789</v>
      </c>
      <c r="M134" s="253">
        <v>7009</v>
      </c>
      <c r="N134" s="253">
        <v>0</v>
      </c>
      <c r="O134" s="253">
        <v>0</v>
      </c>
      <c r="P134" s="253">
        <v>0</v>
      </c>
    </row>
    <row r="135" spans="1:16" ht="15.75" customHeight="1">
      <c r="A135" s="430"/>
      <c r="B135" s="69" t="s">
        <v>77</v>
      </c>
      <c r="C135" s="152"/>
      <c r="D135" s="184" t="s">
        <v>78</v>
      </c>
      <c r="E135" s="153"/>
      <c r="F135" s="253">
        <v>291336</v>
      </c>
      <c r="G135" s="253">
        <v>353372</v>
      </c>
      <c r="H135" s="253">
        <v>154405</v>
      </c>
      <c r="I135" s="253">
        <v>291336</v>
      </c>
      <c r="J135" s="253">
        <v>353372</v>
      </c>
      <c r="K135" s="253">
        <v>154405</v>
      </c>
      <c r="L135" s="253">
        <v>272237</v>
      </c>
      <c r="M135" s="253">
        <v>19099</v>
      </c>
      <c r="N135" s="253">
        <v>0</v>
      </c>
      <c r="O135" s="253">
        <v>0</v>
      </c>
      <c r="P135" s="253">
        <v>0</v>
      </c>
    </row>
    <row r="136" spans="1:16" ht="15.75" customHeight="1">
      <c r="A136" s="430"/>
      <c r="B136" s="69" t="s">
        <v>52</v>
      </c>
      <c r="C136" s="152"/>
      <c r="D136" s="184" t="s">
        <v>79</v>
      </c>
      <c r="E136" s="153"/>
      <c r="F136" s="253">
        <v>283068</v>
      </c>
      <c r="G136" s="253">
        <v>308138</v>
      </c>
      <c r="H136" s="253">
        <v>217810</v>
      </c>
      <c r="I136" s="253">
        <v>257845</v>
      </c>
      <c r="J136" s="253">
        <v>282634</v>
      </c>
      <c r="K136" s="253">
        <v>193318</v>
      </c>
      <c r="L136" s="253">
        <v>244830</v>
      </c>
      <c r="M136" s="253">
        <v>13015</v>
      </c>
      <c r="N136" s="253">
        <v>25223</v>
      </c>
      <c r="O136" s="253">
        <v>25504</v>
      </c>
      <c r="P136" s="253">
        <v>24492</v>
      </c>
    </row>
    <row r="137" spans="1:16" ht="15.75" customHeight="1">
      <c r="A137" s="430"/>
      <c r="B137" s="69" t="s">
        <v>53</v>
      </c>
      <c r="C137" s="152"/>
      <c r="D137" s="386" t="s">
        <v>309</v>
      </c>
      <c r="E137" s="153"/>
      <c r="F137" s="253">
        <v>115853</v>
      </c>
      <c r="G137" s="253">
        <v>156378</v>
      </c>
      <c r="H137" s="253">
        <v>94966</v>
      </c>
      <c r="I137" s="253">
        <v>115337</v>
      </c>
      <c r="J137" s="253">
        <v>155342</v>
      </c>
      <c r="K137" s="253">
        <v>94718</v>
      </c>
      <c r="L137" s="253">
        <v>106775</v>
      </c>
      <c r="M137" s="253">
        <v>8562</v>
      </c>
      <c r="N137" s="253">
        <v>516</v>
      </c>
      <c r="O137" s="253">
        <v>1036</v>
      </c>
      <c r="P137" s="253">
        <v>248</v>
      </c>
    </row>
    <row r="138" spans="1:16" ht="15.75" customHeight="1">
      <c r="A138" s="430"/>
      <c r="B138" s="69" t="s">
        <v>55</v>
      </c>
      <c r="C138" s="152"/>
      <c r="D138" s="184" t="s">
        <v>80</v>
      </c>
      <c r="E138" s="153"/>
      <c r="F138" s="253">
        <v>173275</v>
      </c>
      <c r="G138" s="253">
        <v>257091</v>
      </c>
      <c r="H138" s="253">
        <v>128726</v>
      </c>
      <c r="I138" s="253">
        <v>172644</v>
      </c>
      <c r="J138" s="253">
        <v>257091</v>
      </c>
      <c r="K138" s="253">
        <v>127759</v>
      </c>
      <c r="L138" s="253">
        <v>171324</v>
      </c>
      <c r="M138" s="253">
        <v>1320</v>
      </c>
      <c r="N138" s="253">
        <v>631</v>
      </c>
      <c r="O138" s="253">
        <v>0</v>
      </c>
      <c r="P138" s="253">
        <v>967</v>
      </c>
    </row>
    <row r="139" spans="1:16" ht="15.75" customHeight="1">
      <c r="A139" s="430"/>
      <c r="B139" s="69" t="s">
        <v>56</v>
      </c>
      <c r="C139" s="152"/>
      <c r="D139" s="184" t="s">
        <v>81</v>
      </c>
      <c r="E139" s="153"/>
      <c r="F139" s="253">
        <v>226375</v>
      </c>
      <c r="G139" s="253">
        <v>263570</v>
      </c>
      <c r="H139" s="253">
        <v>206938</v>
      </c>
      <c r="I139" s="253">
        <v>225202</v>
      </c>
      <c r="J139" s="253">
        <v>261636</v>
      </c>
      <c r="K139" s="253">
        <v>206163</v>
      </c>
      <c r="L139" s="253">
        <v>223184</v>
      </c>
      <c r="M139" s="253">
        <v>2018</v>
      </c>
      <c r="N139" s="253">
        <v>1173</v>
      </c>
      <c r="O139" s="253">
        <v>1934</v>
      </c>
      <c r="P139" s="253">
        <v>775</v>
      </c>
    </row>
    <row r="140" spans="1:16" ht="15.75" customHeight="1">
      <c r="A140" s="430"/>
      <c r="B140" s="69" t="s">
        <v>58</v>
      </c>
      <c r="C140" s="152"/>
      <c r="D140" s="184" t="s">
        <v>180</v>
      </c>
      <c r="E140" s="153"/>
      <c r="F140" s="253">
        <v>193035</v>
      </c>
      <c r="G140" s="253">
        <v>204260</v>
      </c>
      <c r="H140" s="253">
        <v>190708</v>
      </c>
      <c r="I140" s="253">
        <v>183013</v>
      </c>
      <c r="J140" s="253">
        <v>202171</v>
      </c>
      <c r="K140" s="253">
        <v>179043</v>
      </c>
      <c r="L140" s="253">
        <v>176657</v>
      </c>
      <c r="M140" s="253">
        <v>6356</v>
      </c>
      <c r="N140" s="253">
        <v>10022</v>
      </c>
      <c r="O140" s="253">
        <v>2089</v>
      </c>
      <c r="P140" s="253">
        <v>11665</v>
      </c>
    </row>
    <row r="141" spans="1:16" ht="15.75" customHeight="1">
      <c r="A141" s="430"/>
      <c r="B141" s="69" t="s">
        <v>60</v>
      </c>
      <c r="C141" s="152"/>
      <c r="D141" s="184" t="s">
        <v>82</v>
      </c>
      <c r="E141" s="153"/>
      <c r="F141" s="253">
        <v>285743</v>
      </c>
      <c r="G141" s="253">
        <v>349638</v>
      </c>
      <c r="H141" s="253">
        <v>242120</v>
      </c>
      <c r="I141" s="253">
        <v>274156</v>
      </c>
      <c r="J141" s="253">
        <v>331041</v>
      </c>
      <c r="K141" s="253">
        <v>235319</v>
      </c>
      <c r="L141" s="253">
        <v>271382</v>
      </c>
      <c r="M141" s="253">
        <v>2774</v>
      </c>
      <c r="N141" s="253">
        <v>11587</v>
      </c>
      <c r="O141" s="253">
        <v>18597</v>
      </c>
      <c r="P141" s="253">
        <v>6801</v>
      </c>
    </row>
    <row r="142" spans="1:16" ht="15.75" customHeight="1">
      <c r="A142" s="430"/>
      <c r="B142" s="70" t="s">
        <v>62</v>
      </c>
      <c r="C142" s="154"/>
      <c r="D142" s="185" t="s">
        <v>211</v>
      </c>
      <c r="E142" s="155"/>
      <c r="F142" s="257">
        <v>300304</v>
      </c>
      <c r="G142" s="257">
        <v>325477</v>
      </c>
      <c r="H142" s="257">
        <v>230394</v>
      </c>
      <c r="I142" s="257">
        <v>262503</v>
      </c>
      <c r="J142" s="257">
        <v>279722</v>
      </c>
      <c r="K142" s="257">
        <v>214682</v>
      </c>
      <c r="L142" s="257">
        <v>244369</v>
      </c>
      <c r="M142" s="257">
        <v>18134</v>
      </c>
      <c r="N142" s="257">
        <v>37801</v>
      </c>
      <c r="O142" s="257">
        <v>45755</v>
      </c>
      <c r="P142" s="257">
        <v>15712</v>
      </c>
    </row>
    <row r="143" spans="1:16" ht="15" customHeight="1">
      <c r="A143" s="430"/>
      <c r="B143" s="171"/>
      <c r="C143" s="165"/>
      <c r="D143" s="166"/>
      <c r="E143" s="165"/>
      <c r="F143" s="172"/>
      <c r="G143" s="172"/>
      <c r="H143" s="172"/>
      <c r="I143" s="172"/>
      <c r="J143" s="172"/>
      <c r="K143" s="172"/>
      <c r="L143" s="172"/>
      <c r="M143" s="172"/>
      <c r="N143" s="172"/>
      <c r="O143" s="172"/>
      <c r="P143" s="172"/>
    </row>
    <row r="144" spans="1:16" s="165" customFormat="1" ht="15" customHeight="1">
      <c r="A144" s="430"/>
      <c r="B144" s="71" t="s">
        <v>220</v>
      </c>
      <c r="C144" s="173"/>
      <c r="D144" s="174"/>
      <c r="E144" s="173"/>
      <c r="F144" s="174"/>
      <c r="G144" s="173"/>
      <c r="H144" s="173"/>
      <c r="I144" s="173"/>
      <c r="J144" s="173"/>
      <c r="K144" s="173"/>
      <c r="L144" s="175"/>
      <c r="M144" s="175"/>
      <c r="N144" s="72"/>
      <c r="O144" s="173"/>
      <c r="P144" s="72" t="s">
        <v>182</v>
      </c>
    </row>
    <row r="145" spans="1:16" s="63" customFormat="1" ht="15" customHeight="1">
      <c r="A145" s="430"/>
      <c r="B145" s="418" t="s">
        <v>209</v>
      </c>
      <c r="C145" s="419"/>
      <c r="D145" s="419"/>
      <c r="E145" s="420"/>
      <c r="F145" s="415" t="s">
        <v>10</v>
      </c>
      <c r="G145" s="416"/>
      <c r="H145" s="417"/>
      <c r="I145" s="415" t="s">
        <v>11</v>
      </c>
      <c r="J145" s="416"/>
      <c r="K145" s="417"/>
      <c r="L145" s="424" t="s">
        <v>12</v>
      </c>
      <c r="M145" s="424" t="s">
        <v>178</v>
      </c>
      <c r="N145" s="415" t="s">
        <v>13</v>
      </c>
      <c r="O145" s="416"/>
      <c r="P145" s="417"/>
    </row>
    <row r="146" spans="1:16" s="63" customFormat="1" ht="15" customHeight="1" thickBot="1">
      <c r="A146" s="430"/>
      <c r="B146" s="427"/>
      <c r="C146" s="428"/>
      <c r="D146" s="428"/>
      <c r="E146" s="429"/>
      <c r="F146" s="380" t="s">
        <v>183</v>
      </c>
      <c r="G146" s="379" t="s">
        <v>184</v>
      </c>
      <c r="H146" s="379" t="s">
        <v>185</v>
      </c>
      <c r="I146" s="381" t="s">
        <v>183</v>
      </c>
      <c r="J146" s="379" t="s">
        <v>184</v>
      </c>
      <c r="K146" s="379" t="s">
        <v>185</v>
      </c>
      <c r="L146" s="426"/>
      <c r="M146" s="426"/>
      <c r="N146" s="379" t="s">
        <v>183</v>
      </c>
      <c r="O146" s="381" t="s">
        <v>184</v>
      </c>
      <c r="P146" s="380" t="s">
        <v>185</v>
      </c>
    </row>
    <row r="147" spans="1:16" ht="15.75" customHeight="1" thickTop="1">
      <c r="A147" s="430"/>
      <c r="B147" s="67" t="s">
        <v>38</v>
      </c>
      <c r="C147" s="148"/>
      <c r="D147" s="182" t="s">
        <v>69</v>
      </c>
      <c r="E147" s="149"/>
      <c r="F147" s="247">
        <v>238983</v>
      </c>
      <c r="G147" s="247">
        <v>285948</v>
      </c>
      <c r="H147" s="247">
        <v>183501</v>
      </c>
      <c r="I147" s="247">
        <v>232748</v>
      </c>
      <c r="J147" s="247">
        <v>278041</v>
      </c>
      <c r="K147" s="247">
        <v>179241</v>
      </c>
      <c r="L147" s="247">
        <v>217993</v>
      </c>
      <c r="M147" s="247">
        <v>14755</v>
      </c>
      <c r="N147" s="247">
        <v>6235</v>
      </c>
      <c r="O147" s="247">
        <v>7907</v>
      </c>
      <c r="P147" s="248">
        <v>4260</v>
      </c>
    </row>
    <row r="148" spans="1:16" ht="15.75" customHeight="1">
      <c r="A148" s="430"/>
      <c r="B148" s="68" t="s">
        <v>70</v>
      </c>
      <c r="C148" s="150"/>
      <c r="D148" s="183" t="s">
        <v>71</v>
      </c>
      <c r="E148" s="151"/>
      <c r="F148" s="259" t="s">
        <v>65</v>
      </c>
      <c r="G148" s="259" t="s">
        <v>65</v>
      </c>
      <c r="H148" s="259" t="s">
        <v>65</v>
      </c>
      <c r="I148" s="259" t="s">
        <v>65</v>
      </c>
      <c r="J148" s="259" t="s">
        <v>65</v>
      </c>
      <c r="K148" s="259" t="s">
        <v>65</v>
      </c>
      <c r="L148" s="259" t="s">
        <v>65</v>
      </c>
      <c r="M148" s="259" t="s">
        <v>65</v>
      </c>
      <c r="N148" s="259" t="s">
        <v>65</v>
      </c>
      <c r="O148" s="259" t="s">
        <v>65</v>
      </c>
      <c r="P148" s="259" t="s">
        <v>65</v>
      </c>
    </row>
    <row r="149" spans="1:16" ht="15.75" customHeight="1">
      <c r="A149" s="430"/>
      <c r="B149" s="69" t="s">
        <v>40</v>
      </c>
      <c r="C149" s="152"/>
      <c r="D149" s="184" t="s">
        <v>72</v>
      </c>
      <c r="E149" s="153"/>
      <c r="F149" s="253">
        <v>317884</v>
      </c>
      <c r="G149" s="253">
        <v>333044</v>
      </c>
      <c r="H149" s="253">
        <v>208294</v>
      </c>
      <c r="I149" s="253">
        <v>314661</v>
      </c>
      <c r="J149" s="253">
        <v>329375</v>
      </c>
      <c r="K149" s="253">
        <v>208294</v>
      </c>
      <c r="L149" s="253">
        <v>291266</v>
      </c>
      <c r="M149" s="253">
        <v>23395</v>
      </c>
      <c r="N149" s="253">
        <v>3223</v>
      </c>
      <c r="O149" s="253">
        <v>3669</v>
      </c>
      <c r="P149" s="253">
        <v>0</v>
      </c>
    </row>
    <row r="150" spans="1:16" ht="15.75" customHeight="1">
      <c r="A150" s="430"/>
      <c r="B150" s="69" t="s">
        <v>42</v>
      </c>
      <c r="C150" s="152"/>
      <c r="D150" s="184" t="s">
        <v>73</v>
      </c>
      <c r="E150" s="153"/>
      <c r="F150" s="253">
        <v>250938</v>
      </c>
      <c r="G150" s="253">
        <v>286384</v>
      </c>
      <c r="H150" s="253">
        <v>183111</v>
      </c>
      <c r="I150" s="253">
        <v>246392</v>
      </c>
      <c r="J150" s="253">
        <v>281028</v>
      </c>
      <c r="K150" s="253">
        <v>180114</v>
      </c>
      <c r="L150" s="253">
        <v>227189</v>
      </c>
      <c r="M150" s="253">
        <v>19203</v>
      </c>
      <c r="N150" s="253">
        <v>4546</v>
      </c>
      <c r="O150" s="253">
        <v>5356</v>
      </c>
      <c r="P150" s="253">
        <v>2997</v>
      </c>
    </row>
    <row r="151" spans="1:16" ht="15.75" customHeight="1">
      <c r="A151" s="430"/>
      <c r="B151" s="69" t="s">
        <v>74</v>
      </c>
      <c r="C151" s="152"/>
      <c r="D151" s="184" t="s">
        <v>75</v>
      </c>
      <c r="E151" s="153"/>
      <c r="F151" s="253">
        <v>463353</v>
      </c>
      <c r="G151" s="253">
        <v>488982</v>
      </c>
      <c r="H151" s="253">
        <v>293893</v>
      </c>
      <c r="I151" s="253">
        <v>463052</v>
      </c>
      <c r="J151" s="253">
        <v>488810</v>
      </c>
      <c r="K151" s="253">
        <v>292738</v>
      </c>
      <c r="L151" s="253">
        <v>390594</v>
      </c>
      <c r="M151" s="253">
        <v>72458</v>
      </c>
      <c r="N151" s="253">
        <v>301</v>
      </c>
      <c r="O151" s="253">
        <v>172</v>
      </c>
      <c r="P151" s="253">
        <v>1155</v>
      </c>
    </row>
    <row r="152" spans="1:16" ht="15.75" customHeight="1">
      <c r="A152" s="430"/>
      <c r="B152" s="69" t="s">
        <v>44</v>
      </c>
      <c r="C152" s="152"/>
      <c r="D152" s="184" t="s">
        <v>76</v>
      </c>
      <c r="E152" s="153"/>
      <c r="F152" s="253">
        <v>235577</v>
      </c>
      <c r="G152" s="253">
        <v>290631</v>
      </c>
      <c r="H152" s="253">
        <v>167345</v>
      </c>
      <c r="I152" s="253">
        <v>235049</v>
      </c>
      <c r="J152" s="253">
        <v>290631</v>
      </c>
      <c r="K152" s="253">
        <v>166163</v>
      </c>
      <c r="L152" s="253">
        <v>226977</v>
      </c>
      <c r="M152" s="253">
        <v>8072</v>
      </c>
      <c r="N152" s="253">
        <v>528</v>
      </c>
      <c r="O152" s="253">
        <v>0</v>
      </c>
      <c r="P152" s="253">
        <v>1182</v>
      </c>
    </row>
    <row r="153" spans="1:16" ht="15.75" customHeight="1">
      <c r="A153" s="430"/>
      <c r="B153" s="69" t="s">
        <v>46</v>
      </c>
      <c r="C153" s="152"/>
      <c r="D153" s="184" t="s">
        <v>47</v>
      </c>
      <c r="E153" s="153"/>
      <c r="F153" s="253">
        <v>165500</v>
      </c>
      <c r="G153" s="253">
        <v>174228</v>
      </c>
      <c r="H153" s="253">
        <v>141710</v>
      </c>
      <c r="I153" s="253">
        <v>145734</v>
      </c>
      <c r="J153" s="253">
        <v>152947</v>
      </c>
      <c r="K153" s="253">
        <v>126074</v>
      </c>
      <c r="L153" s="253">
        <v>123386</v>
      </c>
      <c r="M153" s="253">
        <v>22348</v>
      </c>
      <c r="N153" s="253">
        <v>19766</v>
      </c>
      <c r="O153" s="253">
        <v>21281</v>
      </c>
      <c r="P153" s="253">
        <v>15636</v>
      </c>
    </row>
    <row r="154" spans="1:16" ht="15.75" customHeight="1">
      <c r="A154" s="430"/>
      <c r="B154" s="69" t="s">
        <v>48</v>
      </c>
      <c r="C154" s="152"/>
      <c r="D154" s="184" t="s">
        <v>210</v>
      </c>
      <c r="E154" s="153"/>
      <c r="F154" s="253">
        <v>193880</v>
      </c>
      <c r="G154" s="253">
        <v>275936</v>
      </c>
      <c r="H154" s="253">
        <v>148318</v>
      </c>
      <c r="I154" s="253">
        <v>190468</v>
      </c>
      <c r="J154" s="253">
        <v>270824</v>
      </c>
      <c r="K154" s="253">
        <v>145850</v>
      </c>
      <c r="L154" s="253">
        <v>180950</v>
      </c>
      <c r="M154" s="253">
        <v>9518</v>
      </c>
      <c r="N154" s="253">
        <v>3412</v>
      </c>
      <c r="O154" s="253">
        <v>5112</v>
      </c>
      <c r="P154" s="253">
        <v>2468</v>
      </c>
    </row>
    <row r="155" spans="1:16" ht="15.75" customHeight="1">
      <c r="A155" s="430"/>
      <c r="B155" s="69" t="s">
        <v>50</v>
      </c>
      <c r="C155" s="152"/>
      <c r="D155" s="184" t="s">
        <v>51</v>
      </c>
      <c r="E155" s="153"/>
      <c r="F155" s="253">
        <v>359625</v>
      </c>
      <c r="G155" s="253">
        <v>442196</v>
      </c>
      <c r="H155" s="253">
        <v>254176</v>
      </c>
      <c r="I155" s="253">
        <v>349989</v>
      </c>
      <c r="J155" s="253">
        <v>427039</v>
      </c>
      <c r="K155" s="253">
        <v>251590</v>
      </c>
      <c r="L155" s="253">
        <v>323498</v>
      </c>
      <c r="M155" s="253">
        <v>26491</v>
      </c>
      <c r="N155" s="253">
        <v>9636</v>
      </c>
      <c r="O155" s="253">
        <v>15157</v>
      </c>
      <c r="P155" s="253">
        <v>2586</v>
      </c>
    </row>
    <row r="156" spans="1:16" ht="15.75" customHeight="1">
      <c r="A156" s="430"/>
      <c r="B156" s="69" t="s">
        <v>77</v>
      </c>
      <c r="C156" s="152"/>
      <c r="D156" s="184" t="s">
        <v>78</v>
      </c>
      <c r="E156" s="153"/>
      <c r="F156" s="253">
        <v>277755</v>
      </c>
      <c r="G156" s="253">
        <v>306179</v>
      </c>
      <c r="H156" s="253">
        <v>206450</v>
      </c>
      <c r="I156" s="253">
        <v>277755</v>
      </c>
      <c r="J156" s="253">
        <v>306179</v>
      </c>
      <c r="K156" s="253">
        <v>206450</v>
      </c>
      <c r="L156" s="253">
        <v>255730</v>
      </c>
      <c r="M156" s="253">
        <v>22025</v>
      </c>
      <c r="N156" s="253">
        <v>0</v>
      </c>
      <c r="O156" s="253">
        <v>0</v>
      </c>
      <c r="P156" s="253">
        <v>0</v>
      </c>
    </row>
    <row r="157" spans="1:16" ht="15.75" customHeight="1">
      <c r="A157" s="430"/>
      <c r="B157" s="69" t="s">
        <v>52</v>
      </c>
      <c r="C157" s="152"/>
      <c r="D157" s="184" t="s">
        <v>79</v>
      </c>
      <c r="E157" s="153"/>
      <c r="F157" s="253">
        <v>331262</v>
      </c>
      <c r="G157" s="253">
        <v>385712</v>
      </c>
      <c r="H157" s="253">
        <v>207895</v>
      </c>
      <c r="I157" s="253">
        <v>330215</v>
      </c>
      <c r="J157" s="253">
        <v>384203</v>
      </c>
      <c r="K157" s="253">
        <v>207895</v>
      </c>
      <c r="L157" s="253">
        <v>303969</v>
      </c>
      <c r="M157" s="253">
        <v>26246</v>
      </c>
      <c r="N157" s="253">
        <v>1047</v>
      </c>
      <c r="O157" s="253">
        <v>1509</v>
      </c>
      <c r="P157" s="253">
        <v>0</v>
      </c>
    </row>
    <row r="158" spans="1:16" ht="15.75" customHeight="1">
      <c r="A158" s="430"/>
      <c r="B158" s="69" t="s">
        <v>53</v>
      </c>
      <c r="C158" s="152"/>
      <c r="D158" s="386" t="s">
        <v>309</v>
      </c>
      <c r="E158" s="153"/>
      <c r="F158" s="253">
        <v>115142</v>
      </c>
      <c r="G158" s="253">
        <v>148658</v>
      </c>
      <c r="H158" s="253">
        <v>97392</v>
      </c>
      <c r="I158" s="253">
        <v>112566</v>
      </c>
      <c r="J158" s="253">
        <v>143857</v>
      </c>
      <c r="K158" s="253">
        <v>95994</v>
      </c>
      <c r="L158" s="253">
        <v>105458</v>
      </c>
      <c r="M158" s="253">
        <v>7108</v>
      </c>
      <c r="N158" s="253">
        <v>2576</v>
      </c>
      <c r="O158" s="253">
        <v>4801</v>
      </c>
      <c r="P158" s="253">
        <v>1398</v>
      </c>
    </row>
    <row r="159" spans="1:16" ht="15.75" customHeight="1">
      <c r="A159" s="430"/>
      <c r="B159" s="69" t="s">
        <v>55</v>
      </c>
      <c r="C159" s="152"/>
      <c r="D159" s="184" t="s">
        <v>80</v>
      </c>
      <c r="E159" s="153"/>
      <c r="F159" s="253">
        <v>161778</v>
      </c>
      <c r="G159" s="253">
        <v>243292</v>
      </c>
      <c r="H159" s="253">
        <v>109557</v>
      </c>
      <c r="I159" s="253">
        <v>159041</v>
      </c>
      <c r="J159" s="253">
        <v>238804</v>
      </c>
      <c r="K159" s="253">
        <v>107942</v>
      </c>
      <c r="L159" s="253">
        <v>152028</v>
      </c>
      <c r="M159" s="253">
        <v>7013</v>
      </c>
      <c r="N159" s="253">
        <v>2737</v>
      </c>
      <c r="O159" s="253">
        <v>4488</v>
      </c>
      <c r="P159" s="253">
        <v>1615</v>
      </c>
    </row>
    <row r="160" spans="1:16" ht="15.75" customHeight="1">
      <c r="A160" s="430"/>
      <c r="B160" s="69" t="s">
        <v>56</v>
      </c>
      <c r="C160" s="152"/>
      <c r="D160" s="184" t="s">
        <v>81</v>
      </c>
      <c r="E160" s="153"/>
      <c r="F160" s="253">
        <v>361402</v>
      </c>
      <c r="G160" s="253">
        <v>385020</v>
      </c>
      <c r="H160" s="253">
        <v>333538</v>
      </c>
      <c r="I160" s="253">
        <v>358155</v>
      </c>
      <c r="J160" s="253">
        <v>382163</v>
      </c>
      <c r="K160" s="253">
        <v>329830</v>
      </c>
      <c r="L160" s="253">
        <v>355212</v>
      </c>
      <c r="M160" s="253">
        <v>2943</v>
      </c>
      <c r="N160" s="253">
        <v>3247</v>
      </c>
      <c r="O160" s="253">
        <v>2857</v>
      </c>
      <c r="P160" s="253">
        <v>3708</v>
      </c>
    </row>
    <row r="161" spans="1:16" ht="15.75" customHeight="1">
      <c r="A161" s="430"/>
      <c r="B161" s="69" t="s">
        <v>58</v>
      </c>
      <c r="C161" s="152"/>
      <c r="D161" s="184" t="s">
        <v>180</v>
      </c>
      <c r="E161" s="153"/>
      <c r="F161" s="253">
        <v>229469</v>
      </c>
      <c r="G161" s="253">
        <v>262684</v>
      </c>
      <c r="H161" s="253">
        <v>215503</v>
      </c>
      <c r="I161" s="253">
        <v>223149</v>
      </c>
      <c r="J161" s="253">
        <v>258585</v>
      </c>
      <c r="K161" s="253">
        <v>208249</v>
      </c>
      <c r="L161" s="253">
        <v>218559</v>
      </c>
      <c r="M161" s="253">
        <v>4590</v>
      </c>
      <c r="N161" s="253">
        <v>6320</v>
      </c>
      <c r="O161" s="253">
        <v>4099</v>
      </c>
      <c r="P161" s="253">
        <v>7254</v>
      </c>
    </row>
    <row r="162" spans="1:16" ht="15.75" customHeight="1">
      <c r="A162" s="430"/>
      <c r="B162" s="69" t="s">
        <v>60</v>
      </c>
      <c r="C162" s="152"/>
      <c r="D162" s="184" t="s">
        <v>82</v>
      </c>
      <c r="E162" s="153"/>
      <c r="F162" s="253">
        <v>329720</v>
      </c>
      <c r="G162" s="253">
        <v>393861</v>
      </c>
      <c r="H162" s="253">
        <v>200335</v>
      </c>
      <c r="I162" s="253">
        <v>329652</v>
      </c>
      <c r="J162" s="253">
        <v>393760</v>
      </c>
      <c r="K162" s="253">
        <v>200335</v>
      </c>
      <c r="L162" s="253">
        <v>283343</v>
      </c>
      <c r="M162" s="253">
        <v>46309</v>
      </c>
      <c r="N162" s="253">
        <v>68</v>
      </c>
      <c r="O162" s="253">
        <v>101</v>
      </c>
      <c r="P162" s="253">
        <v>0</v>
      </c>
    </row>
    <row r="163" spans="1:16" ht="15.75" customHeight="1">
      <c r="A163" s="430"/>
      <c r="B163" s="70" t="s">
        <v>62</v>
      </c>
      <c r="C163" s="154"/>
      <c r="D163" s="185" t="s">
        <v>211</v>
      </c>
      <c r="E163" s="155"/>
      <c r="F163" s="257">
        <v>233784</v>
      </c>
      <c r="G163" s="257">
        <v>273458</v>
      </c>
      <c r="H163" s="257">
        <v>148007</v>
      </c>
      <c r="I163" s="257">
        <v>221165</v>
      </c>
      <c r="J163" s="257">
        <v>256912</v>
      </c>
      <c r="K163" s="257">
        <v>143878</v>
      </c>
      <c r="L163" s="257">
        <v>200930</v>
      </c>
      <c r="M163" s="257">
        <v>20235</v>
      </c>
      <c r="N163" s="257">
        <v>12619</v>
      </c>
      <c r="O163" s="257">
        <v>16546</v>
      </c>
      <c r="P163" s="257">
        <v>4129</v>
      </c>
    </row>
    <row r="164" spans="1:16" ht="15" customHeight="1">
      <c r="A164" s="430"/>
      <c r="B164" s="171"/>
      <c r="C164" s="165"/>
      <c r="D164" s="166"/>
      <c r="E164" s="165"/>
      <c r="F164" s="172"/>
      <c r="G164" s="172"/>
      <c r="H164" s="172"/>
      <c r="I164" s="172"/>
      <c r="J164" s="172"/>
      <c r="K164" s="172"/>
      <c r="L164" s="172"/>
      <c r="M164" s="172"/>
      <c r="N164" s="172"/>
      <c r="O164" s="172"/>
      <c r="P164" s="172"/>
    </row>
    <row r="165" spans="1:16" s="165" customFormat="1" ht="15" customHeight="1">
      <c r="A165" s="430"/>
      <c r="B165" s="71" t="s">
        <v>221</v>
      </c>
      <c r="C165" s="173"/>
      <c r="D165" s="174"/>
      <c r="E165" s="173"/>
      <c r="F165" s="174"/>
      <c r="G165" s="173"/>
      <c r="H165" s="173"/>
      <c r="I165" s="173"/>
      <c r="J165" s="173"/>
      <c r="K165" s="173"/>
      <c r="L165" s="145"/>
      <c r="M165" s="145"/>
      <c r="N165" s="72"/>
      <c r="O165" s="173"/>
      <c r="P165" s="72" t="s">
        <v>182</v>
      </c>
    </row>
    <row r="166" spans="1:16" s="63" customFormat="1" ht="15" customHeight="1">
      <c r="A166" s="430"/>
      <c r="B166" s="418" t="s">
        <v>209</v>
      </c>
      <c r="C166" s="419"/>
      <c r="D166" s="419"/>
      <c r="E166" s="420"/>
      <c r="F166" s="415" t="s">
        <v>10</v>
      </c>
      <c r="G166" s="416"/>
      <c r="H166" s="417"/>
      <c r="I166" s="415" t="s">
        <v>11</v>
      </c>
      <c r="J166" s="416"/>
      <c r="K166" s="417"/>
      <c r="L166" s="424" t="s">
        <v>12</v>
      </c>
      <c r="M166" s="424" t="s">
        <v>178</v>
      </c>
      <c r="N166" s="415" t="s">
        <v>13</v>
      </c>
      <c r="O166" s="416"/>
      <c r="P166" s="417"/>
    </row>
    <row r="167" spans="1:16" s="63" customFormat="1" ht="15" customHeight="1" thickBot="1">
      <c r="A167" s="430"/>
      <c r="B167" s="427"/>
      <c r="C167" s="428"/>
      <c r="D167" s="428"/>
      <c r="E167" s="429"/>
      <c r="F167" s="380" t="s">
        <v>183</v>
      </c>
      <c r="G167" s="379" t="s">
        <v>184</v>
      </c>
      <c r="H167" s="379" t="s">
        <v>185</v>
      </c>
      <c r="I167" s="381" t="s">
        <v>183</v>
      </c>
      <c r="J167" s="379" t="s">
        <v>184</v>
      </c>
      <c r="K167" s="379" t="s">
        <v>185</v>
      </c>
      <c r="L167" s="426"/>
      <c r="M167" s="426"/>
      <c r="N167" s="379" t="s">
        <v>183</v>
      </c>
      <c r="O167" s="381" t="s">
        <v>184</v>
      </c>
      <c r="P167" s="380" t="s">
        <v>185</v>
      </c>
    </row>
    <row r="168" spans="1:16" ht="15.75" customHeight="1" thickTop="1">
      <c r="A168" s="430"/>
      <c r="B168" s="67" t="s">
        <v>38</v>
      </c>
      <c r="C168" s="148"/>
      <c r="D168" s="182" t="s">
        <v>69</v>
      </c>
      <c r="E168" s="149"/>
      <c r="F168" s="247">
        <v>305903</v>
      </c>
      <c r="G168" s="247">
        <v>361383</v>
      </c>
      <c r="H168" s="247">
        <v>230366</v>
      </c>
      <c r="I168" s="247">
        <v>299823</v>
      </c>
      <c r="J168" s="247">
        <v>352538</v>
      </c>
      <c r="K168" s="247">
        <v>228050</v>
      </c>
      <c r="L168" s="247">
        <v>270996</v>
      </c>
      <c r="M168" s="247">
        <v>28827</v>
      </c>
      <c r="N168" s="247">
        <v>6080</v>
      </c>
      <c r="O168" s="247">
        <v>8845</v>
      </c>
      <c r="P168" s="247">
        <v>2316</v>
      </c>
    </row>
    <row r="169" spans="1:16" ht="15.75" customHeight="1">
      <c r="A169" s="430"/>
      <c r="B169" s="68" t="s">
        <v>70</v>
      </c>
      <c r="C169" s="150"/>
      <c r="D169" s="183" t="s">
        <v>71</v>
      </c>
      <c r="E169" s="151"/>
      <c r="F169" s="259" t="s">
        <v>312</v>
      </c>
      <c r="G169" s="259" t="s">
        <v>312</v>
      </c>
      <c r="H169" s="259" t="s">
        <v>312</v>
      </c>
      <c r="I169" s="259" t="s">
        <v>312</v>
      </c>
      <c r="J169" s="259" t="s">
        <v>312</v>
      </c>
      <c r="K169" s="259" t="s">
        <v>312</v>
      </c>
      <c r="L169" s="259" t="s">
        <v>312</v>
      </c>
      <c r="M169" s="259" t="s">
        <v>312</v>
      </c>
      <c r="N169" s="259" t="s">
        <v>312</v>
      </c>
      <c r="O169" s="259" t="s">
        <v>312</v>
      </c>
      <c r="P169" s="259" t="s">
        <v>312</v>
      </c>
    </row>
    <row r="170" spans="1:16" ht="15.75" customHeight="1">
      <c r="A170" s="430"/>
      <c r="B170" s="69" t="s">
        <v>40</v>
      </c>
      <c r="C170" s="152"/>
      <c r="D170" s="184" t="s">
        <v>72</v>
      </c>
      <c r="E170" s="153"/>
      <c r="F170" s="253">
        <v>372091</v>
      </c>
      <c r="G170" s="253">
        <v>390264</v>
      </c>
      <c r="H170" s="253">
        <v>256948</v>
      </c>
      <c r="I170" s="253">
        <v>372091</v>
      </c>
      <c r="J170" s="253">
        <v>390264</v>
      </c>
      <c r="K170" s="253">
        <v>256948</v>
      </c>
      <c r="L170" s="253">
        <v>315922</v>
      </c>
      <c r="M170" s="253">
        <v>56169</v>
      </c>
      <c r="N170" s="253">
        <v>0</v>
      </c>
      <c r="O170" s="253">
        <v>0</v>
      </c>
      <c r="P170" s="253">
        <v>0</v>
      </c>
    </row>
    <row r="171" spans="1:16" ht="15.75" customHeight="1">
      <c r="A171" s="430"/>
      <c r="B171" s="69" t="s">
        <v>42</v>
      </c>
      <c r="C171" s="152"/>
      <c r="D171" s="184" t="s">
        <v>73</v>
      </c>
      <c r="E171" s="153"/>
      <c r="F171" s="253">
        <v>321633</v>
      </c>
      <c r="G171" s="253">
        <v>360674</v>
      </c>
      <c r="H171" s="253">
        <v>220287</v>
      </c>
      <c r="I171" s="253">
        <v>320191</v>
      </c>
      <c r="J171" s="253">
        <v>359151</v>
      </c>
      <c r="K171" s="253">
        <v>219055</v>
      </c>
      <c r="L171" s="253">
        <v>282712</v>
      </c>
      <c r="M171" s="253">
        <v>37479</v>
      </c>
      <c r="N171" s="253">
        <v>1442</v>
      </c>
      <c r="O171" s="253">
        <v>1523</v>
      </c>
      <c r="P171" s="253">
        <v>1232</v>
      </c>
    </row>
    <row r="172" spans="1:16" ht="15.75" customHeight="1">
      <c r="A172" s="430"/>
      <c r="B172" s="69" t="s">
        <v>74</v>
      </c>
      <c r="C172" s="152"/>
      <c r="D172" s="184" t="s">
        <v>75</v>
      </c>
      <c r="E172" s="153"/>
      <c r="F172" s="253">
        <v>560679</v>
      </c>
      <c r="G172" s="253">
        <v>568644</v>
      </c>
      <c r="H172" s="253">
        <v>456956</v>
      </c>
      <c r="I172" s="253">
        <v>560679</v>
      </c>
      <c r="J172" s="253">
        <v>568644</v>
      </c>
      <c r="K172" s="253">
        <v>456956</v>
      </c>
      <c r="L172" s="253">
        <v>454376</v>
      </c>
      <c r="M172" s="253">
        <v>106303</v>
      </c>
      <c r="N172" s="253">
        <v>0</v>
      </c>
      <c r="O172" s="253">
        <v>0</v>
      </c>
      <c r="P172" s="253">
        <v>0</v>
      </c>
    </row>
    <row r="173" spans="1:16" ht="15.75" customHeight="1">
      <c r="A173" s="430"/>
      <c r="B173" s="69" t="s">
        <v>44</v>
      </c>
      <c r="C173" s="152"/>
      <c r="D173" s="184" t="s">
        <v>76</v>
      </c>
      <c r="E173" s="153"/>
      <c r="F173" s="253">
        <v>428102</v>
      </c>
      <c r="G173" s="253">
        <v>438867</v>
      </c>
      <c r="H173" s="253">
        <v>390511</v>
      </c>
      <c r="I173" s="253">
        <v>386846</v>
      </c>
      <c r="J173" s="253">
        <v>399387</v>
      </c>
      <c r="K173" s="253">
        <v>343050</v>
      </c>
      <c r="L173" s="253">
        <v>359632</v>
      </c>
      <c r="M173" s="253">
        <v>27214</v>
      </c>
      <c r="N173" s="253">
        <v>41256</v>
      </c>
      <c r="O173" s="253">
        <v>39480</v>
      </c>
      <c r="P173" s="253">
        <v>47461</v>
      </c>
    </row>
    <row r="174" spans="1:16" ht="15.75" customHeight="1">
      <c r="A174" s="430"/>
      <c r="B174" s="69" t="s">
        <v>46</v>
      </c>
      <c r="C174" s="152"/>
      <c r="D174" s="184" t="s">
        <v>47</v>
      </c>
      <c r="E174" s="153"/>
      <c r="F174" s="253">
        <v>392441</v>
      </c>
      <c r="G174" s="253">
        <v>431313</v>
      </c>
      <c r="H174" s="253">
        <v>202960</v>
      </c>
      <c r="I174" s="253">
        <v>295906</v>
      </c>
      <c r="J174" s="253">
        <v>329574</v>
      </c>
      <c r="K174" s="253">
        <v>131792</v>
      </c>
      <c r="L174" s="253">
        <v>205085</v>
      </c>
      <c r="M174" s="253">
        <v>90821</v>
      </c>
      <c r="N174" s="253">
        <v>96535</v>
      </c>
      <c r="O174" s="253">
        <v>101739</v>
      </c>
      <c r="P174" s="253">
        <v>71168</v>
      </c>
    </row>
    <row r="175" spans="1:16" ht="15.75" customHeight="1">
      <c r="A175" s="430"/>
      <c r="B175" s="69" t="s">
        <v>48</v>
      </c>
      <c r="C175" s="152"/>
      <c r="D175" s="184" t="s">
        <v>210</v>
      </c>
      <c r="E175" s="153"/>
      <c r="F175" s="253">
        <v>229565</v>
      </c>
      <c r="G175" s="253">
        <v>345305</v>
      </c>
      <c r="H175" s="253">
        <v>154049</v>
      </c>
      <c r="I175" s="253">
        <v>226414</v>
      </c>
      <c r="J175" s="253">
        <v>340144</v>
      </c>
      <c r="K175" s="253">
        <v>152209</v>
      </c>
      <c r="L175" s="253">
        <v>216990</v>
      </c>
      <c r="M175" s="253">
        <v>9424</v>
      </c>
      <c r="N175" s="253">
        <v>3151</v>
      </c>
      <c r="O175" s="253">
        <v>5161</v>
      </c>
      <c r="P175" s="253">
        <v>1840</v>
      </c>
    </row>
    <row r="176" spans="1:16" ht="15.75" customHeight="1">
      <c r="A176" s="430"/>
      <c r="B176" s="69" t="s">
        <v>50</v>
      </c>
      <c r="C176" s="152"/>
      <c r="D176" s="184" t="s">
        <v>51</v>
      </c>
      <c r="E176" s="153"/>
      <c r="F176" s="253">
        <v>360177</v>
      </c>
      <c r="G176" s="253">
        <v>440579</v>
      </c>
      <c r="H176" s="253">
        <v>247363</v>
      </c>
      <c r="I176" s="253">
        <v>359924</v>
      </c>
      <c r="J176" s="253">
        <v>440265</v>
      </c>
      <c r="K176" s="253">
        <v>247197</v>
      </c>
      <c r="L176" s="253">
        <v>341713</v>
      </c>
      <c r="M176" s="253">
        <v>18211</v>
      </c>
      <c r="N176" s="253">
        <v>253</v>
      </c>
      <c r="O176" s="253">
        <v>314</v>
      </c>
      <c r="P176" s="253">
        <v>166</v>
      </c>
    </row>
    <row r="177" spans="1:16" ht="15.75" customHeight="1">
      <c r="A177" s="430"/>
      <c r="B177" s="69" t="s">
        <v>77</v>
      </c>
      <c r="C177" s="152"/>
      <c r="D177" s="184" t="s">
        <v>78</v>
      </c>
      <c r="E177" s="153"/>
      <c r="F177" s="253" t="s">
        <v>312</v>
      </c>
      <c r="G177" s="253" t="s">
        <v>312</v>
      </c>
      <c r="H177" s="253" t="s">
        <v>312</v>
      </c>
      <c r="I177" s="253" t="s">
        <v>312</v>
      </c>
      <c r="J177" s="253" t="s">
        <v>312</v>
      </c>
      <c r="K177" s="253" t="s">
        <v>312</v>
      </c>
      <c r="L177" s="253" t="s">
        <v>312</v>
      </c>
      <c r="M177" s="253" t="s">
        <v>312</v>
      </c>
      <c r="N177" s="253" t="s">
        <v>312</v>
      </c>
      <c r="O177" s="253" t="s">
        <v>312</v>
      </c>
      <c r="P177" s="253" t="s">
        <v>312</v>
      </c>
    </row>
    <row r="178" spans="1:16" ht="15.75" customHeight="1">
      <c r="A178" s="430"/>
      <c r="B178" s="69" t="s">
        <v>52</v>
      </c>
      <c r="C178" s="152"/>
      <c r="D178" s="184" t="s">
        <v>79</v>
      </c>
      <c r="E178" s="153"/>
      <c r="F178" s="253" t="s">
        <v>65</v>
      </c>
      <c r="G178" s="253" t="s">
        <v>65</v>
      </c>
      <c r="H178" s="253" t="s">
        <v>65</v>
      </c>
      <c r="I178" s="253" t="s">
        <v>65</v>
      </c>
      <c r="J178" s="253" t="s">
        <v>65</v>
      </c>
      <c r="K178" s="253" t="s">
        <v>65</v>
      </c>
      <c r="L178" s="253" t="s">
        <v>65</v>
      </c>
      <c r="M178" s="253" t="s">
        <v>65</v>
      </c>
      <c r="N178" s="253" t="s">
        <v>65</v>
      </c>
      <c r="O178" s="253" t="s">
        <v>65</v>
      </c>
      <c r="P178" s="253" t="s">
        <v>65</v>
      </c>
    </row>
    <row r="179" spans="1:16" ht="15.75" customHeight="1">
      <c r="A179" s="430"/>
      <c r="B179" s="69" t="s">
        <v>53</v>
      </c>
      <c r="C179" s="152"/>
      <c r="D179" s="386" t="s">
        <v>309</v>
      </c>
      <c r="E179" s="153"/>
      <c r="F179" s="253">
        <v>186548</v>
      </c>
      <c r="G179" s="253">
        <v>249962</v>
      </c>
      <c r="H179" s="253">
        <v>139287</v>
      </c>
      <c r="I179" s="253">
        <v>186548</v>
      </c>
      <c r="J179" s="253">
        <v>249962</v>
      </c>
      <c r="K179" s="253">
        <v>139287</v>
      </c>
      <c r="L179" s="253">
        <v>178197</v>
      </c>
      <c r="M179" s="253">
        <v>8351</v>
      </c>
      <c r="N179" s="253">
        <v>0</v>
      </c>
      <c r="O179" s="253">
        <v>0</v>
      </c>
      <c r="P179" s="253">
        <v>0</v>
      </c>
    </row>
    <row r="180" spans="1:16" ht="15.75" customHeight="1">
      <c r="A180" s="430"/>
      <c r="B180" s="69" t="s">
        <v>55</v>
      </c>
      <c r="C180" s="152"/>
      <c r="D180" s="184" t="s">
        <v>80</v>
      </c>
      <c r="E180" s="153"/>
      <c r="F180" s="253" t="s">
        <v>65</v>
      </c>
      <c r="G180" s="253" t="s">
        <v>65</v>
      </c>
      <c r="H180" s="253" t="s">
        <v>65</v>
      </c>
      <c r="I180" s="253" t="s">
        <v>65</v>
      </c>
      <c r="J180" s="253" t="s">
        <v>65</v>
      </c>
      <c r="K180" s="253" t="s">
        <v>65</v>
      </c>
      <c r="L180" s="253" t="s">
        <v>65</v>
      </c>
      <c r="M180" s="253" t="s">
        <v>65</v>
      </c>
      <c r="N180" s="253" t="s">
        <v>65</v>
      </c>
      <c r="O180" s="253" t="s">
        <v>65</v>
      </c>
      <c r="P180" s="253" t="s">
        <v>65</v>
      </c>
    </row>
    <row r="181" spans="1:16" ht="15.75" customHeight="1">
      <c r="A181" s="430"/>
      <c r="B181" s="69" t="s">
        <v>56</v>
      </c>
      <c r="C181" s="152"/>
      <c r="D181" s="184" t="s">
        <v>81</v>
      </c>
      <c r="E181" s="153"/>
      <c r="F181" s="253">
        <v>430003</v>
      </c>
      <c r="G181" s="253">
        <v>476228</v>
      </c>
      <c r="H181" s="253">
        <v>325945</v>
      </c>
      <c r="I181" s="253">
        <v>418045</v>
      </c>
      <c r="J181" s="253">
        <v>461708</v>
      </c>
      <c r="K181" s="253">
        <v>319755</v>
      </c>
      <c r="L181" s="253">
        <v>398514</v>
      </c>
      <c r="M181" s="253">
        <v>19531</v>
      </c>
      <c r="N181" s="253">
        <v>11958</v>
      </c>
      <c r="O181" s="253">
        <v>14520</v>
      </c>
      <c r="P181" s="253">
        <v>6190</v>
      </c>
    </row>
    <row r="182" spans="1:16" ht="15.75" customHeight="1">
      <c r="A182" s="430"/>
      <c r="B182" s="69" t="s">
        <v>58</v>
      </c>
      <c r="C182" s="152"/>
      <c r="D182" s="184" t="s">
        <v>180</v>
      </c>
      <c r="E182" s="153"/>
      <c r="F182" s="253">
        <v>336053</v>
      </c>
      <c r="G182" s="253">
        <v>434081</v>
      </c>
      <c r="H182" s="253">
        <v>303959</v>
      </c>
      <c r="I182" s="253">
        <v>336050</v>
      </c>
      <c r="J182" s="253">
        <v>434073</v>
      </c>
      <c r="K182" s="253">
        <v>303957</v>
      </c>
      <c r="L182" s="253">
        <v>321194</v>
      </c>
      <c r="M182" s="253">
        <v>14856</v>
      </c>
      <c r="N182" s="253">
        <v>3</v>
      </c>
      <c r="O182" s="253">
        <v>8</v>
      </c>
      <c r="P182" s="253">
        <v>2</v>
      </c>
    </row>
    <row r="183" spans="1:16" ht="15.75" customHeight="1">
      <c r="A183" s="430"/>
      <c r="B183" s="69" t="s">
        <v>60</v>
      </c>
      <c r="C183" s="152"/>
      <c r="D183" s="184" t="s">
        <v>82</v>
      </c>
      <c r="E183" s="153"/>
      <c r="F183" s="253">
        <v>314889</v>
      </c>
      <c r="G183" s="253">
        <v>348562</v>
      </c>
      <c r="H183" s="253">
        <v>222248</v>
      </c>
      <c r="I183" s="253">
        <v>314754</v>
      </c>
      <c r="J183" s="253">
        <v>348378</v>
      </c>
      <c r="K183" s="253">
        <v>222248</v>
      </c>
      <c r="L183" s="253">
        <v>290557</v>
      </c>
      <c r="M183" s="253">
        <v>24197</v>
      </c>
      <c r="N183" s="253">
        <v>135</v>
      </c>
      <c r="O183" s="253">
        <v>184</v>
      </c>
      <c r="P183" s="253">
        <v>0</v>
      </c>
    </row>
    <row r="184" spans="1:16" ht="15.75" customHeight="1">
      <c r="A184" s="430"/>
      <c r="B184" s="70" t="s">
        <v>62</v>
      </c>
      <c r="C184" s="154"/>
      <c r="D184" s="185" t="s">
        <v>211</v>
      </c>
      <c r="E184" s="155"/>
      <c r="F184" s="257">
        <v>139444</v>
      </c>
      <c r="G184" s="257">
        <v>163497</v>
      </c>
      <c r="H184" s="257">
        <v>120665</v>
      </c>
      <c r="I184" s="257">
        <v>134725</v>
      </c>
      <c r="J184" s="257">
        <v>154561</v>
      </c>
      <c r="K184" s="257">
        <v>119238</v>
      </c>
      <c r="L184" s="257">
        <v>126186</v>
      </c>
      <c r="M184" s="257">
        <v>8539</v>
      </c>
      <c r="N184" s="257">
        <v>4719</v>
      </c>
      <c r="O184" s="257">
        <v>8936</v>
      </c>
      <c r="P184" s="257">
        <v>1427</v>
      </c>
    </row>
  </sheetData>
  <mergeCells count="33">
    <mergeCell ref="A1:A60"/>
    <mergeCell ref="A62:A121"/>
    <mergeCell ref="A123:A184"/>
    <mergeCell ref="B166:E167"/>
    <mergeCell ref="F166:H166"/>
    <mergeCell ref="B124:E125"/>
    <mergeCell ref="F124:H124"/>
    <mergeCell ref="L166:L167"/>
    <mergeCell ref="M166:M167"/>
    <mergeCell ref="N166:P166"/>
    <mergeCell ref="B145:E146"/>
    <mergeCell ref="F145:H145"/>
    <mergeCell ref="I145:K145"/>
    <mergeCell ref="L145:L146"/>
    <mergeCell ref="M145:M146"/>
    <mergeCell ref="N145:P145"/>
    <mergeCell ref="I166:K166"/>
    <mergeCell ref="L124:L125"/>
    <mergeCell ref="M124:M125"/>
    <mergeCell ref="N124:P124"/>
    <mergeCell ref="B63:E64"/>
    <mergeCell ref="F63:H63"/>
    <mergeCell ref="I63:K63"/>
    <mergeCell ref="L63:L64"/>
    <mergeCell ref="M63:M64"/>
    <mergeCell ref="N63:P63"/>
    <mergeCell ref="I124:K124"/>
    <mergeCell ref="N2:P2"/>
    <mergeCell ref="B2:E3"/>
    <mergeCell ref="F2:H2"/>
    <mergeCell ref="I2:K2"/>
    <mergeCell ref="L2:L3"/>
    <mergeCell ref="M2:M3"/>
  </mergeCells>
  <phoneticPr fontId="2"/>
  <dataValidations count="3">
    <dataValidation allowBlank="1" showInputMessage="1" showErrorMessage="1" errorTitle="入力エラー" error="入力した値に誤りがあります" sqref="B147:B164 B126:B143 B65:B122 B4:B61 B168:B184"/>
    <dataValidation type="whole" allowBlank="1" showInputMessage="1" showErrorMessage="1" errorTitle="入力エラー" error="入力した値に誤りがあります" sqref="A122 A61 D159:D164 D138:D143 D77:D122 D16:D61 C4:C61 D180:D184 D4:D14 C65:C122 E65:IV122 D65:D75 C126:C143 E126:IV143 D126:D136 C147:C164 E147:IV164 D147:D157 C168:C184 E168:IV184 D168:D178 E4:IV61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4"/>
  <sheetViews>
    <sheetView view="pageBreakPreview" zoomScale="79" zoomScaleNormal="100" zoomScaleSheetLayoutView="79" workbookViewId="0"/>
  </sheetViews>
  <sheetFormatPr defaultColWidth="9.375" defaultRowHeight="15.75" customHeight="1"/>
  <cols>
    <col min="1" max="1" width="9" style="233" customWidth="1"/>
    <col min="2" max="2" width="7.5" style="145" customWidth="1"/>
    <col min="3" max="3" width="1.125" style="145" customWidth="1"/>
    <col min="4" max="4" width="51.5" style="176" customWidth="1"/>
    <col min="5" max="5" width="1.125" style="145" customWidth="1"/>
    <col min="6" max="17" width="18.125" style="145" customWidth="1"/>
    <col min="18" max="16384" width="9.375" style="145"/>
  </cols>
  <sheetData>
    <row r="1" spans="1:17" ht="17.25" customHeight="1">
      <c r="A1" s="430">
        <v>16</v>
      </c>
      <c r="B1" s="61" t="s">
        <v>222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73" t="s">
        <v>186</v>
      </c>
    </row>
    <row r="2" spans="1:17" s="177" customFormat="1" ht="15.75" customHeight="1">
      <c r="A2" s="431"/>
      <c r="B2" s="418" t="s">
        <v>209</v>
      </c>
      <c r="C2" s="419"/>
      <c r="D2" s="419"/>
      <c r="E2" s="420"/>
      <c r="F2" s="432" t="s">
        <v>17</v>
      </c>
      <c r="G2" s="433"/>
      <c r="H2" s="434"/>
      <c r="I2" s="432" t="s">
        <v>14</v>
      </c>
      <c r="J2" s="433"/>
      <c r="K2" s="434"/>
      <c r="L2" s="432" t="s">
        <v>15</v>
      </c>
      <c r="M2" s="433"/>
      <c r="N2" s="434"/>
      <c r="O2" s="432" t="s">
        <v>16</v>
      </c>
      <c r="P2" s="433"/>
      <c r="Q2" s="434"/>
    </row>
    <row r="3" spans="1:17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</row>
    <row r="4" spans="1:17" ht="15.75" customHeight="1" thickTop="1">
      <c r="A4" s="431"/>
      <c r="B4" s="67" t="s">
        <v>38</v>
      </c>
      <c r="C4" s="148"/>
      <c r="D4" s="182" t="s">
        <v>69</v>
      </c>
      <c r="E4" s="149"/>
      <c r="F4" s="260">
        <v>17.5</v>
      </c>
      <c r="G4" s="260">
        <v>17.899999999999999</v>
      </c>
      <c r="H4" s="260">
        <v>16.899999999999999</v>
      </c>
      <c r="I4" s="260">
        <v>135.9</v>
      </c>
      <c r="J4" s="260">
        <v>148.9</v>
      </c>
      <c r="K4" s="260">
        <v>120.6</v>
      </c>
      <c r="L4" s="260">
        <v>125.8</v>
      </c>
      <c r="M4" s="260">
        <v>134.69999999999999</v>
      </c>
      <c r="N4" s="260">
        <v>115.3</v>
      </c>
      <c r="O4" s="260">
        <v>10.1</v>
      </c>
      <c r="P4" s="260">
        <v>14.2</v>
      </c>
      <c r="Q4" s="260">
        <v>5.3</v>
      </c>
    </row>
    <row r="5" spans="1:17" ht="15.75" customHeight="1">
      <c r="A5" s="431"/>
      <c r="B5" s="68" t="s">
        <v>70</v>
      </c>
      <c r="C5" s="150"/>
      <c r="D5" s="183" t="s">
        <v>71</v>
      </c>
      <c r="E5" s="151"/>
      <c r="F5" s="261" t="s">
        <v>65</v>
      </c>
      <c r="G5" s="261" t="s">
        <v>65</v>
      </c>
      <c r="H5" s="261" t="s">
        <v>65</v>
      </c>
      <c r="I5" s="261" t="s">
        <v>65</v>
      </c>
      <c r="J5" s="261" t="s">
        <v>65</v>
      </c>
      <c r="K5" s="261" t="s">
        <v>65</v>
      </c>
      <c r="L5" s="261" t="s">
        <v>65</v>
      </c>
      <c r="M5" s="261" t="s">
        <v>65</v>
      </c>
      <c r="N5" s="261" t="s">
        <v>65</v>
      </c>
      <c r="O5" s="261" t="s">
        <v>65</v>
      </c>
      <c r="P5" s="261" t="s">
        <v>65</v>
      </c>
      <c r="Q5" s="261" t="s">
        <v>65</v>
      </c>
    </row>
    <row r="6" spans="1:17" ht="15.75" customHeight="1">
      <c r="A6" s="431"/>
      <c r="B6" s="69" t="s">
        <v>40</v>
      </c>
      <c r="C6" s="152"/>
      <c r="D6" s="184" t="s">
        <v>72</v>
      </c>
      <c r="E6" s="153"/>
      <c r="F6" s="262">
        <v>19.2</v>
      </c>
      <c r="G6" s="262">
        <v>19.7</v>
      </c>
      <c r="H6" s="262">
        <v>16.399999999999999</v>
      </c>
      <c r="I6" s="262">
        <v>157.30000000000001</v>
      </c>
      <c r="J6" s="262">
        <v>162.5</v>
      </c>
      <c r="K6" s="262">
        <v>125.7</v>
      </c>
      <c r="L6" s="262">
        <v>144.4</v>
      </c>
      <c r="M6" s="262">
        <v>148.4</v>
      </c>
      <c r="N6" s="262">
        <v>120.6</v>
      </c>
      <c r="O6" s="262">
        <v>12.9</v>
      </c>
      <c r="P6" s="262">
        <v>14.1</v>
      </c>
      <c r="Q6" s="262">
        <v>5.0999999999999996</v>
      </c>
    </row>
    <row r="7" spans="1:17" ht="15.75" customHeight="1">
      <c r="A7" s="431"/>
      <c r="B7" s="69" t="s">
        <v>42</v>
      </c>
      <c r="C7" s="152"/>
      <c r="D7" s="184" t="s">
        <v>73</v>
      </c>
      <c r="E7" s="153"/>
      <c r="F7" s="262">
        <v>17.3</v>
      </c>
      <c r="G7" s="262">
        <v>17.399999999999999</v>
      </c>
      <c r="H7" s="262">
        <v>17</v>
      </c>
      <c r="I7" s="262">
        <v>144.19999999999999</v>
      </c>
      <c r="J7" s="262">
        <v>149</v>
      </c>
      <c r="K7" s="262">
        <v>134</v>
      </c>
      <c r="L7" s="262">
        <v>131.9</v>
      </c>
      <c r="M7" s="262">
        <v>134.4</v>
      </c>
      <c r="N7" s="262">
        <v>126.7</v>
      </c>
      <c r="O7" s="262">
        <v>12.3</v>
      </c>
      <c r="P7" s="262">
        <v>14.6</v>
      </c>
      <c r="Q7" s="262">
        <v>7.3</v>
      </c>
    </row>
    <row r="8" spans="1:17" ht="15.75" customHeight="1">
      <c r="A8" s="431"/>
      <c r="B8" s="69" t="s">
        <v>74</v>
      </c>
      <c r="C8" s="152"/>
      <c r="D8" s="184" t="s">
        <v>75</v>
      </c>
      <c r="E8" s="153"/>
      <c r="F8" s="262">
        <v>17.600000000000001</v>
      </c>
      <c r="G8" s="262">
        <v>17.7</v>
      </c>
      <c r="H8" s="262">
        <v>17.5</v>
      </c>
      <c r="I8" s="262">
        <v>151.30000000000001</v>
      </c>
      <c r="J8" s="262">
        <v>155</v>
      </c>
      <c r="K8" s="262">
        <v>129.4</v>
      </c>
      <c r="L8" s="262">
        <v>133.80000000000001</v>
      </c>
      <c r="M8" s="262">
        <v>135.80000000000001</v>
      </c>
      <c r="N8" s="262">
        <v>121.9</v>
      </c>
      <c r="O8" s="262">
        <v>17.5</v>
      </c>
      <c r="P8" s="262">
        <v>19.2</v>
      </c>
      <c r="Q8" s="262">
        <v>7.5</v>
      </c>
    </row>
    <row r="9" spans="1:17" ht="15.75" customHeight="1">
      <c r="A9" s="431"/>
      <c r="B9" s="69" t="s">
        <v>44</v>
      </c>
      <c r="C9" s="152"/>
      <c r="D9" s="184" t="s">
        <v>76</v>
      </c>
      <c r="E9" s="153"/>
      <c r="F9" s="262">
        <v>18</v>
      </c>
      <c r="G9" s="262">
        <v>18.5</v>
      </c>
      <c r="H9" s="262">
        <v>17.100000000000001</v>
      </c>
      <c r="I9" s="262">
        <v>148.9</v>
      </c>
      <c r="J9" s="262">
        <v>155.6</v>
      </c>
      <c r="K9" s="262">
        <v>135.1</v>
      </c>
      <c r="L9" s="262">
        <v>135.4</v>
      </c>
      <c r="M9" s="262">
        <v>140.6</v>
      </c>
      <c r="N9" s="262">
        <v>124.7</v>
      </c>
      <c r="O9" s="262">
        <v>13.5</v>
      </c>
      <c r="P9" s="262">
        <v>15</v>
      </c>
      <c r="Q9" s="262">
        <v>10.4</v>
      </c>
    </row>
    <row r="10" spans="1:17" ht="15.75" customHeight="1">
      <c r="A10" s="431"/>
      <c r="B10" s="69" t="s">
        <v>46</v>
      </c>
      <c r="C10" s="152"/>
      <c r="D10" s="184" t="s">
        <v>47</v>
      </c>
      <c r="E10" s="153"/>
      <c r="F10" s="262">
        <v>17.899999999999999</v>
      </c>
      <c r="G10" s="262">
        <v>18.3</v>
      </c>
      <c r="H10" s="262">
        <v>16.600000000000001</v>
      </c>
      <c r="I10" s="262">
        <v>155.5</v>
      </c>
      <c r="J10" s="262">
        <v>168.4</v>
      </c>
      <c r="K10" s="262">
        <v>110.5</v>
      </c>
      <c r="L10" s="262">
        <v>129.30000000000001</v>
      </c>
      <c r="M10" s="262">
        <v>136.30000000000001</v>
      </c>
      <c r="N10" s="262">
        <v>105</v>
      </c>
      <c r="O10" s="262">
        <v>26.2</v>
      </c>
      <c r="P10" s="262">
        <v>32.1</v>
      </c>
      <c r="Q10" s="262">
        <v>5.5</v>
      </c>
    </row>
    <row r="11" spans="1:17" ht="15.75" customHeight="1">
      <c r="A11" s="431"/>
      <c r="B11" s="69" t="s">
        <v>48</v>
      </c>
      <c r="C11" s="152"/>
      <c r="D11" s="184" t="s">
        <v>210</v>
      </c>
      <c r="E11" s="153"/>
      <c r="F11" s="262">
        <v>18.399999999999999</v>
      </c>
      <c r="G11" s="262">
        <v>18.600000000000001</v>
      </c>
      <c r="H11" s="262">
        <v>18.3</v>
      </c>
      <c r="I11" s="262">
        <v>137.30000000000001</v>
      </c>
      <c r="J11" s="262">
        <v>152.30000000000001</v>
      </c>
      <c r="K11" s="262">
        <v>124.2</v>
      </c>
      <c r="L11" s="262">
        <v>129</v>
      </c>
      <c r="M11" s="262">
        <v>140.19999999999999</v>
      </c>
      <c r="N11" s="262">
        <v>119.2</v>
      </c>
      <c r="O11" s="262">
        <v>8.3000000000000007</v>
      </c>
      <c r="P11" s="262">
        <v>12.1</v>
      </c>
      <c r="Q11" s="262">
        <v>5</v>
      </c>
    </row>
    <row r="12" spans="1:17" ht="15.75" customHeight="1">
      <c r="A12" s="431"/>
      <c r="B12" s="69" t="s">
        <v>50</v>
      </c>
      <c r="C12" s="152"/>
      <c r="D12" s="184" t="s">
        <v>51</v>
      </c>
      <c r="E12" s="153"/>
      <c r="F12" s="262">
        <v>17.7</v>
      </c>
      <c r="G12" s="262">
        <v>18</v>
      </c>
      <c r="H12" s="262">
        <v>17.399999999999999</v>
      </c>
      <c r="I12" s="262">
        <v>136.6</v>
      </c>
      <c r="J12" s="262">
        <v>142.19999999999999</v>
      </c>
      <c r="K12" s="262">
        <v>130.4</v>
      </c>
      <c r="L12" s="262">
        <v>129.69999999999999</v>
      </c>
      <c r="M12" s="263">
        <v>133.6</v>
      </c>
      <c r="N12" s="262">
        <v>125.4</v>
      </c>
      <c r="O12" s="262">
        <v>6.9</v>
      </c>
      <c r="P12" s="262">
        <v>8.6</v>
      </c>
      <c r="Q12" s="262">
        <v>5</v>
      </c>
    </row>
    <row r="13" spans="1:17" ht="15.75" customHeight="1">
      <c r="A13" s="431"/>
      <c r="B13" s="69" t="s">
        <v>77</v>
      </c>
      <c r="C13" s="152"/>
      <c r="D13" s="184" t="s">
        <v>78</v>
      </c>
      <c r="E13" s="153"/>
      <c r="F13" s="262">
        <v>16.899999999999999</v>
      </c>
      <c r="G13" s="262">
        <v>18.2</v>
      </c>
      <c r="H13" s="262">
        <v>13.7</v>
      </c>
      <c r="I13" s="262">
        <v>144.9</v>
      </c>
      <c r="J13" s="262">
        <v>160</v>
      </c>
      <c r="K13" s="262">
        <v>110.8</v>
      </c>
      <c r="L13" s="262">
        <v>130.6</v>
      </c>
      <c r="M13" s="260">
        <v>142</v>
      </c>
      <c r="N13" s="262">
        <v>104.8</v>
      </c>
      <c r="O13" s="262">
        <v>14.3</v>
      </c>
      <c r="P13" s="262">
        <v>18</v>
      </c>
      <c r="Q13" s="262">
        <v>6</v>
      </c>
    </row>
    <row r="14" spans="1:17" ht="15.75" customHeight="1">
      <c r="A14" s="431"/>
      <c r="B14" s="69" t="s">
        <v>52</v>
      </c>
      <c r="C14" s="152"/>
      <c r="D14" s="184" t="s">
        <v>79</v>
      </c>
      <c r="E14" s="153"/>
      <c r="F14" s="262">
        <v>17.8</v>
      </c>
      <c r="G14" s="262">
        <v>18</v>
      </c>
      <c r="H14" s="262">
        <v>17.3</v>
      </c>
      <c r="I14" s="262">
        <v>146.9</v>
      </c>
      <c r="J14" s="262">
        <v>150.6</v>
      </c>
      <c r="K14" s="262">
        <v>136.4</v>
      </c>
      <c r="L14" s="262">
        <v>135.80000000000001</v>
      </c>
      <c r="M14" s="262">
        <v>138.1</v>
      </c>
      <c r="N14" s="262">
        <v>129.19999999999999</v>
      </c>
      <c r="O14" s="262">
        <v>11.1</v>
      </c>
      <c r="P14" s="262">
        <v>12.5</v>
      </c>
      <c r="Q14" s="262">
        <v>7.2</v>
      </c>
    </row>
    <row r="15" spans="1:17" ht="15.75" customHeight="1">
      <c r="A15" s="431"/>
      <c r="B15" s="69" t="s">
        <v>53</v>
      </c>
      <c r="C15" s="152"/>
      <c r="D15" s="184" t="s">
        <v>310</v>
      </c>
      <c r="E15" s="153"/>
      <c r="F15" s="262">
        <v>14.9</v>
      </c>
      <c r="G15" s="262">
        <v>15.8</v>
      </c>
      <c r="H15" s="262">
        <v>14.4</v>
      </c>
      <c r="I15" s="262">
        <v>100</v>
      </c>
      <c r="J15" s="262">
        <v>120.4</v>
      </c>
      <c r="K15" s="262">
        <v>89.3</v>
      </c>
      <c r="L15" s="262">
        <v>95</v>
      </c>
      <c r="M15" s="262">
        <v>112.9</v>
      </c>
      <c r="N15" s="262">
        <v>85.6</v>
      </c>
      <c r="O15" s="262">
        <v>5</v>
      </c>
      <c r="P15" s="262">
        <v>7.5</v>
      </c>
      <c r="Q15" s="262">
        <v>3.7</v>
      </c>
    </row>
    <row r="16" spans="1:17" ht="15.75" customHeight="1">
      <c r="A16" s="431"/>
      <c r="B16" s="69" t="s">
        <v>55</v>
      </c>
      <c r="C16" s="152"/>
      <c r="D16" s="184" t="s">
        <v>80</v>
      </c>
      <c r="E16" s="153"/>
      <c r="F16" s="262">
        <v>18.600000000000001</v>
      </c>
      <c r="G16" s="262">
        <v>19.399999999999999</v>
      </c>
      <c r="H16" s="262">
        <v>18.2</v>
      </c>
      <c r="I16" s="262">
        <v>125.5</v>
      </c>
      <c r="J16" s="262">
        <v>152.9</v>
      </c>
      <c r="K16" s="262">
        <v>111</v>
      </c>
      <c r="L16" s="262">
        <v>123.5</v>
      </c>
      <c r="M16" s="262">
        <v>148.69999999999999</v>
      </c>
      <c r="N16" s="262">
        <v>110.1</v>
      </c>
      <c r="O16" s="262">
        <v>2</v>
      </c>
      <c r="P16" s="262">
        <v>4.2</v>
      </c>
      <c r="Q16" s="262">
        <v>0.9</v>
      </c>
    </row>
    <row r="17" spans="1:17" ht="15.75" customHeight="1">
      <c r="A17" s="431"/>
      <c r="B17" s="69" t="s">
        <v>56</v>
      </c>
      <c r="C17" s="152"/>
      <c r="D17" s="184" t="s">
        <v>81</v>
      </c>
      <c r="E17" s="153"/>
      <c r="F17" s="262">
        <v>16.2</v>
      </c>
      <c r="G17" s="262">
        <v>17.100000000000001</v>
      </c>
      <c r="H17" s="262">
        <v>15.4</v>
      </c>
      <c r="I17" s="262">
        <v>128.4</v>
      </c>
      <c r="J17" s="262">
        <v>137</v>
      </c>
      <c r="K17" s="262">
        <v>120.5</v>
      </c>
      <c r="L17" s="262">
        <v>111.4</v>
      </c>
      <c r="M17" s="262">
        <v>114.8</v>
      </c>
      <c r="N17" s="262">
        <v>108.2</v>
      </c>
      <c r="O17" s="262">
        <v>17</v>
      </c>
      <c r="P17" s="262">
        <v>22.2</v>
      </c>
      <c r="Q17" s="262">
        <v>12.3</v>
      </c>
    </row>
    <row r="18" spans="1:17" ht="15.75" customHeight="1">
      <c r="A18" s="431"/>
      <c r="B18" s="69" t="s">
        <v>58</v>
      </c>
      <c r="C18" s="152"/>
      <c r="D18" s="184" t="s">
        <v>180</v>
      </c>
      <c r="E18" s="153"/>
      <c r="F18" s="262">
        <v>17.3</v>
      </c>
      <c r="G18" s="262">
        <v>17.2</v>
      </c>
      <c r="H18" s="262">
        <v>17.3</v>
      </c>
      <c r="I18" s="262">
        <v>128.5</v>
      </c>
      <c r="J18" s="262">
        <v>130</v>
      </c>
      <c r="K18" s="262">
        <v>128.1</v>
      </c>
      <c r="L18" s="262">
        <v>124.2</v>
      </c>
      <c r="M18" s="262">
        <v>125.1</v>
      </c>
      <c r="N18" s="262">
        <v>123.9</v>
      </c>
      <c r="O18" s="262">
        <v>4.3</v>
      </c>
      <c r="P18" s="262">
        <v>4.9000000000000004</v>
      </c>
      <c r="Q18" s="262">
        <v>4.2</v>
      </c>
    </row>
    <row r="19" spans="1:17" ht="15.75" customHeight="1">
      <c r="A19" s="431"/>
      <c r="B19" s="69" t="s">
        <v>60</v>
      </c>
      <c r="C19" s="152"/>
      <c r="D19" s="184" t="s">
        <v>82</v>
      </c>
      <c r="E19" s="153"/>
      <c r="F19" s="262">
        <v>20.2</v>
      </c>
      <c r="G19" s="262">
        <v>20.3</v>
      </c>
      <c r="H19" s="262">
        <v>20.100000000000001</v>
      </c>
      <c r="I19" s="262">
        <v>162.9</v>
      </c>
      <c r="J19" s="262">
        <v>171.3</v>
      </c>
      <c r="K19" s="262">
        <v>148.4</v>
      </c>
      <c r="L19" s="262">
        <v>149</v>
      </c>
      <c r="M19" s="262">
        <v>152.19999999999999</v>
      </c>
      <c r="N19" s="262">
        <v>143.6</v>
      </c>
      <c r="O19" s="262">
        <v>13.9</v>
      </c>
      <c r="P19" s="262">
        <v>19.100000000000001</v>
      </c>
      <c r="Q19" s="262">
        <v>4.8</v>
      </c>
    </row>
    <row r="20" spans="1:17" ht="15.75" customHeight="1">
      <c r="A20" s="431"/>
      <c r="B20" s="70" t="s">
        <v>62</v>
      </c>
      <c r="C20" s="154"/>
      <c r="D20" s="185" t="s">
        <v>211</v>
      </c>
      <c r="E20" s="155"/>
      <c r="F20" s="262">
        <v>16.600000000000001</v>
      </c>
      <c r="G20" s="262">
        <v>16.899999999999999</v>
      </c>
      <c r="H20" s="262">
        <v>16.2</v>
      </c>
      <c r="I20" s="262">
        <v>125.8</v>
      </c>
      <c r="J20" s="262">
        <v>136.69999999999999</v>
      </c>
      <c r="K20" s="262">
        <v>110.1</v>
      </c>
      <c r="L20" s="262">
        <v>118.2</v>
      </c>
      <c r="M20" s="262">
        <v>126.7</v>
      </c>
      <c r="N20" s="262">
        <v>105.9</v>
      </c>
      <c r="O20" s="262">
        <v>7.6</v>
      </c>
      <c r="P20" s="262">
        <v>10</v>
      </c>
      <c r="Q20" s="262">
        <v>4.2</v>
      </c>
    </row>
    <row r="21" spans="1:17" ht="15.75" customHeight="1">
      <c r="A21" s="431"/>
      <c r="B21" s="156" t="s">
        <v>83</v>
      </c>
      <c r="C21" s="157"/>
      <c r="D21" s="186" t="s">
        <v>84</v>
      </c>
      <c r="E21" s="158"/>
      <c r="F21" s="261">
        <v>19</v>
      </c>
      <c r="G21" s="261">
        <v>18.899999999999999</v>
      </c>
      <c r="H21" s="261">
        <v>19</v>
      </c>
      <c r="I21" s="261">
        <v>147.5</v>
      </c>
      <c r="J21" s="261">
        <v>153.9</v>
      </c>
      <c r="K21" s="261">
        <v>141.30000000000001</v>
      </c>
      <c r="L21" s="261">
        <v>137.69999999999999</v>
      </c>
      <c r="M21" s="261">
        <v>142.4</v>
      </c>
      <c r="N21" s="261">
        <v>133.19999999999999</v>
      </c>
      <c r="O21" s="261">
        <v>9.8000000000000007</v>
      </c>
      <c r="P21" s="261">
        <v>11.5</v>
      </c>
      <c r="Q21" s="261">
        <v>8.1</v>
      </c>
    </row>
    <row r="22" spans="1:17" ht="15.75" customHeight="1">
      <c r="A22" s="431"/>
      <c r="B22" s="159" t="s">
        <v>85</v>
      </c>
      <c r="C22" s="152"/>
      <c r="D22" s="184" t="s">
        <v>86</v>
      </c>
      <c r="E22" s="153"/>
      <c r="F22" s="262">
        <v>17.3</v>
      </c>
      <c r="G22" s="262">
        <v>17.2</v>
      </c>
      <c r="H22" s="262">
        <v>17.3</v>
      </c>
      <c r="I22" s="262">
        <v>133.5</v>
      </c>
      <c r="J22" s="262">
        <v>139.69999999999999</v>
      </c>
      <c r="K22" s="262">
        <v>129.6</v>
      </c>
      <c r="L22" s="262">
        <v>128.19999999999999</v>
      </c>
      <c r="M22" s="262">
        <v>133.19999999999999</v>
      </c>
      <c r="N22" s="262">
        <v>125.1</v>
      </c>
      <c r="O22" s="262">
        <v>5.3</v>
      </c>
      <c r="P22" s="262">
        <v>6.5</v>
      </c>
      <c r="Q22" s="262">
        <v>4.5</v>
      </c>
    </row>
    <row r="23" spans="1:17" ht="15.75" customHeight="1">
      <c r="A23" s="431"/>
      <c r="B23" s="159" t="s">
        <v>87</v>
      </c>
      <c r="C23" s="152"/>
      <c r="D23" s="184" t="s">
        <v>88</v>
      </c>
      <c r="E23" s="153"/>
      <c r="F23" s="262">
        <v>17.899999999999999</v>
      </c>
      <c r="G23" s="262">
        <v>18</v>
      </c>
      <c r="H23" s="262">
        <v>17.5</v>
      </c>
      <c r="I23" s="262">
        <v>164.4</v>
      </c>
      <c r="J23" s="262">
        <v>166.7</v>
      </c>
      <c r="K23" s="262">
        <v>155.5</v>
      </c>
      <c r="L23" s="262">
        <v>153.6</v>
      </c>
      <c r="M23" s="262">
        <v>155</v>
      </c>
      <c r="N23" s="262">
        <v>148.19999999999999</v>
      </c>
      <c r="O23" s="262">
        <v>10.8</v>
      </c>
      <c r="P23" s="262">
        <v>11.7</v>
      </c>
      <c r="Q23" s="262">
        <v>7.3</v>
      </c>
    </row>
    <row r="24" spans="1:17" ht="15.75" customHeight="1">
      <c r="A24" s="431"/>
      <c r="B24" s="159" t="s">
        <v>89</v>
      </c>
      <c r="C24" s="152"/>
      <c r="D24" s="184" t="s">
        <v>90</v>
      </c>
      <c r="E24" s="153"/>
      <c r="F24" s="262">
        <v>17.100000000000001</v>
      </c>
      <c r="G24" s="262">
        <v>17</v>
      </c>
      <c r="H24" s="262">
        <v>17.600000000000001</v>
      </c>
      <c r="I24" s="262">
        <v>145.6</v>
      </c>
      <c r="J24" s="262">
        <v>147</v>
      </c>
      <c r="K24" s="262">
        <v>140.80000000000001</v>
      </c>
      <c r="L24" s="262">
        <v>132.19999999999999</v>
      </c>
      <c r="M24" s="262">
        <v>131.5</v>
      </c>
      <c r="N24" s="262">
        <v>134.4</v>
      </c>
      <c r="O24" s="262">
        <v>13.4</v>
      </c>
      <c r="P24" s="262">
        <v>15.5</v>
      </c>
      <c r="Q24" s="262">
        <v>6.4</v>
      </c>
    </row>
    <row r="25" spans="1:17" ht="15.75" customHeight="1">
      <c r="A25" s="431"/>
      <c r="B25" s="159" t="s">
        <v>91</v>
      </c>
      <c r="C25" s="152"/>
      <c r="D25" s="184" t="s">
        <v>92</v>
      </c>
      <c r="E25" s="153"/>
      <c r="F25" s="262">
        <v>16.3</v>
      </c>
      <c r="G25" s="262">
        <v>17.3</v>
      </c>
      <c r="H25" s="262">
        <v>14.3</v>
      </c>
      <c r="I25" s="262">
        <v>136.5</v>
      </c>
      <c r="J25" s="262">
        <v>150.1</v>
      </c>
      <c r="K25" s="262">
        <v>111.4</v>
      </c>
      <c r="L25" s="262">
        <v>126.9</v>
      </c>
      <c r="M25" s="262">
        <v>138.30000000000001</v>
      </c>
      <c r="N25" s="262">
        <v>105.9</v>
      </c>
      <c r="O25" s="262">
        <v>9.6</v>
      </c>
      <c r="P25" s="262">
        <v>11.8</v>
      </c>
      <c r="Q25" s="262">
        <v>5.5</v>
      </c>
    </row>
    <row r="26" spans="1:17" ht="15.75" customHeight="1">
      <c r="A26" s="431"/>
      <c r="B26" s="159" t="s">
        <v>93</v>
      </c>
      <c r="C26" s="152"/>
      <c r="D26" s="184" t="s">
        <v>94</v>
      </c>
      <c r="E26" s="153"/>
      <c r="F26" s="262">
        <v>17.7</v>
      </c>
      <c r="G26" s="262">
        <v>18.3</v>
      </c>
      <c r="H26" s="262">
        <v>16.8</v>
      </c>
      <c r="I26" s="262">
        <v>142.69999999999999</v>
      </c>
      <c r="J26" s="262">
        <v>149.9</v>
      </c>
      <c r="K26" s="262">
        <v>132.30000000000001</v>
      </c>
      <c r="L26" s="262">
        <v>133.5</v>
      </c>
      <c r="M26" s="262">
        <v>139.19999999999999</v>
      </c>
      <c r="N26" s="262">
        <v>125.2</v>
      </c>
      <c r="O26" s="262">
        <v>9.1999999999999993</v>
      </c>
      <c r="P26" s="262">
        <v>10.7</v>
      </c>
      <c r="Q26" s="262">
        <v>7.1</v>
      </c>
    </row>
    <row r="27" spans="1:17" ht="15.75" customHeight="1">
      <c r="A27" s="431"/>
      <c r="B27" s="159" t="s">
        <v>95</v>
      </c>
      <c r="C27" s="152"/>
      <c r="D27" s="184" t="s">
        <v>212</v>
      </c>
      <c r="E27" s="153"/>
      <c r="F27" s="262">
        <v>16.100000000000001</v>
      </c>
      <c r="G27" s="262">
        <v>16.399999999999999</v>
      </c>
      <c r="H27" s="262">
        <v>15.3</v>
      </c>
      <c r="I27" s="262">
        <v>131.9</v>
      </c>
      <c r="J27" s="262">
        <v>136</v>
      </c>
      <c r="K27" s="262">
        <v>119.6</v>
      </c>
      <c r="L27" s="262">
        <v>120.6</v>
      </c>
      <c r="M27" s="262">
        <v>122.7</v>
      </c>
      <c r="N27" s="262">
        <v>114.1</v>
      </c>
      <c r="O27" s="262">
        <v>11.3</v>
      </c>
      <c r="P27" s="262">
        <v>13.3</v>
      </c>
      <c r="Q27" s="262">
        <v>5.5</v>
      </c>
    </row>
    <row r="28" spans="1:17" ht="15.75" customHeight="1">
      <c r="A28" s="431"/>
      <c r="B28" s="159" t="s">
        <v>96</v>
      </c>
      <c r="C28" s="152"/>
      <c r="D28" s="184" t="s">
        <v>97</v>
      </c>
      <c r="E28" s="153"/>
      <c r="F28" s="262">
        <v>17.5</v>
      </c>
      <c r="G28" s="262">
        <v>18.100000000000001</v>
      </c>
      <c r="H28" s="262">
        <v>16.399999999999999</v>
      </c>
      <c r="I28" s="262">
        <v>138.6</v>
      </c>
      <c r="J28" s="262">
        <v>144.80000000000001</v>
      </c>
      <c r="K28" s="262">
        <v>125.1</v>
      </c>
      <c r="L28" s="262">
        <v>128.9</v>
      </c>
      <c r="M28" s="262">
        <v>132.9</v>
      </c>
      <c r="N28" s="262">
        <v>120.2</v>
      </c>
      <c r="O28" s="262">
        <v>9.6999999999999993</v>
      </c>
      <c r="P28" s="262">
        <v>11.9</v>
      </c>
      <c r="Q28" s="262">
        <v>4.9000000000000004</v>
      </c>
    </row>
    <row r="29" spans="1:17" ht="15.75" customHeight="1">
      <c r="A29" s="431"/>
      <c r="B29" s="159" t="s">
        <v>98</v>
      </c>
      <c r="C29" s="152"/>
      <c r="D29" s="184" t="s">
        <v>99</v>
      </c>
      <c r="E29" s="153"/>
      <c r="F29" s="262">
        <v>18</v>
      </c>
      <c r="G29" s="262">
        <v>18.2</v>
      </c>
      <c r="H29" s="262">
        <v>16.899999999999999</v>
      </c>
      <c r="I29" s="262">
        <v>151.5</v>
      </c>
      <c r="J29" s="262">
        <v>154.5</v>
      </c>
      <c r="K29" s="262">
        <v>137</v>
      </c>
      <c r="L29" s="262">
        <v>130.69999999999999</v>
      </c>
      <c r="M29" s="262">
        <v>131.6</v>
      </c>
      <c r="N29" s="262">
        <v>126.3</v>
      </c>
      <c r="O29" s="262">
        <v>20.8</v>
      </c>
      <c r="P29" s="262">
        <v>22.9</v>
      </c>
      <c r="Q29" s="262">
        <v>10.7</v>
      </c>
    </row>
    <row r="30" spans="1:17" ht="15.75" customHeight="1">
      <c r="A30" s="431"/>
      <c r="B30" s="159" t="s">
        <v>100</v>
      </c>
      <c r="C30" s="152"/>
      <c r="D30" s="184" t="s">
        <v>101</v>
      </c>
      <c r="E30" s="153"/>
      <c r="F30" s="262">
        <v>16.100000000000001</v>
      </c>
      <c r="G30" s="262">
        <v>16.2</v>
      </c>
      <c r="H30" s="262">
        <v>15.2</v>
      </c>
      <c r="I30" s="262">
        <v>135.69999999999999</v>
      </c>
      <c r="J30" s="262">
        <v>138.1</v>
      </c>
      <c r="K30" s="262">
        <v>122.2</v>
      </c>
      <c r="L30" s="262">
        <v>124.1</v>
      </c>
      <c r="M30" s="262">
        <v>125.5</v>
      </c>
      <c r="N30" s="262">
        <v>116.2</v>
      </c>
      <c r="O30" s="262">
        <v>11.6</v>
      </c>
      <c r="P30" s="262">
        <v>12.6</v>
      </c>
      <c r="Q30" s="262">
        <v>6</v>
      </c>
    </row>
    <row r="31" spans="1:17" ht="15.75" customHeight="1">
      <c r="A31" s="431"/>
      <c r="B31" s="159" t="s">
        <v>102</v>
      </c>
      <c r="C31" s="152"/>
      <c r="D31" s="184" t="s">
        <v>103</v>
      </c>
      <c r="E31" s="153"/>
      <c r="F31" s="262">
        <v>17.399999999999999</v>
      </c>
      <c r="G31" s="262">
        <v>17.399999999999999</v>
      </c>
      <c r="H31" s="262">
        <v>17.3</v>
      </c>
      <c r="I31" s="262">
        <v>155.80000000000001</v>
      </c>
      <c r="J31" s="262">
        <v>157.30000000000001</v>
      </c>
      <c r="K31" s="262">
        <v>143.9</v>
      </c>
      <c r="L31" s="262">
        <v>133.5</v>
      </c>
      <c r="M31" s="262">
        <v>133.19999999999999</v>
      </c>
      <c r="N31" s="262">
        <v>136.1</v>
      </c>
      <c r="O31" s="262">
        <v>22.3</v>
      </c>
      <c r="P31" s="262">
        <v>24.1</v>
      </c>
      <c r="Q31" s="262">
        <v>7.8</v>
      </c>
    </row>
    <row r="32" spans="1:17" ht="15.75" customHeight="1">
      <c r="A32" s="431"/>
      <c r="B32" s="159" t="s">
        <v>104</v>
      </c>
      <c r="C32" s="152"/>
      <c r="D32" s="184" t="s">
        <v>105</v>
      </c>
      <c r="E32" s="153"/>
      <c r="F32" s="262">
        <v>18.100000000000001</v>
      </c>
      <c r="G32" s="262">
        <v>18.2</v>
      </c>
      <c r="H32" s="262">
        <v>17.2</v>
      </c>
      <c r="I32" s="262">
        <v>144</v>
      </c>
      <c r="J32" s="262">
        <v>145.19999999999999</v>
      </c>
      <c r="K32" s="262">
        <v>132.6</v>
      </c>
      <c r="L32" s="262">
        <v>135.1</v>
      </c>
      <c r="M32" s="262">
        <v>135.6</v>
      </c>
      <c r="N32" s="262">
        <v>130.1</v>
      </c>
      <c r="O32" s="262">
        <v>8.9</v>
      </c>
      <c r="P32" s="262">
        <v>9.6</v>
      </c>
      <c r="Q32" s="262">
        <v>2.5</v>
      </c>
    </row>
    <row r="33" spans="1:17" ht="15.75" customHeight="1">
      <c r="A33" s="431"/>
      <c r="B33" s="159" t="s">
        <v>106</v>
      </c>
      <c r="C33" s="152"/>
      <c r="D33" s="184" t="s">
        <v>107</v>
      </c>
      <c r="E33" s="153"/>
      <c r="F33" s="262">
        <v>17.2</v>
      </c>
      <c r="G33" s="262">
        <v>17.3</v>
      </c>
      <c r="H33" s="262">
        <v>17</v>
      </c>
      <c r="I33" s="262">
        <v>152.4</v>
      </c>
      <c r="J33" s="262">
        <v>155.6</v>
      </c>
      <c r="K33" s="262">
        <v>143.5</v>
      </c>
      <c r="L33" s="262">
        <v>132.69999999999999</v>
      </c>
      <c r="M33" s="262">
        <v>134.30000000000001</v>
      </c>
      <c r="N33" s="262">
        <v>128.19999999999999</v>
      </c>
      <c r="O33" s="262">
        <v>19.7</v>
      </c>
      <c r="P33" s="262">
        <v>21.3</v>
      </c>
      <c r="Q33" s="262">
        <v>15.3</v>
      </c>
    </row>
    <row r="34" spans="1:17" ht="15.75" customHeight="1">
      <c r="A34" s="431"/>
      <c r="B34" s="159" t="s">
        <v>108</v>
      </c>
      <c r="C34" s="152"/>
      <c r="D34" s="184" t="s">
        <v>109</v>
      </c>
      <c r="E34" s="153"/>
      <c r="F34" s="262">
        <v>17.3</v>
      </c>
      <c r="G34" s="262">
        <v>17.5</v>
      </c>
      <c r="H34" s="262">
        <v>17</v>
      </c>
      <c r="I34" s="262">
        <v>140.4</v>
      </c>
      <c r="J34" s="262">
        <v>146</v>
      </c>
      <c r="K34" s="262">
        <v>128</v>
      </c>
      <c r="L34" s="262">
        <v>128.69999999999999</v>
      </c>
      <c r="M34" s="262">
        <v>131.5</v>
      </c>
      <c r="N34" s="262">
        <v>122.5</v>
      </c>
      <c r="O34" s="262">
        <v>11.7</v>
      </c>
      <c r="P34" s="262">
        <v>14.5</v>
      </c>
      <c r="Q34" s="262">
        <v>5.5</v>
      </c>
    </row>
    <row r="35" spans="1:17" ht="15.75" customHeight="1">
      <c r="A35" s="431"/>
      <c r="B35" s="159" t="s">
        <v>110</v>
      </c>
      <c r="C35" s="152"/>
      <c r="D35" s="184" t="s">
        <v>111</v>
      </c>
      <c r="E35" s="153"/>
      <c r="F35" s="262">
        <v>17.899999999999999</v>
      </c>
      <c r="G35" s="262">
        <v>18.2</v>
      </c>
      <c r="H35" s="262">
        <v>16.7</v>
      </c>
      <c r="I35" s="262">
        <v>154.5</v>
      </c>
      <c r="J35" s="262">
        <v>160.1</v>
      </c>
      <c r="K35" s="262">
        <v>134.4</v>
      </c>
      <c r="L35" s="262">
        <v>138.5</v>
      </c>
      <c r="M35" s="262">
        <v>141.5</v>
      </c>
      <c r="N35" s="262">
        <v>127.7</v>
      </c>
      <c r="O35" s="262">
        <v>16</v>
      </c>
      <c r="P35" s="262">
        <v>18.600000000000001</v>
      </c>
      <c r="Q35" s="262">
        <v>6.7</v>
      </c>
    </row>
    <row r="36" spans="1:17" ht="15.75" customHeight="1">
      <c r="A36" s="431"/>
      <c r="B36" s="159" t="s">
        <v>112</v>
      </c>
      <c r="C36" s="152"/>
      <c r="D36" s="184" t="s">
        <v>113</v>
      </c>
      <c r="E36" s="153"/>
      <c r="F36" s="262">
        <v>16.2</v>
      </c>
      <c r="G36" s="262">
        <v>16.3</v>
      </c>
      <c r="H36" s="262">
        <v>16.2</v>
      </c>
      <c r="I36" s="262">
        <v>137.19999999999999</v>
      </c>
      <c r="J36" s="262">
        <v>141.69999999999999</v>
      </c>
      <c r="K36" s="262">
        <v>132.69999999999999</v>
      </c>
      <c r="L36" s="262">
        <v>125.4</v>
      </c>
      <c r="M36" s="262">
        <v>126.5</v>
      </c>
      <c r="N36" s="262">
        <v>124.3</v>
      </c>
      <c r="O36" s="262">
        <v>11.8</v>
      </c>
      <c r="P36" s="262">
        <v>15.2</v>
      </c>
      <c r="Q36" s="262">
        <v>8.4</v>
      </c>
    </row>
    <row r="37" spans="1:17" ht="15.75" customHeight="1">
      <c r="A37" s="431"/>
      <c r="B37" s="159" t="s">
        <v>114</v>
      </c>
      <c r="C37" s="152"/>
      <c r="D37" s="184" t="s">
        <v>115</v>
      </c>
      <c r="E37" s="153"/>
      <c r="F37" s="262">
        <v>16.8</v>
      </c>
      <c r="G37" s="262">
        <v>16.7</v>
      </c>
      <c r="H37" s="262">
        <v>16.899999999999999</v>
      </c>
      <c r="I37" s="262">
        <v>153.1</v>
      </c>
      <c r="J37" s="262">
        <v>159</v>
      </c>
      <c r="K37" s="262">
        <v>139.4</v>
      </c>
      <c r="L37" s="262">
        <v>136.80000000000001</v>
      </c>
      <c r="M37" s="262">
        <v>139.19999999999999</v>
      </c>
      <c r="N37" s="262">
        <v>131.19999999999999</v>
      </c>
      <c r="O37" s="262">
        <v>16.3</v>
      </c>
      <c r="P37" s="262">
        <v>19.8</v>
      </c>
      <c r="Q37" s="262">
        <v>8.1999999999999993</v>
      </c>
    </row>
    <row r="38" spans="1:17" ht="15.75" customHeight="1">
      <c r="A38" s="431"/>
      <c r="B38" s="159" t="s">
        <v>116</v>
      </c>
      <c r="C38" s="152"/>
      <c r="D38" s="184" t="s">
        <v>117</v>
      </c>
      <c r="E38" s="153"/>
      <c r="F38" s="262">
        <v>17.899999999999999</v>
      </c>
      <c r="G38" s="262">
        <v>18.3</v>
      </c>
      <c r="H38" s="262">
        <v>17.100000000000001</v>
      </c>
      <c r="I38" s="262">
        <v>147.69999999999999</v>
      </c>
      <c r="J38" s="262">
        <v>152.80000000000001</v>
      </c>
      <c r="K38" s="262">
        <v>138.6</v>
      </c>
      <c r="L38" s="262">
        <v>136.80000000000001</v>
      </c>
      <c r="M38" s="262">
        <v>139.6</v>
      </c>
      <c r="N38" s="262">
        <v>131.80000000000001</v>
      </c>
      <c r="O38" s="262">
        <v>10.9</v>
      </c>
      <c r="P38" s="262">
        <v>13.2</v>
      </c>
      <c r="Q38" s="262">
        <v>6.8</v>
      </c>
    </row>
    <row r="39" spans="1:17" ht="15.75" customHeight="1">
      <c r="A39" s="431"/>
      <c r="B39" s="159" t="s">
        <v>118</v>
      </c>
      <c r="C39" s="152"/>
      <c r="D39" s="184" t="s">
        <v>119</v>
      </c>
      <c r="E39" s="153"/>
      <c r="F39" s="262">
        <v>16.2</v>
      </c>
      <c r="G39" s="262">
        <v>16.2</v>
      </c>
      <c r="H39" s="262">
        <v>16.2</v>
      </c>
      <c r="I39" s="262">
        <v>133.69999999999999</v>
      </c>
      <c r="J39" s="262">
        <v>135.6</v>
      </c>
      <c r="K39" s="262">
        <v>129.9</v>
      </c>
      <c r="L39" s="262">
        <v>123.8</v>
      </c>
      <c r="M39" s="262">
        <v>124.5</v>
      </c>
      <c r="N39" s="262">
        <v>122.5</v>
      </c>
      <c r="O39" s="262">
        <v>9.9</v>
      </c>
      <c r="P39" s="262">
        <v>11.1</v>
      </c>
      <c r="Q39" s="262">
        <v>7.4</v>
      </c>
    </row>
    <row r="40" spans="1:17" ht="15.75" customHeight="1">
      <c r="A40" s="431"/>
      <c r="B40" s="159" t="s">
        <v>120</v>
      </c>
      <c r="C40" s="152"/>
      <c r="D40" s="184" t="s">
        <v>121</v>
      </c>
      <c r="E40" s="153"/>
      <c r="F40" s="262">
        <v>16.5</v>
      </c>
      <c r="G40" s="262">
        <v>16.600000000000001</v>
      </c>
      <c r="H40" s="262">
        <v>16.3</v>
      </c>
      <c r="I40" s="262">
        <v>139.80000000000001</v>
      </c>
      <c r="J40" s="262">
        <v>142.30000000000001</v>
      </c>
      <c r="K40" s="262">
        <v>128.5</v>
      </c>
      <c r="L40" s="262">
        <v>127.8</v>
      </c>
      <c r="M40" s="262">
        <v>129</v>
      </c>
      <c r="N40" s="262">
        <v>122.6</v>
      </c>
      <c r="O40" s="262">
        <v>12</v>
      </c>
      <c r="P40" s="262">
        <v>13.3</v>
      </c>
      <c r="Q40" s="262">
        <v>5.9</v>
      </c>
    </row>
    <row r="41" spans="1:17" ht="15.75" customHeight="1">
      <c r="A41" s="431"/>
      <c r="B41" s="159" t="s">
        <v>122</v>
      </c>
      <c r="C41" s="152"/>
      <c r="D41" s="184" t="s">
        <v>213</v>
      </c>
      <c r="E41" s="153"/>
      <c r="F41" s="262">
        <v>17.8</v>
      </c>
      <c r="G41" s="262">
        <v>18.5</v>
      </c>
      <c r="H41" s="262">
        <v>16.7</v>
      </c>
      <c r="I41" s="262">
        <v>143.4</v>
      </c>
      <c r="J41" s="262">
        <v>151.4</v>
      </c>
      <c r="K41" s="262">
        <v>131.30000000000001</v>
      </c>
      <c r="L41" s="262">
        <v>136.80000000000001</v>
      </c>
      <c r="M41" s="262">
        <v>143.1</v>
      </c>
      <c r="N41" s="262">
        <v>127.4</v>
      </c>
      <c r="O41" s="262">
        <v>6.6</v>
      </c>
      <c r="P41" s="262">
        <v>8.3000000000000007</v>
      </c>
      <c r="Q41" s="262">
        <v>3.9</v>
      </c>
    </row>
    <row r="42" spans="1:17" ht="15.75" customHeight="1">
      <c r="A42" s="431"/>
      <c r="B42" s="159" t="s">
        <v>123</v>
      </c>
      <c r="C42" s="152"/>
      <c r="D42" s="184" t="s">
        <v>124</v>
      </c>
      <c r="E42" s="153"/>
      <c r="F42" s="262" t="s">
        <v>312</v>
      </c>
      <c r="G42" s="262" t="s">
        <v>312</v>
      </c>
      <c r="H42" s="262" t="s">
        <v>312</v>
      </c>
      <c r="I42" s="262" t="s">
        <v>312</v>
      </c>
      <c r="J42" s="262" t="s">
        <v>312</v>
      </c>
      <c r="K42" s="262" t="s">
        <v>312</v>
      </c>
      <c r="L42" s="262" t="s">
        <v>312</v>
      </c>
      <c r="M42" s="262" t="s">
        <v>312</v>
      </c>
      <c r="N42" s="262" t="s">
        <v>312</v>
      </c>
      <c r="O42" s="262" t="s">
        <v>312</v>
      </c>
      <c r="P42" s="262" t="s">
        <v>312</v>
      </c>
      <c r="Q42" s="262" t="s">
        <v>312</v>
      </c>
    </row>
    <row r="43" spans="1:17" ht="15.75" customHeight="1">
      <c r="A43" s="431"/>
      <c r="B43" s="159" t="s">
        <v>125</v>
      </c>
      <c r="C43" s="152"/>
      <c r="D43" s="184" t="s">
        <v>126</v>
      </c>
      <c r="E43" s="153"/>
      <c r="F43" s="262" t="s">
        <v>312</v>
      </c>
      <c r="G43" s="262" t="s">
        <v>312</v>
      </c>
      <c r="H43" s="262" t="s">
        <v>312</v>
      </c>
      <c r="I43" s="262" t="s">
        <v>312</v>
      </c>
      <c r="J43" s="262" t="s">
        <v>312</v>
      </c>
      <c r="K43" s="262" t="s">
        <v>312</v>
      </c>
      <c r="L43" s="262" t="s">
        <v>312</v>
      </c>
      <c r="M43" s="262" t="s">
        <v>312</v>
      </c>
      <c r="N43" s="262" t="s">
        <v>312</v>
      </c>
      <c r="O43" s="262" t="s">
        <v>312</v>
      </c>
      <c r="P43" s="262" t="s">
        <v>312</v>
      </c>
      <c r="Q43" s="262" t="s">
        <v>312</v>
      </c>
    </row>
    <row r="44" spans="1:17" ht="15.75" customHeight="1">
      <c r="A44" s="431"/>
      <c r="B44" s="160" t="s">
        <v>127</v>
      </c>
      <c r="C44" s="154"/>
      <c r="D44" s="185" t="s">
        <v>128</v>
      </c>
      <c r="E44" s="155"/>
      <c r="F44" s="262" t="s">
        <v>312</v>
      </c>
      <c r="G44" s="262" t="s">
        <v>312</v>
      </c>
      <c r="H44" s="262" t="s">
        <v>312</v>
      </c>
      <c r="I44" s="262" t="s">
        <v>312</v>
      </c>
      <c r="J44" s="262" t="s">
        <v>312</v>
      </c>
      <c r="K44" s="262" t="s">
        <v>312</v>
      </c>
      <c r="L44" s="262" t="s">
        <v>312</v>
      </c>
      <c r="M44" s="262" t="s">
        <v>312</v>
      </c>
      <c r="N44" s="262" t="s">
        <v>312</v>
      </c>
      <c r="O44" s="262" t="s">
        <v>312</v>
      </c>
      <c r="P44" s="262" t="s">
        <v>312</v>
      </c>
      <c r="Q44" s="262" t="s">
        <v>312</v>
      </c>
    </row>
    <row r="45" spans="1:17" ht="15.75" customHeight="1">
      <c r="A45" s="431"/>
      <c r="B45" s="161" t="s">
        <v>129</v>
      </c>
      <c r="C45" s="162"/>
      <c r="D45" s="187" t="s">
        <v>130</v>
      </c>
      <c r="E45" s="163"/>
      <c r="F45" s="261">
        <v>16.899999999999999</v>
      </c>
      <c r="G45" s="261">
        <v>17.100000000000001</v>
      </c>
      <c r="H45" s="261">
        <v>16.5</v>
      </c>
      <c r="I45" s="261">
        <v>142.80000000000001</v>
      </c>
      <c r="J45" s="261">
        <v>148.5</v>
      </c>
      <c r="K45" s="261">
        <v>131.30000000000001</v>
      </c>
      <c r="L45" s="261">
        <v>129.30000000000001</v>
      </c>
      <c r="M45" s="261">
        <v>133.1</v>
      </c>
      <c r="N45" s="261">
        <v>121.6</v>
      </c>
      <c r="O45" s="261">
        <v>13.5</v>
      </c>
      <c r="P45" s="261">
        <v>15.4</v>
      </c>
      <c r="Q45" s="261">
        <v>9.6999999999999993</v>
      </c>
    </row>
    <row r="46" spans="1:17" ht="15.75" customHeight="1">
      <c r="A46" s="431"/>
      <c r="B46" s="160" t="s">
        <v>131</v>
      </c>
      <c r="C46" s="154"/>
      <c r="D46" s="185" t="s">
        <v>132</v>
      </c>
      <c r="E46" s="155"/>
      <c r="F46" s="262">
        <v>18.899999999999999</v>
      </c>
      <c r="G46" s="262">
        <v>19.5</v>
      </c>
      <c r="H46" s="262">
        <v>18.600000000000001</v>
      </c>
      <c r="I46" s="262">
        <v>135.6</v>
      </c>
      <c r="J46" s="262">
        <v>154.30000000000001</v>
      </c>
      <c r="K46" s="262">
        <v>123</v>
      </c>
      <c r="L46" s="262">
        <v>128.9</v>
      </c>
      <c r="M46" s="262">
        <v>144</v>
      </c>
      <c r="N46" s="262">
        <v>118.8</v>
      </c>
      <c r="O46" s="262">
        <v>6.7</v>
      </c>
      <c r="P46" s="262">
        <v>10.3</v>
      </c>
      <c r="Q46" s="262">
        <v>4.2</v>
      </c>
    </row>
    <row r="47" spans="1:17" ht="15.75" customHeight="1">
      <c r="A47" s="431"/>
      <c r="B47" s="161" t="s">
        <v>133</v>
      </c>
      <c r="C47" s="162"/>
      <c r="D47" s="187" t="s">
        <v>134</v>
      </c>
      <c r="E47" s="163"/>
      <c r="F47" s="261">
        <v>15.1</v>
      </c>
      <c r="G47" s="261">
        <v>15.9</v>
      </c>
      <c r="H47" s="261">
        <v>14.6</v>
      </c>
      <c r="I47" s="261">
        <v>106.8</v>
      </c>
      <c r="J47" s="261">
        <v>112.9</v>
      </c>
      <c r="K47" s="261">
        <v>102.6</v>
      </c>
      <c r="L47" s="261">
        <v>103.7</v>
      </c>
      <c r="M47" s="261">
        <v>108.3</v>
      </c>
      <c r="N47" s="261">
        <v>100.5</v>
      </c>
      <c r="O47" s="261">
        <v>3.1</v>
      </c>
      <c r="P47" s="261">
        <v>4.5999999999999996</v>
      </c>
      <c r="Q47" s="261">
        <v>2.1</v>
      </c>
    </row>
    <row r="48" spans="1:17" ht="15.75" customHeight="1">
      <c r="A48" s="431"/>
      <c r="B48" s="160" t="s">
        <v>135</v>
      </c>
      <c r="C48" s="154"/>
      <c r="D48" s="185" t="s">
        <v>136</v>
      </c>
      <c r="E48" s="155"/>
      <c r="F48" s="262">
        <v>14.8</v>
      </c>
      <c r="G48" s="262">
        <v>15.7</v>
      </c>
      <c r="H48" s="262">
        <v>14.3</v>
      </c>
      <c r="I48" s="262">
        <v>98.1</v>
      </c>
      <c r="J48" s="262">
        <v>123.2</v>
      </c>
      <c r="K48" s="262">
        <v>85.9</v>
      </c>
      <c r="L48" s="262">
        <v>92.5</v>
      </c>
      <c r="M48" s="262">
        <v>114.6</v>
      </c>
      <c r="N48" s="262">
        <v>81.8</v>
      </c>
      <c r="O48" s="262">
        <v>5.6</v>
      </c>
      <c r="P48" s="262">
        <v>8.6</v>
      </c>
      <c r="Q48" s="262">
        <v>4.0999999999999996</v>
      </c>
    </row>
    <row r="49" spans="1:17" ht="15.75" customHeight="1">
      <c r="A49" s="431"/>
      <c r="B49" s="161" t="s">
        <v>137</v>
      </c>
      <c r="C49" s="162"/>
      <c r="D49" s="187" t="s">
        <v>138</v>
      </c>
      <c r="E49" s="163"/>
      <c r="F49" s="261">
        <v>17.399999999999999</v>
      </c>
      <c r="G49" s="261">
        <v>15.7</v>
      </c>
      <c r="H49" s="261">
        <v>17.8</v>
      </c>
      <c r="I49" s="261">
        <v>136.5</v>
      </c>
      <c r="J49" s="261">
        <v>125.7</v>
      </c>
      <c r="K49" s="261">
        <v>139.30000000000001</v>
      </c>
      <c r="L49" s="261">
        <v>130.1</v>
      </c>
      <c r="M49" s="261">
        <v>118.1</v>
      </c>
      <c r="N49" s="261">
        <v>133.19999999999999</v>
      </c>
      <c r="O49" s="261">
        <v>6.4</v>
      </c>
      <c r="P49" s="261">
        <v>7.6</v>
      </c>
      <c r="Q49" s="261">
        <v>6.1</v>
      </c>
    </row>
    <row r="50" spans="1:17" ht="15.75" customHeight="1">
      <c r="A50" s="431"/>
      <c r="B50" s="160" t="s">
        <v>139</v>
      </c>
      <c r="C50" s="154"/>
      <c r="D50" s="185" t="s">
        <v>140</v>
      </c>
      <c r="E50" s="155"/>
      <c r="F50" s="262">
        <v>17.2</v>
      </c>
      <c r="G50" s="262">
        <v>18.399999999999999</v>
      </c>
      <c r="H50" s="262">
        <v>16.8</v>
      </c>
      <c r="I50" s="262">
        <v>121.1</v>
      </c>
      <c r="J50" s="262">
        <v>133.19999999999999</v>
      </c>
      <c r="K50" s="262">
        <v>116.9</v>
      </c>
      <c r="L50" s="262">
        <v>118.7</v>
      </c>
      <c r="M50" s="262">
        <v>130.4</v>
      </c>
      <c r="N50" s="262">
        <v>114.7</v>
      </c>
      <c r="O50" s="262">
        <v>2.4</v>
      </c>
      <c r="P50" s="262">
        <v>2.8</v>
      </c>
      <c r="Q50" s="262">
        <v>2.2000000000000002</v>
      </c>
    </row>
    <row r="51" spans="1:17" ht="15.75" customHeight="1">
      <c r="A51" s="431"/>
      <c r="B51" s="156" t="s">
        <v>141</v>
      </c>
      <c r="C51" s="157"/>
      <c r="D51" s="186" t="s">
        <v>214</v>
      </c>
      <c r="E51" s="158"/>
      <c r="F51" s="264" t="s">
        <v>312</v>
      </c>
      <c r="G51" s="264" t="s">
        <v>312</v>
      </c>
      <c r="H51" s="264" t="s">
        <v>312</v>
      </c>
      <c r="I51" s="264" t="s">
        <v>312</v>
      </c>
      <c r="J51" s="264" t="s">
        <v>312</v>
      </c>
      <c r="K51" s="264" t="s">
        <v>312</v>
      </c>
      <c r="L51" s="264" t="s">
        <v>312</v>
      </c>
      <c r="M51" s="264" t="s">
        <v>312</v>
      </c>
      <c r="N51" s="264" t="s">
        <v>312</v>
      </c>
      <c r="O51" s="264" t="s">
        <v>312</v>
      </c>
      <c r="P51" s="264" t="s">
        <v>312</v>
      </c>
      <c r="Q51" s="264" t="s">
        <v>312</v>
      </c>
    </row>
    <row r="52" spans="1:17" ht="15.75" customHeight="1">
      <c r="A52" s="431"/>
      <c r="B52" s="164" t="s">
        <v>142</v>
      </c>
      <c r="C52" s="165"/>
      <c r="D52" s="188" t="s">
        <v>215</v>
      </c>
      <c r="E52" s="167"/>
      <c r="F52" s="260" t="s">
        <v>312</v>
      </c>
      <c r="G52" s="260" t="s">
        <v>312</v>
      </c>
      <c r="H52" s="260" t="s">
        <v>312</v>
      </c>
      <c r="I52" s="260" t="s">
        <v>312</v>
      </c>
      <c r="J52" s="260" t="s">
        <v>312</v>
      </c>
      <c r="K52" s="260" t="s">
        <v>312</v>
      </c>
      <c r="L52" s="260" t="s">
        <v>312</v>
      </c>
      <c r="M52" s="260" t="s">
        <v>312</v>
      </c>
      <c r="N52" s="260" t="s">
        <v>312</v>
      </c>
      <c r="O52" s="260" t="s">
        <v>312</v>
      </c>
      <c r="P52" s="260" t="s">
        <v>312</v>
      </c>
      <c r="Q52" s="260" t="s">
        <v>312</v>
      </c>
    </row>
    <row r="53" spans="1:17" ht="15.75" customHeight="1">
      <c r="A53" s="431"/>
      <c r="B53" s="160" t="s">
        <v>143</v>
      </c>
      <c r="C53" s="154"/>
      <c r="D53" s="185" t="s">
        <v>144</v>
      </c>
      <c r="E53" s="155"/>
      <c r="F53" s="262">
        <v>16.600000000000001</v>
      </c>
      <c r="G53" s="262">
        <v>16.899999999999999</v>
      </c>
      <c r="H53" s="262">
        <v>16.2</v>
      </c>
      <c r="I53" s="262">
        <v>125.8</v>
      </c>
      <c r="J53" s="262">
        <v>136.69999999999999</v>
      </c>
      <c r="K53" s="262">
        <v>110.1</v>
      </c>
      <c r="L53" s="262">
        <v>118.2</v>
      </c>
      <c r="M53" s="262">
        <v>126.7</v>
      </c>
      <c r="N53" s="262">
        <v>105.9</v>
      </c>
      <c r="O53" s="262">
        <v>7.6</v>
      </c>
      <c r="P53" s="262">
        <v>10</v>
      </c>
      <c r="Q53" s="262">
        <v>4.2</v>
      </c>
    </row>
    <row r="54" spans="1:17" ht="15.75" customHeight="1">
      <c r="A54" s="431"/>
      <c r="B54" s="164" t="s">
        <v>145</v>
      </c>
      <c r="C54" s="165"/>
      <c r="D54" s="188" t="s">
        <v>146</v>
      </c>
      <c r="E54" s="167"/>
      <c r="F54" s="261">
        <v>17.8</v>
      </c>
      <c r="G54" s="261">
        <v>18</v>
      </c>
      <c r="H54" s="261">
        <v>17.100000000000001</v>
      </c>
      <c r="I54" s="261">
        <v>146.9</v>
      </c>
      <c r="J54" s="261">
        <v>150.80000000000001</v>
      </c>
      <c r="K54" s="261">
        <v>134.6</v>
      </c>
      <c r="L54" s="261">
        <v>135.5</v>
      </c>
      <c r="M54" s="261">
        <v>138</v>
      </c>
      <c r="N54" s="261">
        <v>127.4</v>
      </c>
      <c r="O54" s="261">
        <v>11.4</v>
      </c>
      <c r="P54" s="261">
        <v>12.8</v>
      </c>
      <c r="Q54" s="261">
        <v>7.2</v>
      </c>
    </row>
    <row r="55" spans="1:17" ht="15.75" customHeight="1">
      <c r="A55" s="431"/>
      <c r="B55" s="168" t="s">
        <v>147</v>
      </c>
      <c r="C55" s="169"/>
      <c r="D55" s="189" t="s">
        <v>148</v>
      </c>
      <c r="E55" s="170"/>
      <c r="F55" s="262">
        <v>13.3</v>
      </c>
      <c r="G55" s="262">
        <v>13.3</v>
      </c>
      <c r="H55" s="262">
        <v>13.2</v>
      </c>
      <c r="I55" s="262">
        <v>88.7</v>
      </c>
      <c r="J55" s="262">
        <v>101</v>
      </c>
      <c r="K55" s="262">
        <v>63.8</v>
      </c>
      <c r="L55" s="262">
        <v>87</v>
      </c>
      <c r="M55" s="262">
        <v>99.2</v>
      </c>
      <c r="N55" s="262">
        <v>62.2</v>
      </c>
      <c r="O55" s="262">
        <v>1.7</v>
      </c>
      <c r="P55" s="262">
        <v>1.8</v>
      </c>
      <c r="Q55" s="262">
        <v>1.6</v>
      </c>
    </row>
    <row r="56" spans="1:17" ht="15.75" customHeight="1">
      <c r="A56" s="431"/>
      <c r="B56" s="168" t="s">
        <v>149</v>
      </c>
      <c r="C56" s="169"/>
      <c r="D56" s="189" t="s">
        <v>150</v>
      </c>
      <c r="E56" s="170"/>
      <c r="F56" s="262">
        <v>16.5</v>
      </c>
      <c r="G56" s="262">
        <v>16.8</v>
      </c>
      <c r="H56" s="262">
        <v>15.7</v>
      </c>
      <c r="I56" s="262">
        <v>133.9</v>
      </c>
      <c r="J56" s="262">
        <v>138.4</v>
      </c>
      <c r="K56" s="262">
        <v>122.6</v>
      </c>
      <c r="L56" s="262">
        <v>123.7</v>
      </c>
      <c r="M56" s="262">
        <v>126.1</v>
      </c>
      <c r="N56" s="262">
        <v>117.7</v>
      </c>
      <c r="O56" s="262">
        <v>10.199999999999999</v>
      </c>
      <c r="P56" s="262">
        <v>12.3</v>
      </c>
      <c r="Q56" s="262">
        <v>4.9000000000000004</v>
      </c>
    </row>
    <row r="57" spans="1:17" ht="15.75" customHeight="1">
      <c r="A57" s="431"/>
      <c r="B57" s="168" t="s">
        <v>151</v>
      </c>
      <c r="C57" s="169"/>
      <c r="D57" s="189" t="s">
        <v>152</v>
      </c>
      <c r="E57" s="170"/>
      <c r="F57" s="262" t="s">
        <v>312</v>
      </c>
      <c r="G57" s="262" t="s">
        <v>312</v>
      </c>
      <c r="H57" s="262" t="s">
        <v>312</v>
      </c>
      <c r="I57" s="262" t="s">
        <v>312</v>
      </c>
      <c r="J57" s="262" t="s">
        <v>312</v>
      </c>
      <c r="K57" s="262" t="s">
        <v>312</v>
      </c>
      <c r="L57" s="262" t="s">
        <v>312</v>
      </c>
      <c r="M57" s="262" t="s">
        <v>312</v>
      </c>
      <c r="N57" s="262" t="s">
        <v>312</v>
      </c>
      <c r="O57" s="262" t="s">
        <v>312</v>
      </c>
      <c r="P57" s="262" t="s">
        <v>312</v>
      </c>
      <c r="Q57" s="262" t="s">
        <v>312</v>
      </c>
    </row>
    <row r="58" spans="1:17" ht="15.75" customHeight="1">
      <c r="A58" s="431"/>
      <c r="B58" s="160" t="s">
        <v>153</v>
      </c>
      <c r="C58" s="154"/>
      <c r="D58" s="185" t="s">
        <v>154</v>
      </c>
      <c r="E58" s="155"/>
      <c r="F58" s="265" t="s">
        <v>312</v>
      </c>
      <c r="G58" s="265" t="s">
        <v>312</v>
      </c>
      <c r="H58" s="265" t="s">
        <v>312</v>
      </c>
      <c r="I58" s="265" t="s">
        <v>312</v>
      </c>
      <c r="J58" s="265" t="s">
        <v>312</v>
      </c>
      <c r="K58" s="265" t="s">
        <v>312</v>
      </c>
      <c r="L58" s="265" t="s">
        <v>312</v>
      </c>
      <c r="M58" s="265" t="s">
        <v>312</v>
      </c>
      <c r="N58" s="265" t="s">
        <v>312</v>
      </c>
      <c r="O58" s="265" t="s">
        <v>312</v>
      </c>
      <c r="P58" s="265" t="s">
        <v>312</v>
      </c>
      <c r="Q58" s="265" t="s">
        <v>312</v>
      </c>
    </row>
    <row r="59" spans="1:17" ht="15.75" customHeight="1">
      <c r="A59" s="431"/>
      <c r="B59" s="164" t="s">
        <v>155</v>
      </c>
      <c r="C59" s="165"/>
      <c r="D59" s="188" t="s">
        <v>216</v>
      </c>
      <c r="E59" s="167"/>
      <c r="F59" s="261" t="s">
        <v>312</v>
      </c>
      <c r="G59" s="261" t="s">
        <v>312</v>
      </c>
      <c r="H59" s="261" t="s">
        <v>312</v>
      </c>
      <c r="I59" s="261" t="s">
        <v>312</v>
      </c>
      <c r="J59" s="261" t="s">
        <v>312</v>
      </c>
      <c r="K59" s="261" t="s">
        <v>312</v>
      </c>
      <c r="L59" s="261" t="s">
        <v>312</v>
      </c>
      <c r="M59" s="261" t="s">
        <v>312</v>
      </c>
      <c r="N59" s="261" t="s">
        <v>312</v>
      </c>
      <c r="O59" s="261" t="s">
        <v>312</v>
      </c>
      <c r="P59" s="261" t="s">
        <v>312</v>
      </c>
      <c r="Q59" s="261" t="s">
        <v>312</v>
      </c>
    </row>
    <row r="60" spans="1:17" ht="15.75" customHeight="1">
      <c r="A60" s="431"/>
      <c r="B60" s="160" t="s">
        <v>156</v>
      </c>
      <c r="C60" s="154"/>
      <c r="D60" s="185" t="s">
        <v>217</v>
      </c>
      <c r="E60" s="155"/>
      <c r="F60" s="265" t="s">
        <v>312</v>
      </c>
      <c r="G60" s="265" t="s">
        <v>312</v>
      </c>
      <c r="H60" s="265" t="s">
        <v>312</v>
      </c>
      <c r="I60" s="265" t="s">
        <v>312</v>
      </c>
      <c r="J60" s="265" t="s">
        <v>312</v>
      </c>
      <c r="K60" s="265" t="s">
        <v>312</v>
      </c>
      <c r="L60" s="265" t="s">
        <v>312</v>
      </c>
      <c r="M60" s="265" t="s">
        <v>312</v>
      </c>
      <c r="N60" s="265" t="s">
        <v>312</v>
      </c>
      <c r="O60" s="265" t="s">
        <v>312</v>
      </c>
      <c r="P60" s="265" t="s">
        <v>312</v>
      </c>
      <c r="Q60" s="265" t="s">
        <v>312</v>
      </c>
    </row>
    <row r="61" spans="1:17" ht="15.75" customHeight="1">
      <c r="B61" s="171"/>
      <c r="C61" s="165"/>
      <c r="D61" s="166"/>
      <c r="E61" s="165"/>
      <c r="F61" s="181"/>
      <c r="G61" s="181"/>
      <c r="H61" s="181"/>
      <c r="I61" s="181"/>
      <c r="J61" s="181"/>
      <c r="K61" s="181"/>
      <c r="L61" s="181"/>
      <c r="M61" s="181"/>
      <c r="N61" s="181"/>
      <c r="O61" s="181"/>
      <c r="P61" s="181"/>
      <c r="Q61" s="181"/>
    </row>
    <row r="62" spans="1:17" ht="17.25" customHeight="1">
      <c r="A62" s="430" t="s">
        <v>306</v>
      </c>
      <c r="B62" s="61" t="s">
        <v>223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73" t="s">
        <v>186</v>
      </c>
    </row>
    <row r="63" spans="1:17" s="177" customFormat="1" ht="15.75" customHeight="1">
      <c r="A63" s="431"/>
      <c r="B63" s="418" t="s">
        <v>209</v>
      </c>
      <c r="C63" s="419"/>
      <c r="D63" s="419"/>
      <c r="E63" s="420"/>
      <c r="F63" s="432" t="s">
        <v>17</v>
      </c>
      <c r="G63" s="433"/>
      <c r="H63" s="434"/>
      <c r="I63" s="432" t="s">
        <v>14</v>
      </c>
      <c r="J63" s="433"/>
      <c r="K63" s="434"/>
      <c r="L63" s="432" t="s">
        <v>15</v>
      </c>
      <c r="M63" s="433"/>
      <c r="N63" s="434"/>
      <c r="O63" s="432" t="s">
        <v>16</v>
      </c>
      <c r="P63" s="433"/>
      <c r="Q63" s="434"/>
    </row>
    <row r="64" spans="1:17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</row>
    <row r="65" spans="1:17" ht="15.75" customHeight="1" thickTop="1">
      <c r="A65" s="431"/>
      <c r="B65" s="67" t="s">
        <v>38</v>
      </c>
      <c r="C65" s="148"/>
      <c r="D65" s="182" t="s">
        <v>69</v>
      </c>
      <c r="E65" s="149"/>
      <c r="F65" s="260">
        <v>17.3</v>
      </c>
      <c r="G65" s="260">
        <v>17.5</v>
      </c>
      <c r="H65" s="260">
        <v>17</v>
      </c>
      <c r="I65" s="260">
        <v>137.6</v>
      </c>
      <c r="J65" s="260">
        <v>146.69999999999999</v>
      </c>
      <c r="K65" s="260">
        <v>126</v>
      </c>
      <c r="L65" s="260">
        <v>126.2</v>
      </c>
      <c r="M65" s="260">
        <v>131</v>
      </c>
      <c r="N65" s="260">
        <v>120.1</v>
      </c>
      <c r="O65" s="260">
        <v>11.4</v>
      </c>
      <c r="P65" s="260">
        <v>15.7</v>
      </c>
      <c r="Q65" s="260">
        <v>5.9</v>
      </c>
    </row>
    <row r="66" spans="1:17" ht="15.75" customHeight="1">
      <c r="A66" s="431"/>
      <c r="B66" s="68" t="s">
        <v>70</v>
      </c>
      <c r="C66" s="150"/>
      <c r="D66" s="183" t="s">
        <v>71</v>
      </c>
      <c r="E66" s="151"/>
      <c r="F66" s="261" t="s">
        <v>65</v>
      </c>
      <c r="G66" s="261" t="s">
        <v>65</v>
      </c>
      <c r="H66" s="261" t="s">
        <v>65</v>
      </c>
      <c r="I66" s="261" t="s">
        <v>65</v>
      </c>
      <c r="J66" s="261" t="s">
        <v>65</v>
      </c>
      <c r="K66" s="261" t="s">
        <v>65</v>
      </c>
      <c r="L66" s="261" t="s">
        <v>65</v>
      </c>
      <c r="M66" s="261" t="s">
        <v>65</v>
      </c>
      <c r="N66" s="261" t="s">
        <v>65</v>
      </c>
      <c r="O66" s="261" t="s">
        <v>65</v>
      </c>
      <c r="P66" s="261" t="s">
        <v>65</v>
      </c>
      <c r="Q66" s="261" t="s">
        <v>65</v>
      </c>
    </row>
    <row r="67" spans="1:17" ht="15.75" customHeight="1">
      <c r="A67" s="431"/>
      <c r="B67" s="69" t="s">
        <v>40</v>
      </c>
      <c r="C67" s="152"/>
      <c r="D67" s="184" t="s">
        <v>72</v>
      </c>
      <c r="E67" s="153"/>
      <c r="F67" s="262">
        <v>18.100000000000001</v>
      </c>
      <c r="G67" s="262">
        <v>18.2</v>
      </c>
      <c r="H67" s="262">
        <v>17.5</v>
      </c>
      <c r="I67" s="262">
        <v>151.4</v>
      </c>
      <c r="J67" s="262">
        <v>153.80000000000001</v>
      </c>
      <c r="K67" s="262">
        <v>134.30000000000001</v>
      </c>
      <c r="L67" s="262">
        <v>137.1</v>
      </c>
      <c r="M67" s="262">
        <v>138.30000000000001</v>
      </c>
      <c r="N67" s="262">
        <v>128.69999999999999</v>
      </c>
      <c r="O67" s="262">
        <v>14.3</v>
      </c>
      <c r="P67" s="262">
        <v>15.5</v>
      </c>
      <c r="Q67" s="262">
        <v>5.6</v>
      </c>
    </row>
    <row r="68" spans="1:17" ht="15.75" customHeight="1">
      <c r="A68" s="431"/>
      <c r="B68" s="69" t="s">
        <v>42</v>
      </c>
      <c r="C68" s="152"/>
      <c r="D68" s="184" t="s">
        <v>73</v>
      </c>
      <c r="E68" s="153"/>
      <c r="F68" s="262">
        <v>17.100000000000001</v>
      </c>
      <c r="G68" s="262">
        <v>17.2</v>
      </c>
      <c r="H68" s="262">
        <v>16.899999999999999</v>
      </c>
      <c r="I68" s="262">
        <v>145.69999999999999</v>
      </c>
      <c r="J68" s="262">
        <v>149.1</v>
      </c>
      <c r="K68" s="262">
        <v>137.9</v>
      </c>
      <c r="L68" s="262">
        <v>132.19999999999999</v>
      </c>
      <c r="M68" s="262">
        <v>133.4</v>
      </c>
      <c r="N68" s="262">
        <v>129.5</v>
      </c>
      <c r="O68" s="262">
        <v>13.5</v>
      </c>
      <c r="P68" s="262">
        <v>15.7</v>
      </c>
      <c r="Q68" s="262">
        <v>8.4</v>
      </c>
    </row>
    <row r="69" spans="1:17" ht="15.75" customHeight="1">
      <c r="A69" s="431"/>
      <c r="B69" s="69" t="s">
        <v>74</v>
      </c>
      <c r="C69" s="152"/>
      <c r="D69" s="184" t="s">
        <v>75</v>
      </c>
      <c r="E69" s="153"/>
      <c r="F69" s="262">
        <v>17.600000000000001</v>
      </c>
      <c r="G69" s="262">
        <v>17.600000000000001</v>
      </c>
      <c r="H69" s="262">
        <v>17.7</v>
      </c>
      <c r="I69" s="262">
        <v>156.6</v>
      </c>
      <c r="J69" s="262">
        <v>158.30000000000001</v>
      </c>
      <c r="K69" s="262">
        <v>140.69999999999999</v>
      </c>
      <c r="L69" s="262">
        <v>135.4</v>
      </c>
      <c r="M69" s="262">
        <v>136.19999999999999</v>
      </c>
      <c r="N69" s="262">
        <v>127.5</v>
      </c>
      <c r="O69" s="262">
        <v>21.2</v>
      </c>
      <c r="P69" s="262">
        <v>22.1</v>
      </c>
      <c r="Q69" s="262">
        <v>13.2</v>
      </c>
    </row>
    <row r="70" spans="1:17" ht="15.75" customHeight="1">
      <c r="A70" s="431"/>
      <c r="B70" s="69" t="s">
        <v>44</v>
      </c>
      <c r="C70" s="152"/>
      <c r="D70" s="184" t="s">
        <v>76</v>
      </c>
      <c r="E70" s="153"/>
      <c r="F70" s="262">
        <v>18.399999999999999</v>
      </c>
      <c r="G70" s="262">
        <v>18.899999999999999</v>
      </c>
      <c r="H70" s="262">
        <v>17.3</v>
      </c>
      <c r="I70" s="262">
        <v>149.4</v>
      </c>
      <c r="J70" s="262">
        <v>157.30000000000001</v>
      </c>
      <c r="K70" s="262">
        <v>133.30000000000001</v>
      </c>
      <c r="L70" s="262">
        <v>136.69999999999999</v>
      </c>
      <c r="M70" s="262">
        <v>142.4</v>
      </c>
      <c r="N70" s="262">
        <v>125</v>
      </c>
      <c r="O70" s="262">
        <v>12.7</v>
      </c>
      <c r="P70" s="262">
        <v>14.9</v>
      </c>
      <c r="Q70" s="262">
        <v>8.3000000000000007</v>
      </c>
    </row>
    <row r="71" spans="1:17" ht="15.75" customHeight="1">
      <c r="A71" s="431"/>
      <c r="B71" s="69" t="s">
        <v>46</v>
      </c>
      <c r="C71" s="152"/>
      <c r="D71" s="184" t="s">
        <v>47</v>
      </c>
      <c r="E71" s="153"/>
      <c r="F71" s="262">
        <v>18</v>
      </c>
      <c r="G71" s="262">
        <v>18.2</v>
      </c>
      <c r="H71" s="262">
        <v>17.2</v>
      </c>
      <c r="I71" s="262">
        <v>154.9</v>
      </c>
      <c r="J71" s="262">
        <v>166.1</v>
      </c>
      <c r="K71" s="262">
        <v>119.3</v>
      </c>
      <c r="L71" s="262">
        <v>128.5</v>
      </c>
      <c r="M71" s="262">
        <v>133.80000000000001</v>
      </c>
      <c r="N71" s="262">
        <v>111.6</v>
      </c>
      <c r="O71" s="262">
        <v>26.4</v>
      </c>
      <c r="P71" s="262">
        <v>32.299999999999997</v>
      </c>
      <c r="Q71" s="262">
        <v>7.7</v>
      </c>
    </row>
    <row r="72" spans="1:17" ht="15.75" customHeight="1">
      <c r="A72" s="431"/>
      <c r="B72" s="69" t="s">
        <v>48</v>
      </c>
      <c r="C72" s="152"/>
      <c r="D72" s="184" t="s">
        <v>210</v>
      </c>
      <c r="E72" s="153"/>
      <c r="F72" s="262">
        <v>18</v>
      </c>
      <c r="G72" s="262">
        <v>18</v>
      </c>
      <c r="H72" s="262">
        <v>17.899999999999999</v>
      </c>
      <c r="I72" s="262">
        <v>123.4</v>
      </c>
      <c r="J72" s="262">
        <v>138</v>
      </c>
      <c r="K72" s="262">
        <v>115</v>
      </c>
      <c r="L72" s="262">
        <v>117.6</v>
      </c>
      <c r="M72" s="262">
        <v>128.6</v>
      </c>
      <c r="N72" s="262">
        <v>111.2</v>
      </c>
      <c r="O72" s="262">
        <v>5.8</v>
      </c>
      <c r="P72" s="262">
        <v>9.4</v>
      </c>
      <c r="Q72" s="262">
        <v>3.8</v>
      </c>
    </row>
    <row r="73" spans="1:17" ht="15.75" customHeight="1">
      <c r="A73" s="431"/>
      <c r="B73" s="69" t="s">
        <v>50</v>
      </c>
      <c r="C73" s="152"/>
      <c r="D73" s="184" t="s">
        <v>51</v>
      </c>
      <c r="E73" s="153"/>
      <c r="F73" s="262">
        <v>17.399999999999999</v>
      </c>
      <c r="G73" s="262">
        <v>18</v>
      </c>
      <c r="H73" s="262">
        <v>16.600000000000001</v>
      </c>
      <c r="I73" s="262">
        <v>132.30000000000001</v>
      </c>
      <c r="J73" s="262">
        <v>138.4</v>
      </c>
      <c r="K73" s="262">
        <v>124.1</v>
      </c>
      <c r="L73" s="262">
        <v>124.4</v>
      </c>
      <c r="M73" s="262">
        <v>129.5</v>
      </c>
      <c r="N73" s="262">
        <v>117.6</v>
      </c>
      <c r="O73" s="262">
        <v>7.9</v>
      </c>
      <c r="P73" s="262">
        <v>8.9</v>
      </c>
      <c r="Q73" s="262">
        <v>6.5</v>
      </c>
    </row>
    <row r="74" spans="1:17" ht="15.75" customHeight="1">
      <c r="A74" s="431"/>
      <c r="B74" s="69" t="s">
        <v>77</v>
      </c>
      <c r="C74" s="152"/>
      <c r="D74" s="184" t="s">
        <v>78</v>
      </c>
      <c r="E74" s="153"/>
      <c r="F74" s="262">
        <v>18.7</v>
      </c>
      <c r="G74" s="262">
        <v>19.2</v>
      </c>
      <c r="H74" s="262">
        <v>17.399999999999999</v>
      </c>
      <c r="I74" s="262">
        <v>152.5</v>
      </c>
      <c r="J74" s="262">
        <v>160.6</v>
      </c>
      <c r="K74" s="262">
        <v>132.30000000000001</v>
      </c>
      <c r="L74" s="262">
        <v>142.19999999999999</v>
      </c>
      <c r="M74" s="262">
        <v>147.19999999999999</v>
      </c>
      <c r="N74" s="262">
        <v>129.6</v>
      </c>
      <c r="O74" s="262">
        <v>10.3</v>
      </c>
      <c r="P74" s="262">
        <v>13.4</v>
      </c>
      <c r="Q74" s="262">
        <v>2.7</v>
      </c>
    </row>
    <row r="75" spans="1:17" ht="15.75" customHeight="1">
      <c r="A75" s="431"/>
      <c r="B75" s="69" t="s">
        <v>52</v>
      </c>
      <c r="C75" s="152"/>
      <c r="D75" s="184" t="s">
        <v>79</v>
      </c>
      <c r="E75" s="153"/>
      <c r="F75" s="262">
        <v>18</v>
      </c>
      <c r="G75" s="262">
        <v>18.100000000000001</v>
      </c>
      <c r="H75" s="262">
        <v>17.5</v>
      </c>
      <c r="I75" s="262">
        <v>150.1</v>
      </c>
      <c r="J75" s="262">
        <v>153.9</v>
      </c>
      <c r="K75" s="262">
        <v>138.19999999999999</v>
      </c>
      <c r="L75" s="262">
        <v>138.5</v>
      </c>
      <c r="M75" s="262">
        <v>140.6</v>
      </c>
      <c r="N75" s="262">
        <v>131.80000000000001</v>
      </c>
      <c r="O75" s="262">
        <v>11.6</v>
      </c>
      <c r="P75" s="262">
        <v>13.3</v>
      </c>
      <c r="Q75" s="262">
        <v>6.4</v>
      </c>
    </row>
    <row r="76" spans="1:17" ht="15.75" customHeight="1">
      <c r="A76" s="431"/>
      <c r="B76" s="69" t="s">
        <v>53</v>
      </c>
      <c r="C76" s="152"/>
      <c r="D76" s="386" t="s">
        <v>309</v>
      </c>
      <c r="E76" s="153"/>
      <c r="F76" s="262">
        <v>14.6</v>
      </c>
      <c r="G76" s="262">
        <v>15.6</v>
      </c>
      <c r="H76" s="262">
        <v>14</v>
      </c>
      <c r="I76" s="262">
        <v>99.3</v>
      </c>
      <c r="J76" s="262">
        <v>115.5</v>
      </c>
      <c r="K76" s="262">
        <v>90.1</v>
      </c>
      <c r="L76" s="262">
        <v>93.9</v>
      </c>
      <c r="M76" s="262">
        <v>107.8</v>
      </c>
      <c r="N76" s="262">
        <v>86</v>
      </c>
      <c r="O76" s="262">
        <v>5.4</v>
      </c>
      <c r="P76" s="262">
        <v>7.7</v>
      </c>
      <c r="Q76" s="262">
        <v>4.0999999999999996</v>
      </c>
    </row>
    <row r="77" spans="1:17" ht="15.75" customHeight="1">
      <c r="A77" s="431"/>
      <c r="B77" s="69" t="s">
        <v>55</v>
      </c>
      <c r="C77" s="152"/>
      <c r="D77" s="184" t="s">
        <v>80</v>
      </c>
      <c r="E77" s="153"/>
      <c r="F77" s="262">
        <v>17.3</v>
      </c>
      <c r="G77" s="262">
        <v>19.399999999999999</v>
      </c>
      <c r="H77" s="262">
        <v>16.2</v>
      </c>
      <c r="I77" s="262">
        <v>117</v>
      </c>
      <c r="J77" s="262">
        <v>145</v>
      </c>
      <c r="K77" s="262">
        <v>101.9</v>
      </c>
      <c r="L77" s="262">
        <v>114.1</v>
      </c>
      <c r="M77" s="262">
        <v>139.80000000000001</v>
      </c>
      <c r="N77" s="262">
        <v>100.3</v>
      </c>
      <c r="O77" s="262">
        <v>2.9</v>
      </c>
      <c r="P77" s="262">
        <v>5.2</v>
      </c>
      <c r="Q77" s="262">
        <v>1.6</v>
      </c>
    </row>
    <row r="78" spans="1:17" ht="15.75" customHeight="1">
      <c r="A78" s="431"/>
      <c r="B78" s="69" t="s">
        <v>56</v>
      </c>
      <c r="C78" s="152"/>
      <c r="D78" s="184" t="s">
        <v>81</v>
      </c>
      <c r="E78" s="153"/>
      <c r="F78" s="262">
        <v>17.100000000000001</v>
      </c>
      <c r="G78" s="262">
        <v>18</v>
      </c>
      <c r="H78" s="262">
        <v>15.8</v>
      </c>
      <c r="I78" s="262">
        <v>137.1</v>
      </c>
      <c r="J78" s="262">
        <v>146.1</v>
      </c>
      <c r="K78" s="262">
        <v>124.6</v>
      </c>
      <c r="L78" s="262">
        <v>113.5</v>
      </c>
      <c r="M78" s="262">
        <v>118.7</v>
      </c>
      <c r="N78" s="262">
        <v>106.3</v>
      </c>
      <c r="O78" s="262">
        <v>23.6</v>
      </c>
      <c r="P78" s="262">
        <v>27.4</v>
      </c>
      <c r="Q78" s="262">
        <v>18.3</v>
      </c>
    </row>
    <row r="79" spans="1:17" ht="15.75" customHeight="1">
      <c r="A79" s="431"/>
      <c r="B79" s="69" t="s">
        <v>58</v>
      </c>
      <c r="C79" s="152"/>
      <c r="D79" s="184" t="s">
        <v>180</v>
      </c>
      <c r="E79" s="153"/>
      <c r="F79" s="262">
        <v>17.5</v>
      </c>
      <c r="G79" s="262">
        <v>17</v>
      </c>
      <c r="H79" s="262">
        <v>17.7</v>
      </c>
      <c r="I79" s="262">
        <v>136.1</v>
      </c>
      <c r="J79" s="262">
        <v>131.19999999999999</v>
      </c>
      <c r="K79" s="262">
        <v>137.9</v>
      </c>
      <c r="L79" s="262">
        <v>131.80000000000001</v>
      </c>
      <c r="M79" s="262">
        <v>126.1</v>
      </c>
      <c r="N79" s="262">
        <v>133.9</v>
      </c>
      <c r="O79" s="262">
        <v>4.3</v>
      </c>
      <c r="P79" s="262">
        <v>5.0999999999999996</v>
      </c>
      <c r="Q79" s="262">
        <v>4</v>
      </c>
    </row>
    <row r="80" spans="1:17" ht="15.75" customHeight="1">
      <c r="A80" s="431"/>
      <c r="B80" s="69" t="s">
        <v>60</v>
      </c>
      <c r="C80" s="152"/>
      <c r="D80" s="184" t="s">
        <v>82</v>
      </c>
      <c r="E80" s="153"/>
      <c r="F80" s="262">
        <v>20.8</v>
      </c>
      <c r="G80" s="262">
        <v>20.6</v>
      </c>
      <c r="H80" s="262">
        <v>21.4</v>
      </c>
      <c r="I80" s="262">
        <v>169.8</v>
      </c>
      <c r="J80" s="262">
        <v>176.5</v>
      </c>
      <c r="K80" s="262">
        <v>153.6</v>
      </c>
      <c r="L80" s="262">
        <v>151.9</v>
      </c>
      <c r="M80" s="262">
        <v>153.9</v>
      </c>
      <c r="N80" s="262">
        <v>146.9</v>
      </c>
      <c r="O80" s="262">
        <v>17.899999999999999</v>
      </c>
      <c r="P80" s="262">
        <v>22.6</v>
      </c>
      <c r="Q80" s="262">
        <v>6.7</v>
      </c>
    </row>
    <row r="81" spans="1:17" ht="15.75" customHeight="1">
      <c r="A81" s="431"/>
      <c r="B81" s="70" t="s">
        <v>62</v>
      </c>
      <c r="C81" s="154"/>
      <c r="D81" s="185" t="s">
        <v>211</v>
      </c>
      <c r="E81" s="155"/>
      <c r="F81" s="262">
        <v>16.3</v>
      </c>
      <c r="G81" s="262">
        <v>16.600000000000001</v>
      </c>
      <c r="H81" s="262">
        <v>16.100000000000001</v>
      </c>
      <c r="I81" s="262">
        <v>122.6</v>
      </c>
      <c r="J81" s="262">
        <v>134.9</v>
      </c>
      <c r="K81" s="262">
        <v>108.5</v>
      </c>
      <c r="L81" s="262">
        <v>115.2</v>
      </c>
      <c r="M81" s="262">
        <v>124.2</v>
      </c>
      <c r="N81" s="262">
        <v>104.8</v>
      </c>
      <c r="O81" s="262">
        <v>7.4</v>
      </c>
      <c r="P81" s="262">
        <v>10.7</v>
      </c>
      <c r="Q81" s="262">
        <v>3.7</v>
      </c>
    </row>
    <row r="82" spans="1:17" ht="15.75" customHeight="1">
      <c r="A82" s="431"/>
      <c r="B82" s="156" t="s">
        <v>83</v>
      </c>
      <c r="C82" s="157"/>
      <c r="D82" s="186" t="s">
        <v>84</v>
      </c>
      <c r="E82" s="158"/>
      <c r="F82" s="261">
        <v>18.5</v>
      </c>
      <c r="G82" s="261">
        <v>18.399999999999999</v>
      </c>
      <c r="H82" s="261">
        <v>18.600000000000001</v>
      </c>
      <c r="I82" s="261">
        <v>151</v>
      </c>
      <c r="J82" s="261">
        <v>155.4</v>
      </c>
      <c r="K82" s="261">
        <v>146.9</v>
      </c>
      <c r="L82" s="261">
        <v>138.80000000000001</v>
      </c>
      <c r="M82" s="261">
        <v>140.4</v>
      </c>
      <c r="N82" s="261">
        <v>137.19999999999999</v>
      </c>
      <c r="O82" s="261">
        <v>12.2</v>
      </c>
      <c r="P82" s="261">
        <v>15</v>
      </c>
      <c r="Q82" s="261">
        <v>9.6999999999999993</v>
      </c>
    </row>
    <row r="83" spans="1:17" ht="15.75" customHeight="1">
      <c r="A83" s="431"/>
      <c r="B83" s="159" t="s">
        <v>85</v>
      </c>
      <c r="C83" s="152"/>
      <c r="D83" s="184" t="s">
        <v>86</v>
      </c>
      <c r="E83" s="153"/>
      <c r="F83" s="262">
        <v>16.8</v>
      </c>
      <c r="G83" s="262">
        <v>16.2</v>
      </c>
      <c r="H83" s="262">
        <v>17.3</v>
      </c>
      <c r="I83" s="262">
        <v>138.69999999999999</v>
      </c>
      <c r="J83" s="262">
        <v>135.5</v>
      </c>
      <c r="K83" s="262">
        <v>141.4</v>
      </c>
      <c r="L83" s="262">
        <v>130.19999999999999</v>
      </c>
      <c r="M83" s="262">
        <v>127.5</v>
      </c>
      <c r="N83" s="262">
        <v>132.5</v>
      </c>
      <c r="O83" s="262">
        <v>8.5</v>
      </c>
      <c r="P83" s="262">
        <v>8</v>
      </c>
      <c r="Q83" s="262">
        <v>8.9</v>
      </c>
    </row>
    <row r="84" spans="1:17" ht="15.75" customHeight="1">
      <c r="A84" s="431"/>
      <c r="B84" s="159" t="s">
        <v>87</v>
      </c>
      <c r="C84" s="152"/>
      <c r="D84" s="184" t="s">
        <v>88</v>
      </c>
      <c r="E84" s="153"/>
      <c r="F84" s="262">
        <v>17.899999999999999</v>
      </c>
      <c r="G84" s="262">
        <v>18.100000000000001</v>
      </c>
      <c r="H84" s="262">
        <v>17.100000000000001</v>
      </c>
      <c r="I84" s="262">
        <v>167.1</v>
      </c>
      <c r="J84" s="262">
        <v>170</v>
      </c>
      <c r="K84" s="262">
        <v>155.4</v>
      </c>
      <c r="L84" s="262">
        <v>156.4</v>
      </c>
      <c r="M84" s="262">
        <v>158.1</v>
      </c>
      <c r="N84" s="262">
        <v>149.69999999999999</v>
      </c>
      <c r="O84" s="262">
        <v>10.7</v>
      </c>
      <c r="P84" s="262">
        <v>11.9</v>
      </c>
      <c r="Q84" s="262">
        <v>5.7</v>
      </c>
    </row>
    <row r="85" spans="1:17" ht="15.75" customHeight="1">
      <c r="A85" s="431"/>
      <c r="B85" s="159" t="s">
        <v>89</v>
      </c>
      <c r="C85" s="152"/>
      <c r="D85" s="184" t="s">
        <v>90</v>
      </c>
      <c r="E85" s="153"/>
      <c r="F85" s="262">
        <v>18.100000000000001</v>
      </c>
      <c r="G85" s="262">
        <v>18</v>
      </c>
      <c r="H85" s="262">
        <v>18.399999999999999</v>
      </c>
      <c r="I85" s="262">
        <v>157.19999999999999</v>
      </c>
      <c r="J85" s="262">
        <v>159.69999999999999</v>
      </c>
      <c r="K85" s="262">
        <v>149.4</v>
      </c>
      <c r="L85" s="262">
        <v>139.9</v>
      </c>
      <c r="M85" s="262">
        <v>139.6</v>
      </c>
      <c r="N85" s="262">
        <v>141.1</v>
      </c>
      <c r="O85" s="262">
        <v>17.3</v>
      </c>
      <c r="P85" s="262">
        <v>20.100000000000001</v>
      </c>
      <c r="Q85" s="262">
        <v>8.3000000000000007</v>
      </c>
    </row>
    <row r="86" spans="1:17" ht="15.75" customHeight="1">
      <c r="A86" s="431"/>
      <c r="B86" s="159" t="s">
        <v>91</v>
      </c>
      <c r="C86" s="152"/>
      <c r="D86" s="184" t="s">
        <v>92</v>
      </c>
      <c r="E86" s="153"/>
      <c r="F86" s="262">
        <v>17.600000000000001</v>
      </c>
      <c r="G86" s="262">
        <v>17.7</v>
      </c>
      <c r="H86" s="262">
        <v>17.2</v>
      </c>
      <c r="I86" s="262">
        <v>148</v>
      </c>
      <c r="J86" s="262">
        <v>152.6</v>
      </c>
      <c r="K86" s="262">
        <v>133.6</v>
      </c>
      <c r="L86" s="262">
        <v>138.6</v>
      </c>
      <c r="M86" s="262">
        <v>141.1</v>
      </c>
      <c r="N86" s="262">
        <v>130.9</v>
      </c>
      <c r="O86" s="262">
        <v>9.4</v>
      </c>
      <c r="P86" s="262">
        <v>11.5</v>
      </c>
      <c r="Q86" s="262">
        <v>2.7</v>
      </c>
    </row>
    <row r="87" spans="1:17" ht="15.75" customHeight="1">
      <c r="A87" s="431"/>
      <c r="B87" s="159" t="s">
        <v>93</v>
      </c>
      <c r="C87" s="152"/>
      <c r="D87" s="184" t="s">
        <v>94</v>
      </c>
      <c r="E87" s="153"/>
      <c r="F87" s="262">
        <v>18.899999999999999</v>
      </c>
      <c r="G87" s="262">
        <v>19.2</v>
      </c>
      <c r="H87" s="262">
        <v>18</v>
      </c>
      <c r="I87" s="262">
        <v>159.30000000000001</v>
      </c>
      <c r="J87" s="262">
        <v>163.69999999999999</v>
      </c>
      <c r="K87" s="262">
        <v>150.19999999999999</v>
      </c>
      <c r="L87" s="262">
        <v>143.30000000000001</v>
      </c>
      <c r="M87" s="262">
        <v>146.30000000000001</v>
      </c>
      <c r="N87" s="262">
        <v>136.9</v>
      </c>
      <c r="O87" s="262">
        <v>16</v>
      </c>
      <c r="P87" s="262">
        <v>17.399999999999999</v>
      </c>
      <c r="Q87" s="262">
        <v>13.3</v>
      </c>
    </row>
    <row r="88" spans="1:17" ht="15.75" customHeight="1">
      <c r="A88" s="431"/>
      <c r="B88" s="159" t="s">
        <v>95</v>
      </c>
      <c r="C88" s="152"/>
      <c r="D88" s="184" t="s">
        <v>212</v>
      </c>
      <c r="E88" s="153"/>
      <c r="F88" s="262">
        <v>16.100000000000001</v>
      </c>
      <c r="G88" s="262">
        <v>16.399999999999999</v>
      </c>
      <c r="H88" s="262">
        <v>15.2</v>
      </c>
      <c r="I88" s="262">
        <v>132.69999999999999</v>
      </c>
      <c r="J88" s="262">
        <v>137</v>
      </c>
      <c r="K88" s="262">
        <v>120.2</v>
      </c>
      <c r="L88" s="262">
        <v>120.6</v>
      </c>
      <c r="M88" s="262">
        <v>122.8</v>
      </c>
      <c r="N88" s="262">
        <v>114.4</v>
      </c>
      <c r="O88" s="262">
        <v>12.1</v>
      </c>
      <c r="P88" s="262">
        <v>14.2</v>
      </c>
      <c r="Q88" s="262">
        <v>5.8</v>
      </c>
    </row>
    <row r="89" spans="1:17" ht="15.75" customHeight="1">
      <c r="A89" s="431"/>
      <c r="B89" s="159" t="s">
        <v>96</v>
      </c>
      <c r="C89" s="152"/>
      <c r="D89" s="184" t="s">
        <v>97</v>
      </c>
      <c r="E89" s="153"/>
      <c r="F89" s="262">
        <v>17.7</v>
      </c>
      <c r="G89" s="262">
        <v>18.100000000000001</v>
      </c>
      <c r="H89" s="262">
        <v>16.5</v>
      </c>
      <c r="I89" s="262">
        <v>141.80000000000001</v>
      </c>
      <c r="J89" s="262">
        <v>145.4</v>
      </c>
      <c r="K89" s="262">
        <v>131.30000000000001</v>
      </c>
      <c r="L89" s="262">
        <v>130.9</v>
      </c>
      <c r="M89" s="262">
        <v>133.1</v>
      </c>
      <c r="N89" s="262">
        <v>124.4</v>
      </c>
      <c r="O89" s="262">
        <v>10.9</v>
      </c>
      <c r="P89" s="262">
        <v>12.3</v>
      </c>
      <c r="Q89" s="262">
        <v>6.9</v>
      </c>
    </row>
    <row r="90" spans="1:17" ht="15.75" customHeight="1">
      <c r="A90" s="431"/>
      <c r="B90" s="159" t="s">
        <v>98</v>
      </c>
      <c r="C90" s="152"/>
      <c r="D90" s="184" t="s">
        <v>99</v>
      </c>
      <c r="E90" s="153"/>
      <c r="F90" s="262">
        <v>18</v>
      </c>
      <c r="G90" s="262">
        <v>18.2</v>
      </c>
      <c r="H90" s="262">
        <v>16.899999999999999</v>
      </c>
      <c r="I90" s="262">
        <v>151.5</v>
      </c>
      <c r="J90" s="262">
        <v>154.5</v>
      </c>
      <c r="K90" s="262">
        <v>137</v>
      </c>
      <c r="L90" s="262">
        <v>130.69999999999999</v>
      </c>
      <c r="M90" s="262">
        <v>131.6</v>
      </c>
      <c r="N90" s="262">
        <v>126.3</v>
      </c>
      <c r="O90" s="262">
        <v>20.8</v>
      </c>
      <c r="P90" s="262">
        <v>22.9</v>
      </c>
      <c r="Q90" s="262">
        <v>10.7</v>
      </c>
    </row>
    <row r="91" spans="1:17" ht="15.75" customHeight="1">
      <c r="A91" s="431"/>
      <c r="B91" s="159" t="s">
        <v>100</v>
      </c>
      <c r="C91" s="152"/>
      <c r="D91" s="184" t="s">
        <v>101</v>
      </c>
      <c r="E91" s="153"/>
      <c r="F91" s="262">
        <v>16.2</v>
      </c>
      <c r="G91" s="262">
        <v>16.399999999999999</v>
      </c>
      <c r="H91" s="262">
        <v>15.5</v>
      </c>
      <c r="I91" s="262">
        <v>136</v>
      </c>
      <c r="J91" s="262">
        <v>138.80000000000001</v>
      </c>
      <c r="K91" s="262">
        <v>122.6</v>
      </c>
      <c r="L91" s="262">
        <v>122.1</v>
      </c>
      <c r="M91" s="262">
        <v>123.3</v>
      </c>
      <c r="N91" s="262">
        <v>116.3</v>
      </c>
      <c r="O91" s="262">
        <v>13.9</v>
      </c>
      <c r="P91" s="262">
        <v>15.5</v>
      </c>
      <c r="Q91" s="262">
        <v>6.3</v>
      </c>
    </row>
    <row r="92" spans="1:17" ht="15.75" customHeight="1">
      <c r="A92" s="431"/>
      <c r="B92" s="159" t="s">
        <v>102</v>
      </c>
      <c r="C92" s="152"/>
      <c r="D92" s="184" t="s">
        <v>103</v>
      </c>
      <c r="E92" s="153"/>
      <c r="F92" s="262">
        <v>17.3</v>
      </c>
      <c r="G92" s="262">
        <v>17.3</v>
      </c>
      <c r="H92" s="262">
        <v>17.5</v>
      </c>
      <c r="I92" s="262">
        <v>156.80000000000001</v>
      </c>
      <c r="J92" s="262">
        <v>157.9</v>
      </c>
      <c r="K92" s="262">
        <v>147.19999999999999</v>
      </c>
      <c r="L92" s="262">
        <v>133.19999999999999</v>
      </c>
      <c r="M92" s="262">
        <v>132.4</v>
      </c>
      <c r="N92" s="262">
        <v>139.19999999999999</v>
      </c>
      <c r="O92" s="262">
        <v>23.6</v>
      </c>
      <c r="P92" s="262">
        <v>25.5</v>
      </c>
      <c r="Q92" s="262">
        <v>8</v>
      </c>
    </row>
    <row r="93" spans="1:17" ht="15.75" customHeight="1">
      <c r="A93" s="431"/>
      <c r="B93" s="159" t="s">
        <v>104</v>
      </c>
      <c r="C93" s="152"/>
      <c r="D93" s="184" t="s">
        <v>105</v>
      </c>
      <c r="E93" s="153"/>
      <c r="F93" s="262">
        <v>17.899999999999999</v>
      </c>
      <c r="G93" s="262">
        <v>18.100000000000001</v>
      </c>
      <c r="H93" s="262">
        <v>17.2</v>
      </c>
      <c r="I93" s="262">
        <v>144</v>
      </c>
      <c r="J93" s="262">
        <v>145.5</v>
      </c>
      <c r="K93" s="262">
        <v>132.6</v>
      </c>
      <c r="L93" s="262">
        <v>134</v>
      </c>
      <c r="M93" s="262">
        <v>134.5</v>
      </c>
      <c r="N93" s="262">
        <v>130.1</v>
      </c>
      <c r="O93" s="262">
        <v>10</v>
      </c>
      <c r="P93" s="262">
        <v>11</v>
      </c>
      <c r="Q93" s="262">
        <v>2.5</v>
      </c>
    </row>
    <row r="94" spans="1:17" ht="15.75" customHeight="1">
      <c r="A94" s="431"/>
      <c r="B94" s="159" t="s">
        <v>106</v>
      </c>
      <c r="C94" s="152"/>
      <c r="D94" s="184" t="s">
        <v>107</v>
      </c>
      <c r="E94" s="153"/>
      <c r="F94" s="262">
        <v>16.7</v>
      </c>
      <c r="G94" s="262">
        <v>16.8</v>
      </c>
      <c r="H94" s="262">
        <v>16.5</v>
      </c>
      <c r="I94" s="262">
        <v>146.5</v>
      </c>
      <c r="J94" s="262">
        <v>150.4</v>
      </c>
      <c r="K94" s="262">
        <v>137</v>
      </c>
      <c r="L94" s="262">
        <v>127.4</v>
      </c>
      <c r="M94" s="262">
        <v>129.19999999999999</v>
      </c>
      <c r="N94" s="262">
        <v>123</v>
      </c>
      <c r="O94" s="262">
        <v>19.100000000000001</v>
      </c>
      <c r="P94" s="262">
        <v>21.2</v>
      </c>
      <c r="Q94" s="262">
        <v>14</v>
      </c>
    </row>
    <row r="95" spans="1:17" ht="15.75" customHeight="1">
      <c r="A95" s="431"/>
      <c r="B95" s="159" t="s">
        <v>108</v>
      </c>
      <c r="C95" s="152"/>
      <c r="D95" s="184" t="s">
        <v>109</v>
      </c>
      <c r="E95" s="153"/>
      <c r="F95" s="262">
        <v>16.899999999999999</v>
      </c>
      <c r="G95" s="262">
        <v>17.2</v>
      </c>
      <c r="H95" s="262">
        <v>16.100000000000001</v>
      </c>
      <c r="I95" s="262">
        <v>140.5</v>
      </c>
      <c r="J95" s="262">
        <v>143.6</v>
      </c>
      <c r="K95" s="262">
        <v>130.5</v>
      </c>
      <c r="L95" s="262">
        <v>129</v>
      </c>
      <c r="M95" s="262">
        <v>131</v>
      </c>
      <c r="N95" s="262">
        <v>122.6</v>
      </c>
      <c r="O95" s="262">
        <v>11.5</v>
      </c>
      <c r="P95" s="262">
        <v>12.6</v>
      </c>
      <c r="Q95" s="262">
        <v>7.9</v>
      </c>
    </row>
    <row r="96" spans="1:17" ht="15.75" customHeight="1">
      <c r="A96" s="431"/>
      <c r="B96" s="159" t="s">
        <v>110</v>
      </c>
      <c r="C96" s="152"/>
      <c r="D96" s="184" t="s">
        <v>111</v>
      </c>
      <c r="E96" s="153"/>
      <c r="F96" s="262">
        <v>17.2</v>
      </c>
      <c r="G96" s="262">
        <v>17.600000000000001</v>
      </c>
      <c r="H96" s="262">
        <v>15.8</v>
      </c>
      <c r="I96" s="262">
        <v>154.5</v>
      </c>
      <c r="J96" s="262">
        <v>161</v>
      </c>
      <c r="K96" s="262">
        <v>131.80000000000001</v>
      </c>
      <c r="L96" s="262">
        <v>136</v>
      </c>
      <c r="M96" s="262">
        <v>139.4</v>
      </c>
      <c r="N96" s="262">
        <v>124.1</v>
      </c>
      <c r="O96" s="262">
        <v>18.5</v>
      </c>
      <c r="P96" s="262">
        <v>21.6</v>
      </c>
      <c r="Q96" s="262">
        <v>7.7</v>
      </c>
    </row>
    <row r="97" spans="1:17" ht="15.75" customHeight="1">
      <c r="A97" s="431"/>
      <c r="B97" s="159" t="s">
        <v>112</v>
      </c>
      <c r="C97" s="152"/>
      <c r="D97" s="184" t="s">
        <v>113</v>
      </c>
      <c r="E97" s="153"/>
      <c r="F97" s="262">
        <v>16.100000000000001</v>
      </c>
      <c r="G97" s="262">
        <v>16.2</v>
      </c>
      <c r="H97" s="262">
        <v>16</v>
      </c>
      <c r="I97" s="262">
        <v>137.9</v>
      </c>
      <c r="J97" s="262">
        <v>141.4</v>
      </c>
      <c r="K97" s="262">
        <v>133.69999999999999</v>
      </c>
      <c r="L97" s="262">
        <v>124.8</v>
      </c>
      <c r="M97" s="262">
        <v>125.8</v>
      </c>
      <c r="N97" s="262">
        <v>123.7</v>
      </c>
      <c r="O97" s="262">
        <v>13.1</v>
      </c>
      <c r="P97" s="262">
        <v>15.6</v>
      </c>
      <c r="Q97" s="262">
        <v>10</v>
      </c>
    </row>
    <row r="98" spans="1:17" ht="15.75" customHeight="1">
      <c r="A98" s="431"/>
      <c r="B98" s="159" t="s">
        <v>114</v>
      </c>
      <c r="C98" s="152"/>
      <c r="D98" s="184" t="s">
        <v>115</v>
      </c>
      <c r="E98" s="153"/>
      <c r="F98" s="262">
        <v>16.899999999999999</v>
      </c>
      <c r="G98" s="262">
        <v>16.8</v>
      </c>
      <c r="H98" s="262">
        <v>17.2</v>
      </c>
      <c r="I98" s="262">
        <v>157.80000000000001</v>
      </c>
      <c r="J98" s="262">
        <v>161.80000000000001</v>
      </c>
      <c r="K98" s="262">
        <v>146.9</v>
      </c>
      <c r="L98" s="262">
        <v>139.30000000000001</v>
      </c>
      <c r="M98" s="262">
        <v>140.19999999999999</v>
      </c>
      <c r="N98" s="262">
        <v>136.80000000000001</v>
      </c>
      <c r="O98" s="262">
        <v>18.5</v>
      </c>
      <c r="P98" s="262">
        <v>21.6</v>
      </c>
      <c r="Q98" s="262">
        <v>10.1</v>
      </c>
    </row>
    <row r="99" spans="1:17" ht="15.75" customHeight="1">
      <c r="A99" s="431"/>
      <c r="B99" s="159" t="s">
        <v>116</v>
      </c>
      <c r="C99" s="152"/>
      <c r="D99" s="184" t="s">
        <v>117</v>
      </c>
      <c r="E99" s="153"/>
      <c r="F99" s="262">
        <v>17.600000000000001</v>
      </c>
      <c r="G99" s="262">
        <v>17.8</v>
      </c>
      <c r="H99" s="262">
        <v>17.2</v>
      </c>
      <c r="I99" s="262">
        <v>145.69999999999999</v>
      </c>
      <c r="J99" s="262">
        <v>149.19999999999999</v>
      </c>
      <c r="K99" s="262">
        <v>140.30000000000001</v>
      </c>
      <c r="L99" s="262">
        <v>134</v>
      </c>
      <c r="M99" s="262">
        <v>134.5</v>
      </c>
      <c r="N99" s="262">
        <v>133.30000000000001</v>
      </c>
      <c r="O99" s="262">
        <v>11.7</v>
      </c>
      <c r="P99" s="262">
        <v>14.7</v>
      </c>
      <c r="Q99" s="262">
        <v>7</v>
      </c>
    </row>
    <row r="100" spans="1:17" ht="15.75" customHeight="1">
      <c r="A100" s="431"/>
      <c r="B100" s="159" t="s">
        <v>118</v>
      </c>
      <c r="C100" s="152"/>
      <c r="D100" s="184" t="s">
        <v>119</v>
      </c>
      <c r="E100" s="153"/>
      <c r="F100" s="262">
        <v>16</v>
      </c>
      <c r="G100" s="262">
        <v>16.100000000000001</v>
      </c>
      <c r="H100" s="262">
        <v>16</v>
      </c>
      <c r="I100" s="262">
        <v>131.69999999999999</v>
      </c>
      <c r="J100" s="262">
        <v>133</v>
      </c>
      <c r="K100" s="262">
        <v>128.69999999999999</v>
      </c>
      <c r="L100" s="262">
        <v>122.7</v>
      </c>
      <c r="M100" s="262">
        <v>123.1</v>
      </c>
      <c r="N100" s="262">
        <v>121.8</v>
      </c>
      <c r="O100" s="262">
        <v>9</v>
      </c>
      <c r="P100" s="262">
        <v>9.9</v>
      </c>
      <c r="Q100" s="262">
        <v>6.9</v>
      </c>
    </row>
    <row r="101" spans="1:17" ht="15.75" customHeight="1">
      <c r="A101" s="431"/>
      <c r="B101" s="159" t="s">
        <v>120</v>
      </c>
      <c r="C101" s="152"/>
      <c r="D101" s="184" t="s">
        <v>121</v>
      </c>
      <c r="E101" s="153"/>
      <c r="F101" s="262">
        <v>16.600000000000001</v>
      </c>
      <c r="G101" s="262">
        <v>16.600000000000001</v>
      </c>
      <c r="H101" s="262">
        <v>16.8</v>
      </c>
      <c r="I101" s="262">
        <v>141.5</v>
      </c>
      <c r="J101" s="262">
        <v>142.69999999999999</v>
      </c>
      <c r="K101" s="262">
        <v>134.19999999999999</v>
      </c>
      <c r="L101" s="262">
        <v>129.19999999999999</v>
      </c>
      <c r="M101" s="262">
        <v>129.30000000000001</v>
      </c>
      <c r="N101" s="262">
        <v>128.19999999999999</v>
      </c>
      <c r="O101" s="262">
        <v>12.3</v>
      </c>
      <c r="P101" s="262">
        <v>13.4</v>
      </c>
      <c r="Q101" s="262">
        <v>6</v>
      </c>
    </row>
    <row r="102" spans="1:17" ht="15.75" customHeight="1">
      <c r="A102" s="431"/>
      <c r="B102" s="159" t="s">
        <v>122</v>
      </c>
      <c r="C102" s="152"/>
      <c r="D102" s="184" t="s">
        <v>213</v>
      </c>
      <c r="E102" s="153"/>
      <c r="F102" s="262">
        <v>18.7</v>
      </c>
      <c r="G102" s="262">
        <v>19.2</v>
      </c>
      <c r="H102" s="262">
        <v>18.2</v>
      </c>
      <c r="I102" s="262">
        <v>148.6</v>
      </c>
      <c r="J102" s="262">
        <v>155.19999999999999</v>
      </c>
      <c r="K102" s="262">
        <v>140.80000000000001</v>
      </c>
      <c r="L102" s="262">
        <v>144.19999999999999</v>
      </c>
      <c r="M102" s="262">
        <v>148.80000000000001</v>
      </c>
      <c r="N102" s="262">
        <v>138.80000000000001</v>
      </c>
      <c r="O102" s="262">
        <v>4.4000000000000004</v>
      </c>
      <c r="P102" s="262">
        <v>6.4</v>
      </c>
      <c r="Q102" s="262">
        <v>2</v>
      </c>
    </row>
    <row r="103" spans="1:17" ht="15.75" customHeight="1">
      <c r="A103" s="431"/>
      <c r="B103" s="159" t="s">
        <v>123</v>
      </c>
      <c r="C103" s="152"/>
      <c r="D103" s="184" t="s">
        <v>124</v>
      </c>
      <c r="E103" s="153"/>
      <c r="F103" s="262" t="s">
        <v>312</v>
      </c>
      <c r="G103" s="262" t="s">
        <v>312</v>
      </c>
      <c r="H103" s="262" t="s">
        <v>312</v>
      </c>
      <c r="I103" s="262" t="s">
        <v>312</v>
      </c>
      <c r="J103" s="262" t="s">
        <v>312</v>
      </c>
      <c r="K103" s="262" t="s">
        <v>312</v>
      </c>
      <c r="L103" s="262" t="s">
        <v>312</v>
      </c>
      <c r="M103" s="262" t="s">
        <v>312</v>
      </c>
      <c r="N103" s="262" t="s">
        <v>312</v>
      </c>
      <c r="O103" s="262" t="s">
        <v>312</v>
      </c>
      <c r="P103" s="262" t="s">
        <v>312</v>
      </c>
      <c r="Q103" s="262" t="s">
        <v>312</v>
      </c>
    </row>
    <row r="104" spans="1:17" ht="15.75" customHeight="1">
      <c r="A104" s="431"/>
      <c r="B104" s="159" t="s">
        <v>125</v>
      </c>
      <c r="C104" s="152"/>
      <c r="D104" s="184" t="s">
        <v>126</v>
      </c>
      <c r="E104" s="153"/>
      <c r="F104" s="262" t="s">
        <v>312</v>
      </c>
      <c r="G104" s="262" t="s">
        <v>312</v>
      </c>
      <c r="H104" s="262" t="s">
        <v>312</v>
      </c>
      <c r="I104" s="262" t="s">
        <v>312</v>
      </c>
      <c r="J104" s="262" t="s">
        <v>312</v>
      </c>
      <c r="K104" s="262" t="s">
        <v>312</v>
      </c>
      <c r="L104" s="262" t="s">
        <v>312</v>
      </c>
      <c r="M104" s="262" t="s">
        <v>312</v>
      </c>
      <c r="N104" s="262" t="s">
        <v>312</v>
      </c>
      <c r="O104" s="262" t="s">
        <v>312</v>
      </c>
      <c r="P104" s="262" t="s">
        <v>312</v>
      </c>
      <c r="Q104" s="262" t="s">
        <v>312</v>
      </c>
    </row>
    <row r="105" spans="1:17" ht="15.75" customHeight="1">
      <c r="A105" s="431"/>
      <c r="B105" s="160" t="s">
        <v>127</v>
      </c>
      <c r="C105" s="154"/>
      <c r="D105" s="185" t="s">
        <v>128</v>
      </c>
      <c r="E105" s="155"/>
      <c r="F105" s="262" t="s">
        <v>312</v>
      </c>
      <c r="G105" s="262" t="s">
        <v>312</v>
      </c>
      <c r="H105" s="262" t="s">
        <v>312</v>
      </c>
      <c r="I105" s="262" t="s">
        <v>312</v>
      </c>
      <c r="J105" s="262" t="s">
        <v>312</v>
      </c>
      <c r="K105" s="262" t="s">
        <v>312</v>
      </c>
      <c r="L105" s="262" t="s">
        <v>312</v>
      </c>
      <c r="M105" s="262" t="s">
        <v>312</v>
      </c>
      <c r="N105" s="262" t="s">
        <v>312</v>
      </c>
      <c r="O105" s="262" t="s">
        <v>312</v>
      </c>
      <c r="P105" s="262" t="s">
        <v>312</v>
      </c>
      <c r="Q105" s="262" t="s">
        <v>312</v>
      </c>
    </row>
    <row r="106" spans="1:17" ht="15.75" customHeight="1">
      <c r="A106" s="431"/>
      <c r="B106" s="161" t="s">
        <v>129</v>
      </c>
      <c r="C106" s="162"/>
      <c r="D106" s="187" t="s">
        <v>130</v>
      </c>
      <c r="E106" s="163"/>
      <c r="F106" s="261">
        <v>17.899999999999999</v>
      </c>
      <c r="G106" s="261">
        <v>18.2</v>
      </c>
      <c r="H106" s="261">
        <v>17.5</v>
      </c>
      <c r="I106" s="261">
        <v>139</v>
      </c>
      <c r="J106" s="261">
        <v>147.19999999999999</v>
      </c>
      <c r="K106" s="261">
        <v>127.8</v>
      </c>
      <c r="L106" s="261">
        <v>131.1</v>
      </c>
      <c r="M106" s="261">
        <v>136.69999999999999</v>
      </c>
      <c r="N106" s="261">
        <v>123.5</v>
      </c>
      <c r="O106" s="261">
        <v>7.9</v>
      </c>
      <c r="P106" s="261">
        <v>10.5</v>
      </c>
      <c r="Q106" s="261">
        <v>4.3</v>
      </c>
    </row>
    <row r="107" spans="1:17" ht="15.75" customHeight="1">
      <c r="A107" s="431"/>
      <c r="B107" s="160" t="s">
        <v>131</v>
      </c>
      <c r="C107" s="154"/>
      <c r="D107" s="185" t="s">
        <v>132</v>
      </c>
      <c r="E107" s="155"/>
      <c r="F107" s="262">
        <v>18</v>
      </c>
      <c r="G107" s="262">
        <v>18</v>
      </c>
      <c r="H107" s="262">
        <v>18</v>
      </c>
      <c r="I107" s="262">
        <v>119.7</v>
      </c>
      <c r="J107" s="262">
        <v>134.1</v>
      </c>
      <c r="K107" s="262">
        <v>113.1</v>
      </c>
      <c r="L107" s="262">
        <v>114.4</v>
      </c>
      <c r="M107" s="262">
        <v>125.2</v>
      </c>
      <c r="N107" s="262">
        <v>109.4</v>
      </c>
      <c r="O107" s="262">
        <v>5.3</v>
      </c>
      <c r="P107" s="262">
        <v>8.9</v>
      </c>
      <c r="Q107" s="262">
        <v>3.7</v>
      </c>
    </row>
    <row r="108" spans="1:17" ht="15.75" customHeight="1">
      <c r="A108" s="431"/>
      <c r="B108" s="161" t="s">
        <v>133</v>
      </c>
      <c r="C108" s="162"/>
      <c r="D108" s="187" t="s">
        <v>134</v>
      </c>
      <c r="E108" s="163"/>
      <c r="F108" s="261">
        <v>16.3</v>
      </c>
      <c r="G108" s="261">
        <v>18.100000000000001</v>
      </c>
      <c r="H108" s="261">
        <v>14.9</v>
      </c>
      <c r="I108" s="261">
        <v>125.1</v>
      </c>
      <c r="J108" s="261">
        <v>146.19999999999999</v>
      </c>
      <c r="K108" s="261">
        <v>107.8</v>
      </c>
      <c r="L108" s="261">
        <v>118.8</v>
      </c>
      <c r="M108" s="261">
        <v>137.69999999999999</v>
      </c>
      <c r="N108" s="261">
        <v>103.3</v>
      </c>
      <c r="O108" s="261">
        <v>6.3</v>
      </c>
      <c r="P108" s="261">
        <v>8.5</v>
      </c>
      <c r="Q108" s="261">
        <v>4.5</v>
      </c>
    </row>
    <row r="109" spans="1:17" ht="15.75" customHeight="1">
      <c r="A109" s="431"/>
      <c r="B109" s="160" t="s">
        <v>135</v>
      </c>
      <c r="C109" s="154"/>
      <c r="D109" s="185" t="s">
        <v>136</v>
      </c>
      <c r="E109" s="155"/>
      <c r="F109" s="262">
        <v>13.3</v>
      </c>
      <c r="G109" s="262">
        <v>12.7</v>
      </c>
      <c r="H109" s="262">
        <v>13.5</v>
      </c>
      <c r="I109" s="262">
        <v>79.900000000000006</v>
      </c>
      <c r="J109" s="262">
        <v>80.5</v>
      </c>
      <c r="K109" s="262">
        <v>79.7</v>
      </c>
      <c r="L109" s="262">
        <v>75.099999999999994</v>
      </c>
      <c r="M109" s="262">
        <v>73.7</v>
      </c>
      <c r="N109" s="262">
        <v>75.8</v>
      </c>
      <c r="O109" s="262">
        <v>4.8</v>
      </c>
      <c r="P109" s="262">
        <v>6.8</v>
      </c>
      <c r="Q109" s="262">
        <v>3.9</v>
      </c>
    </row>
    <row r="110" spans="1:17" ht="15.75" customHeight="1">
      <c r="A110" s="431"/>
      <c r="B110" s="161" t="s">
        <v>137</v>
      </c>
      <c r="C110" s="162"/>
      <c r="D110" s="187" t="s">
        <v>138</v>
      </c>
      <c r="E110" s="163"/>
      <c r="F110" s="261">
        <v>17.5</v>
      </c>
      <c r="G110" s="261">
        <v>15.6</v>
      </c>
      <c r="H110" s="261">
        <v>18.100000000000001</v>
      </c>
      <c r="I110" s="261">
        <v>141.6</v>
      </c>
      <c r="J110" s="261">
        <v>128.30000000000001</v>
      </c>
      <c r="K110" s="261">
        <v>145.69999999999999</v>
      </c>
      <c r="L110" s="261">
        <v>135.5</v>
      </c>
      <c r="M110" s="261">
        <v>119.9</v>
      </c>
      <c r="N110" s="261">
        <v>140.30000000000001</v>
      </c>
      <c r="O110" s="261">
        <v>6.1</v>
      </c>
      <c r="P110" s="261">
        <v>8.4</v>
      </c>
      <c r="Q110" s="261">
        <v>5.4</v>
      </c>
    </row>
    <row r="111" spans="1:17" ht="15.75" customHeight="1">
      <c r="A111" s="431"/>
      <c r="B111" s="160" t="s">
        <v>139</v>
      </c>
      <c r="C111" s="154"/>
      <c r="D111" s="185" t="s">
        <v>140</v>
      </c>
      <c r="E111" s="155"/>
      <c r="F111" s="262">
        <v>17.5</v>
      </c>
      <c r="G111" s="262">
        <v>18.399999999999999</v>
      </c>
      <c r="H111" s="262">
        <v>17.100000000000001</v>
      </c>
      <c r="I111" s="262">
        <v>129.19999999999999</v>
      </c>
      <c r="J111" s="262">
        <v>134</v>
      </c>
      <c r="K111" s="262">
        <v>127</v>
      </c>
      <c r="L111" s="262">
        <v>127.2</v>
      </c>
      <c r="M111" s="262">
        <v>132.19999999999999</v>
      </c>
      <c r="N111" s="262">
        <v>124.9</v>
      </c>
      <c r="O111" s="262">
        <v>2</v>
      </c>
      <c r="P111" s="262">
        <v>1.8</v>
      </c>
      <c r="Q111" s="262">
        <v>2.1</v>
      </c>
    </row>
    <row r="112" spans="1:17" ht="15.75" customHeight="1">
      <c r="A112" s="431"/>
      <c r="B112" s="156" t="s">
        <v>141</v>
      </c>
      <c r="C112" s="157"/>
      <c r="D112" s="186" t="s">
        <v>214</v>
      </c>
      <c r="E112" s="158"/>
      <c r="F112" s="264" t="s">
        <v>312</v>
      </c>
      <c r="G112" s="264" t="s">
        <v>312</v>
      </c>
      <c r="H112" s="264" t="s">
        <v>312</v>
      </c>
      <c r="I112" s="264" t="s">
        <v>312</v>
      </c>
      <c r="J112" s="264" t="s">
        <v>312</v>
      </c>
      <c r="K112" s="264" t="s">
        <v>312</v>
      </c>
      <c r="L112" s="264" t="s">
        <v>312</v>
      </c>
      <c r="M112" s="264" t="s">
        <v>312</v>
      </c>
      <c r="N112" s="264" t="s">
        <v>312</v>
      </c>
      <c r="O112" s="264" t="s">
        <v>312</v>
      </c>
      <c r="P112" s="264" t="s">
        <v>312</v>
      </c>
      <c r="Q112" s="264" t="s">
        <v>312</v>
      </c>
    </row>
    <row r="113" spans="1:17" ht="15.75" customHeight="1">
      <c r="A113" s="431"/>
      <c r="B113" s="164" t="s">
        <v>142</v>
      </c>
      <c r="C113" s="165"/>
      <c r="D113" s="188" t="s">
        <v>215</v>
      </c>
      <c r="E113" s="167"/>
      <c r="F113" s="260" t="s">
        <v>312</v>
      </c>
      <c r="G113" s="260" t="s">
        <v>312</v>
      </c>
      <c r="H113" s="260" t="s">
        <v>312</v>
      </c>
      <c r="I113" s="260" t="s">
        <v>312</v>
      </c>
      <c r="J113" s="260" t="s">
        <v>312</v>
      </c>
      <c r="K113" s="260" t="s">
        <v>312</v>
      </c>
      <c r="L113" s="260" t="s">
        <v>312</v>
      </c>
      <c r="M113" s="260" t="s">
        <v>312</v>
      </c>
      <c r="N113" s="260" t="s">
        <v>312</v>
      </c>
      <c r="O113" s="260" t="s">
        <v>312</v>
      </c>
      <c r="P113" s="260" t="s">
        <v>312</v>
      </c>
      <c r="Q113" s="260" t="s">
        <v>312</v>
      </c>
    </row>
    <row r="114" spans="1:17" ht="15.75" customHeight="1">
      <c r="A114" s="431"/>
      <c r="B114" s="160" t="s">
        <v>143</v>
      </c>
      <c r="C114" s="154"/>
      <c r="D114" s="185" t="s">
        <v>144</v>
      </c>
      <c r="E114" s="155"/>
      <c r="F114" s="262">
        <v>16.3</v>
      </c>
      <c r="G114" s="262">
        <v>16.600000000000001</v>
      </c>
      <c r="H114" s="262">
        <v>16.100000000000001</v>
      </c>
      <c r="I114" s="262">
        <v>122.6</v>
      </c>
      <c r="J114" s="262">
        <v>134.9</v>
      </c>
      <c r="K114" s="262">
        <v>108.5</v>
      </c>
      <c r="L114" s="262">
        <v>115.2</v>
      </c>
      <c r="M114" s="262">
        <v>124.2</v>
      </c>
      <c r="N114" s="262">
        <v>104.8</v>
      </c>
      <c r="O114" s="262">
        <v>7.4</v>
      </c>
      <c r="P114" s="262">
        <v>10.7</v>
      </c>
      <c r="Q114" s="262">
        <v>3.7</v>
      </c>
    </row>
    <row r="115" spans="1:17" ht="15.75" customHeight="1">
      <c r="A115" s="431"/>
      <c r="B115" s="164" t="s">
        <v>145</v>
      </c>
      <c r="C115" s="165"/>
      <c r="D115" s="188" t="s">
        <v>146</v>
      </c>
      <c r="E115" s="167"/>
      <c r="F115" s="261">
        <v>17.899999999999999</v>
      </c>
      <c r="G115" s="261">
        <v>18.100000000000001</v>
      </c>
      <c r="H115" s="261">
        <v>17.100000000000001</v>
      </c>
      <c r="I115" s="261">
        <v>150.19999999999999</v>
      </c>
      <c r="J115" s="261">
        <v>154.19999999999999</v>
      </c>
      <c r="K115" s="261">
        <v>134.30000000000001</v>
      </c>
      <c r="L115" s="261">
        <v>137.9</v>
      </c>
      <c r="M115" s="261">
        <v>140.4</v>
      </c>
      <c r="N115" s="261">
        <v>128</v>
      </c>
      <c r="O115" s="261">
        <v>12.3</v>
      </c>
      <c r="P115" s="261">
        <v>13.8</v>
      </c>
      <c r="Q115" s="261">
        <v>6.3</v>
      </c>
    </row>
    <row r="116" spans="1:17" ht="15.75" customHeight="1">
      <c r="A116" s="431"/>
      <c r="B116" s="168" t="s">
        <v>147</v>
      </c>
      <c r="C116" s="169"/>
      <c r="D116" s="189" t="s">
        <v>148</v>
      </c>
      <c r="E116" s="170"/>
      <c r="F116" s="262" t="s">
        <v>65</v>
      </c>
      <c r="G116" s="262" t="s">
        <v>65</v>
      </c>
      <c r="H116" s="262" t="s">
        <v>65</v>
      </c>
      <c r="I116" s="262" t="s">
        <v>65</v>
      </c>
      <c r="J116" s="262" t="s">
        <v>65</v>
      </c>
      <c r="K116" s="262" t="s">
        <v>65</v>
      </c>
      <c r="L116" s="262" t="s">
        <v>65</v>
      </c>
      <c r="M116" s="262" t="s">
        <v>65</v>
      </c>
      <c r="N116" s="262" t="s">
        <v>65</v>
      </c>
      <c r="O116" s="262" t="s">
        <v>65</v>
      </c>
      <c r="P116" s="262" t="s">
        <v>65</v>
      </c>
      <c r="Q116" s="262" t="s">
        <v>65</v>
      </c>
    </row>
    <row r="117" spans="1:17" ht="15.75" customHeight="1">
      <c r="A117" s="431"/>
      <c r="B117" s="168" t="s">
        <v>149</v>
      </c>
      <c r="C117" s="169"/>
      <c r="D117" s="189" t="s">
        <v>150</v>
      </c>
      <c r="E117" s="170"/>
      <c r="F117" s="262">
        <v>16.5</v>
      </c>
      <c r="G117" s="262">
        <v>16.7</v>
      </c>
      <c r="H117" s="262">
        <v>15.8</v>
      </c>
      <c r="I117" s="262">
        <v>134.6</v>
      </c>
      <c r="J117" s="262">
        <v>138.69999999999999</v>
      </c>
      <c r="K117" s="262">
        <v>124.2</v>
      </c>
      <c r="L117" s="262">
        <v>123.7</v>
      </c>
      <c r="M117" s="262">
        <v>125.4</v>
      </c>
      <c r="N117" s="262">
        <v>119.4</v>
      </c>
      <c r="O117" s="262">
        <v>10.9</v>
      </c>
      <c r="P117" s="262">
        <v>13.3</v>
      </c>
      <c r="Q117" s="262">
        <v>4.8</v>
      </c>
    </row>
    <row r="118" spans="1:17" ht="15.75" customHeight="1">
      <c r="A118" s="431"/>
      <c r="B118" s="168" t="s">
        <v>151</v>
      </c>
      <c r="C118" s="169"/>
      <c r="D118" s="189" t="s">
        <v>152</v>
      </c>
      <c r="E118" s="170"/>
      <c r="F118" s="262" t="s">
        <v>312</v>
      </c>
      <c r="G118" s="262" t="s">
        <v>312</v>
      </c>
      <c r="H118" s="262" t="s">
        <v>312</v>
      </c>
      <c r="I118" s="262" t="s">
        <v>312</v>
      </c>
      <c r="J118" s="262" t="s">
        <v>312</v>
      </c>
      <c r="K118" s="262" t="s">
        <v>312</v>
      </c>
      <c r="L118" s="262" t="s">
        <v>312</v>
      </c>
      <c r="M118" s="262" t="s">
        <v>312</v>
      </c>
      <c r="N118" s="262" t="s">
        <v>312</v>
      </c>
      <c r="O118" s="262" t="s">
        <v>312</v>
      </c>
      <c r="P118" s="262" t="s">
        <v>312</v>
      </c>
      <c r="Q118" s="262" t="s">
        <v>312</v>
      </c>
    </row>
    <row r="119" spans="1:17" ht="15.75" customHeight="1">
      <c r="A119" s="431"/>
      <c r="B119" s="160" t="s">
        <v>153</v>
      </c>
      <c r="C119" s="154"/>
      <c r="D119" s="185" t="s">
        <v>154</v>
      </c>
      <c r="E119" s="155"/>
      <c r="F119" s="265" t="s">
        <v>312</v>
      </c>
      <c r="G119" s="265" t="s">
        <v>312</v>
      </c>
      <c r="H119" s="265" t="s">
        <v>312</v>
      </c>
      <c r="I119" s="265" t="s">
        <v>312</v>
      </c>
      <c r="J119" s="265" t="s">
        <v>312</v>
      </c>
      <c r="K119" s="265" t="s">
        <v>312</v>
      </c>
      <c r="L119" s="265" t="s">
        <v>312</v>
      </c>
      <c r="M119" s="265" t="s">
        <v>312</v>
      </c>
      <c r="N119" s="265" t="s">
        <v>312</v>
      </c>
      <c r="O119" s="265" t="s">
        <v>312</v>
      </c>
      <c r="P119" s="265" t="s">
        <v>312</v>
      </c>
      <c r="Q119" s="265" t="s">
        <v>312</v>
      </c>
    </row>
    <row r="120" spans="1:17" ht="15.75" customHeight="1">
      <c r="A120" s="431"/>
      <c r="B120" s="164" t="s">
        <v>155</v>
      </c>
      <c r="C120" s="165"/>
      <c r="D120" s="188" t="s">
        <v>216</v>
      </c>
      <c r="E120" s="167"/>
      <c r="F120" s="261" t="s">
        <v>312</v>
      </c>
      <c r="G120" s="261" t="s">
        <v>312</v>
      </c>
      <c r="H120" s="261" t="s">
        <v>312</v>
      </c>
      <c r="I120" s="261" t="s">
        <v>312</v>
      </c>
      <c r="J120" s="261" t="s">
        <v>312</v>
      </c>
      <c r="K120" s="261" t="s">
        <v>312</v>
      </c>
      <c r="L120" s="261" t="s">
        <v>312</v>
      </c>
      <c r="M120" s="261" t="s">
        <v>312</v>
      </c>
      <c r="N120" s="261" t="s">
        <v>312</v>
      </c>
      <c r="O120" s="261" t="s">
        <v>312</v>
      </c>
      <c r="P120" s="261" t="s">
        <v>312</v>
      </c>
      <c r="Q120" s="261" t="s">
        <v>312</v>
      </c>
    </row>
    <row r="121" spans="1:17" ht="15.75" customHeight="1">
      <c r="A121" s="431"/>
      <c r="B121" s="160" t="s">
        <v>156</v>
      </c>
      <c r="C121" s="154"/>
      <c r="D121" s="185" t="s">
        <v>217</v>
      </c>
      <c r="E121" s="155"/>
      <c r="F121" s="265" t="s">
        <v>312</v>
      </c>
      <c r="G121" s="265" t="s">
        <v>312</v>
      </c>
      <c r="H121" s="265" t="s">
        <v>312</v>
      </c>
      <c r="I121" s="265" t="s">
        <v>312</v>
      </c>
      <c r="J121" s="265" t="s">
        <v>312</v>
      </c>
      <c r="K121" s="265" t="s">
        <v>312</v>
      </c>
      <c r="L121" s="265" t="s">
        <v>312</v>
      </c>
      <c r="M121" s="265" t="s">
        <v>312</v>
      </c>
      <c r="N121" s="265" t="s">
        <v>312</v>
      </c>
      <c r="O121" s="265" t="s">
        <v>312</v>
      </c>
      <c r="P121" s="265" t="s">
        <v>312</v>
      </c>
      <c r="Q121" s="265" t="s">
        <v>312</v>
      </c>
    </row>
    <row r="122" spans="1:17" ht="0.75" customHeight="1">
      <c r="B122" s="171"/>
      <c r="C122" s="165"/>
      <c r="D122" s="166"/>
      <c r="E122" s="165"/>
      <c r="F122" s="181"/>
      <c r="G122" s="181"/>
      <c r="H122" s="181"/>
      <c r="I122" s="181"/>
      <c r="J122" s="181"/>
      <c r="K122" s="181"/>
      <c r="L122" s="181"/>
      <c r="M122" s="181"/>
      <c r="N122" s="181"/>
      <c r="O122" s="181"/>
      <c r="P122" s="181"/>
      <c r="Q122" s="181"/>
    </row>
    <row r="123" spans="1:17" ht="15" customHeight="1">
      <c r="A123" s="435" t="s">
        <v>307</v>
      </c>
      <c r="B123" s="61" t="s">
        <v>224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73" t="s">
        <v>186</v>
      </c>
    </row>
    <row r="124" spans="1:17" s="177" customFormat="1" ht="15" customHeight="1">
      <c r="A124" s="436"/>
      <c r="B124" s="418" t="s">
        <v>209</v>
      </c>
      <c r="C124" s="419"/>
      <c r="D124" s="419"/>
      <c r="E124" s="420"/>
      <c r="F124" s="432" t="s">
        <v>17</v>
      </c>
      <c r="G124" s="433"/>
      <c r="H124" s="434"/>
      <c r="I124" s="432" t="s">
        <v>14</v>
      </c>
      <c r="J124" s="433"/>
      <c r="K124" s="434"/>
      <c r="L124" s="432" t="s">
        <v>15</v>
      </c>
      <c r="M124" s="433"/>
      <c r="N124" s="434"/>
      <c r="O124" s="432" t="s">
        <v>16</v>
      </c>
      <c r="P124" s="433"/>
      <c r="Q124" s="434"/>
    </row>
    <row r="125" spans="1:17" s="177" customFormat="1" ht="15" customHeight="1" thickBot="1">
      <c r="A125" s="436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</row>
    <row r="126" spans="1:17" ht="15.75" customHeight="1" thickTop="1">
      <c r="A126" s="436"/>
      <c r="B126" s="67" t="s">
        <v>38</v>
      </c>
      <c r="C126" s="148"/>
      <c r="D126" s="182" t="s">
        <v>69</v>
      </c>
      <c r="E126" s="149"/>
      <c r="F126" s="260">
        <v>17.7</v>
      </c>
      <c r="G126" s="260">
        <v>18.5</v>
      </c>
      <c r="H126" s="260">
        <v>16.8</v>
      </c>
      <c r="I126" s="260">
        <v>134</v>
      </c>
      <c r="J126" s="260">
        <v>151.69999999999999</v>
      </c>
      <c r="K126" s="260">
        <v>114.8</v>
      </c>
      <c r="L126" s="260">
        <v>125.3</v>
      </c>
      <c r="M126" s="260">
        <v>139.19999999999999</v>
      </c>
      <c r="N126" s="260">
        <v>110.3</v>
      </c>
      <c r="O126" s="260">
        <v>8.6999999999999993</v>
      </c>
      <c r="P126" s="260">
        <v>12.5</v>
      </c>
      <c r="Q126" s="260">
        <v>4.5</v>
      </c>
    </row>
    <row r="127" spans="1:17" ht="15.75" customHeight="1">
      <c r="A127" s="436"/>
      <c r="B127" s="68" t="s">
        <v>70</v>
      </c>
      <c r="C127" s="150"/>
      <c r="D127" s="183" t="s">
        <v>71</v>
      </c>
      <c r="E127" s="151"/>
      <c r="F127" s="261" t="s">
        <v>312</v>
      </c>
      <c r="G127" s="261" t="s">
        <v>312</v>
      </c>
      <c r="H127" s="261" t="s">
        <v>312</v>
      </c>
      <c r="I127" s="261" t="s">
        <v>312</v>
      </c>
      <c r="J127" s="261" t="s">
        <v>312</v>
      </c>
      <c r="K127" s="261" t="s">
        <v>312</v>
      </c>
      <c r="L127" s="261" t="s">
        <v>312</v>
      </c>
      <c r="M127" s="261" t="s">
        <v>312</v>
      </c>
      <c r="N127" s="261" t="s">
        <v>312</v>
      </c>
      <c r="O127" s="261" t="s">
        <v>312</v>
      </c>
      <c r="P127" s="261" t="s">
        <v>312</v>
      </c>
      <c r="Q127" s="261" t="s">
        <v>312</v>
      </c>
    </row>
    <row r="128" spans="1:17" ht="15.75" customHeight="1">
      <c r="A128" s="436"/>
      <c r="B128" s="69" t="s">
        <v>40</v>
      </c>
      <c r="C128" s="152"/>
      <c r="D128" s="184" t="s">
        <v>72</v>
      </c>
      <c r="E128" s="153"/>
      <c r="F128" s="262">
        <v>19.5</v>
      </c>
      <c r="G128" s="262">
        <v>20.100000000000001</v>
      </c>
      <c r="H128" s="262">
        <v>16.100000000000001</v>
      </c>
      <c r="I128" s="262">
        <v>159</v>
      </c>
      <c r="J128" s="262">
        <v>165</v>
      </c>
      <c r="K128" s="262">
        <v>123.6</v>
      </c>
      <c r="L128" s="262">
        <v>146.5</v>
      </c>
      <c r="M128" s="262">
        <v>151.30000000000001</v>
      </c>
      <c r="N128" s="262">
        <v>118.6</v>
      </c>
      <c r="O128" s="262">
        <v>12.5</v>
      </c>
      <c r="P128" s="262">
        <v>13.7</v>
      </c>
      <c r="Q128" s="262">
        <v>5</v>
      </c>
    </row>
    <row r="129" spans="1:17" ht="15.75" customHeight="1">
      <c r="A129" s="436"/>
      <c r="B129" s="69" t="s">
        <v>42</v>
      </c>
      <c r="C129" s="152"/>
      <c r="D129" s="184" t="s">
        <v>73</v>
      </c>
      <c r="E129" s="153"/>
      <c r="F129" s="262">
        <v>17.8</v>
      </c>
      <c r="G129" s="262">
        <v>18.2</v>
      </c>
      <c r="H129" s="262">
        <v>17.2</v>
      </c>
      <c r="I129" s="262">
        <v>137.80000000000001</v>
      </c>
      <c r="J129" s="262">
        <v>148.6</v>
      </c>
      <c r="K129" s="262">
        <v>121.5</v>
      </c>
      <c r="L129" s="262">
        <v>130.69999999999999</v>
      </c>
      <c r="M129" s="262">
        <v>139.19999999999999</v>
      </c>
      <c r="N129" s="262">
        <v>117.8</v>
      </c>
      <c r="O129" s="262">
        <v>7.1</v>
      </c>
      <c r="P129" s="262">
        <v>9.4</v>
      </c>
      <c r="Q129" s="262">
        <v>3.7</v>
      </c>
    </row>
    <row r="130" spans="1:17" ht="15.75" customHeight="1">
      <c r="A130" s="436"/>
      <c r="B130" s="69" t="s">
        <v>74</v>
      </c>
      <c r="C130" s="152"/>
      <c r="D130" s="184" t="s">
        <v>75</v>
      </c>
      <c r="E130" s="153"/>
      <c r="F130" s="262">
        <v>17.8</v>
      </c>
      <c r="G130" s="262">
        <v>18</v>
      </c>
      <c r="H130" s="262">
        <v>17.399999999999999</v>
      </c>
      <c r="I130" s="262">
        <v>136.9</v>
      </c>
      <c r="J130" s="262">
        <v>143.80000000000001</v>
      </c>
      <c r="K130" s="262">
        <v>118.9</v>
      </c>
      <c r="L130" s="262">
        <v>129.5</v>
      </c>
      <c r="M130" s="262">
        <v>134.4</v>
      </c>
      <c r="N130" s="262">
        <v>116.7</v>
      </c>
      <c r="O130" s="262">
        <v>7.4</v>
      </c>
      <c r="P130" s="262">
        <v>9.4</v>
      </c>
      <c r="Q130" s="262">
        <v>2.2000000000000002</v>
      </c>
    </row>
    <row r="131" spans="1:17" ht="15.75" customHeight="1">
      <c r="A131" s="436"/>
      <c r="B131" s="69" t="s">
        <v>44</v>
      </c>
      <c r="C131" s="152"/>
      <c r="D131" s="184" t="s">
        <v>76</v>
      </c>
      <c r="E131" s="153"/>
      <c r="F131" s="262">
        <v>17</v>
      </c>
      <c r="G131" s="262">
        <v>17.3</v>
      </c>
      <c r="H131" s="262">
        <v>16.3</v>
      </c>
      <c r="I131" s="262">
        <v>147.19999999999999</v>
      </c>
      <c r="J131" s="262">
        <v>149.9</v>
      </c>
      <c r="K131" s="262">
        <v>141.69999999999999</v>
      </c>
      <c r="L131" s="262">
        <v>131.19999999999999</v>
      </c>
      <c r="M131" s="262">
        <v>134.69999999999999</v>
      </c>
      <c r="N131" s="262">
        <v>124</v>
      </c>
      <c r="O131" s="262">
        <v>16</v>
      </c>
      <c r="P131" s="262">
        <v>15.2</v>
      </c>
      <c r="Q131" s="262">
        <v>17.7</v>
      </c>
    </row>
    <row r="132" spans="1:17" ht="15.75" customHeight="1">
      <c r="A132" s="436"/>
      <c r="B132" s="69" t="s">
        <v>46</v>
      </c>
      <c r="C132" s="152"/>
      <c r="D132" s="184" t="s">
        <v>47</v>
      </c>
      <c r="E132" s="153"/>
      <c r="F132" s="262">
        <v>17.8</v>
      </c>
      <c r="G132" s="262">
        <v>18.399999999999999</v>
      </c>
      <c r="H132" s="262">
        <v>15.5</v>
      </c>
      <c r="I132" s="262">
        <v>156.5</v>
      </c>
      <c r="J132" s="262">
        <v>171.9</v>
      </c>
      <c r="K132" s="262">
        <v>93</v>
      </c>
      <c r="L132" s="262">
        <v>130.69999999999999</v>
      </c>
      <c r="M132" s="262">
        <v>140.1</v>
      </c>
      <c r="N132" s="262">
        <v>91.8</v>
      </c>
      <c r="O132" s="262">
        <v>25.8</v>
      </c>
      <c r="P132" s="262">
        <v>31.8</v>
      </c>
      <c r="Q132" s="262">
        <v>1.2</v>
      </c>
    </row>
    <row r="133" spans="1:17" ht="15.75" customHeight="1">
      <c r="A133" s="436"/>
      <c r="B133" s="69" t="s">
        <v>48</v>
      </c>
      <c r="C133" s="152"/>
      <c r="D133" s="184" t="s">
        <v>210</v>
      </c>
      <c r="E133" s="153"/>
      <c r="F133" s="262">
        <v>18.7</v>
      </c>
      <c r="G133" s="262">
        <v>18.899999999999999</v>
      </c>
      <c r="H133" s="262">
        <v>18.5</v>
      </c>
      <c r="I133" s="262">
        <v>144.6</v>
      </c>
      <c r="J133" s="262">
        <v>157.6</v>
      </c>
      <c r="K133" s="262">
        <v>130.69999999999999</v>
      </c>
      <c r="L133" s="262">
        <v>135</v>
      </c>
      <c r="M133" s="262">
        <v>144.5</v>
      </c>
      <c r="N133" s="262">
        <v>124.8</v>
      </c>
      <c r="O133" s="262">
        <v>9.6</v>
      </c>
      <c r="P133" s="262">
        <v>13.1</v>
      </c>
      <c r="Q133" s="262">
        <v>5.9</v>
      </c>
    </row>
    <row r="134" spans="1:17" ht="15.75" customHeight="1">
      <c r="A134" s="436"/>
      <c r="B134" s="69" t="s">
        <v>50</v>
      </c>
      <c r="C134" s="152"/>
      <c r="D134" s="184" t="s">
        <v>51</v>
      </c>
      <c r="E134" s="153"/>
      <c r="F134" s="262">
        <v>18.100000000000001</v>
      </c>
      <c r="G134" s="262">
        <v>18</v>
      </c>
      <c r="H134" s="262">
        <v>18.100000000000001</v>
      </c>
      <c r="I134" s="262">
        <v>141.9</v>
      </c>
      <c r="J134" s="262">
        <v>147.6</v>
      </c>
      <c r="K134" s="262">
        <v>136.6</v>
      </c>
      <c r="L134" s="262">
        <v>136.19999999999999</v>
      </c>
      <c r="M134" s="262">
        <v>139.5</v>
      </c>
      <c r="N134" s="262">
        <v>133.1</v>
      </c>
      <c r="O134" s="262">
        <v>5.7</v>
      </c>
      <c r="P134" s="262">
        <v>8.1</v>
      </c>
      <c r="Q134" s="262">
        <v>3.5</v>
      </c>
    </row>
    <row r="135" spans="1:17" ht="15.75" customHeight="1">
      <c r="A135" s="436"/>
      <c r="B135" s="69" t="s">
        <v>77</v>
      </c>
      <c r="C135" s="152"/>
      <c r="D135" s="184" t="s">
        <v>78</v>
      </c>
      <c r="E135" s="153"/>
      <c r="F135" s="262">
        <v>16.3</v>
      </c>
      <c r="G135" s="262">
        <v>17.899999999999999</v>
      </c>
      <c r="H135" s="262">
        <v>12.6</v>
      </c>
      <c r="I135" s="262">
        <v>142.4</v>
      </c>
      <c r="J135" s="262">
        <v>159.69999999999999</v>
      </c>
      <c r="K135" s="262">
        <v>104.3</v>
      </c>
      <c r="L135" s="262">
        <v>126.8</v>
      </c>
      <c r="M135" s="262">
        <v>140.19999999999999</v>
      </c>
      <c r="N135" s="262">
        <v>97.3</v>
      </c>
      <c r="O135" s="262">
        <v>15.6</v>
      </c>
      <c r="P135" s="262">
        <v>19.5</v>
      </c>
      <c r="Q135" s="262">
        <v>7</v>
      </c>
    </row>
    <row r="136" spans="1:17" ht="15.75" customHeight="1">
      <c r="A136" s="436"/>
      <c r="B136" s="69" t="s">
        <v>52</v>
      </c>
      <c r="C136" s="152"/>
      <c r="D136" s="184" t="s">
        <v>79</v>
      </c>
      <c r="E136" s="153"/>
      <c r="F136" s="262">
        <v>17.7</v>
      </c>
      <c r="G136" s="262">
        <v>17.899999999999999</v>
      </c>
      <c r="H136" s="262">
        <v>17.2</v>
      </c>
      <c r="I136" s="262">
        <v>143.69999999999999</v>
      </c>
      <c r="J136" s="262">
        <v>147.1</v>
      </c>
      <c r="K136" s="262">
        <v>134.80000000000001</v>
      </c>
      <c r="L136" s="262">
        <v>133.1</v>
      </c>
      <c r="M136" s="262">
        <v>135.4</v>
      </c>
      <c r="N136" s="262">
        <v>126.9</v>
      </c>
      <c r="O136" s="262">
        <v>10.6</v>
      </c>
      <c r="P136" s="262">
        <v>11.7</v>
      </c>
      <c r="Q136" s="262">
        <v>7.9</v>
      </c>
    </row>
    <row r="137" spans="1:17" ht="15.75" customHeight="1">
      <c r="A137" s="436"/>
      <c r="B137" s="69" t="s">
        <v>53</v>
      </c>
      <c r="C137" s="152"/>
      <c r="D137" s="386" t="s">
        <v>309</v>
      </c>
      <c r="E137" s="153"/>
      <c r="F137" s="262">
        <v>15</v>
      </c>
      <c r="G137" s="262">
        <v>15.8</v>
      </c>
      <c r="H137" s="262">
        <v>14.5</v>
      </c>
      <c r="I137" s="262">
        <v>100.3</v>
      </c>
      <c r="J137" s="262">
        <v>122</v>
      </c>
      <c r="K137" s="262">
        <v>89.1</v>
      </c>
      <c r="L137" s="262">
        <v>95.4</v>
      </c>
      <c r="M137" s="262">
        <v>114.6</v>
      </c>
      <c r="N137" s="262">
        <v>85.5</v>
      </c>
      <c r="O137" s="262">
        <v>4.9000000000000004</v>
      </c>
      <c r="P137" s="262">
        <v>7.4</v>
      </c>
      <c r="Q137" s="262">
        <v>3.6</v>
      </c>
    </row>
    <row r="138" spans="1:17" ht="15.75" customHeight="1">
      <c r="A138" s="436"/>
      <c r="B138" s="69" t="s">
        <v>55</v>
      </c>
      <c r="C138" s="152"/>
      <c r="D138" s="184" t="s">
        <v>80</v>
      </c>
      <c r="E138" s="153"/>
      <c r="F138" s="262">
        <v>18.899999999999999</v>
      </c>
      <c r="G138" s="262">
        <v>19.399999999999999</v>
      </c>
      <c r="H138" s="262">
        <v>18.7</v>
      </c>
      <c r="I138" s="262">
        <v>127.8</v>
      </c>
      <c r="J138" s="262">
        <v>154.9</v>
      </c>
      <c r="K138" s="262">
        <v>113.3</v>
      </c>
      <c r="L138" s="262">
        <v>126</v>
      </c>
      <c r="M138" s="262">
        <v>151</v>
      </c>
      <c r="N138" s="262">
        <v>112.6</v>
      </c>
      <c r="O138" s="262">
        <v>1.8</v>
      </c>
      <c r="P138" s="262">
        <v>3.9</v>
      </c>
      <c r="Q138" s="262">
        <v>0.7</v>
      </c>
    </row>
    <row r="139" spans="1:17" ht="15.75" customHeight="1">
      <c r="A139" s="436"/>
      <c r="B139" s="69" t="s">
        <v>56</v>
      </c>
      <c r="C139" s="152"/>
      <c r="D139" s="184" t="s">
        <v>81</v>
      </c>
      <c r="E139" s="153"/>
      <c r="F139" s="262">
        <v>15.1</v>
      </c>
      <c r="G139" s="262">
        <v>15.1</v>
      </c>
      <c r="H139" s="262">
        <v>15.1</v>
      </c>
      <c r="I139" s="262">
        <v>117</v>
      </c>
      <c r="J139" s="262">
        <v>116.7</v>
      </c>
      <c r="K139" s="262">
        <v>117.2</v>
      </c>
      <c r="L139" s="262">
        <v>108.6</v>
      </c>
      <c r="M139" s="262">
        <v>106.2</v>
      </c>
      <c r="N139" s="262">
        <v>109.9</v>
      </c>
      <c r="O139" s="262">
        <v>8.4</v>
      </c>
      <c r="P139" s="262">
        <v>10.5</v>
      </c>
      <c r="Q139" s="262">
        <v>7.3</v>
      </c>
    </row>
    <row r="140" spans="1:17" ht="15.75" customHeight="1">
      <c r="A140" s="436"/>
      <c r="B140" s="69" t="s">
        <v>58</v>
      </c>
      <c r="C140" s="152"/>
      <c r="D140" s="184" t="s">
        <v>180</v>
      </c>
      <c r="E140" s="153"/>
      <c r="F140" s="262">
        <v>16.899999999999999</v>
      </c>
      <c r="G140" s="262">
        <v>17.7</v>
      </c>
      <c r="H140" s="262">
        <v>16.8</v>
      </c>
      <c r="I140" s="262">
        <v>115.4</v>
      </c>
      <c r="J140" s="262">
        <v>126.9</v>
      </c>
      <c r="K140" s="262">
        <v>113.1</v>
      </c>
      <c r="L140" s="262">
        <v>111</v>
      </c>
      <c r="M140" s="262">
        <v>122.5</v>
      </c>
      <c r="N140" s="262">
        <v>108.7</v>
      </c>
      <c r="O140" s="262">
        <v>4.4000000000000004</v>
      </c>
      <c r="P140" s="262">
        <v>4.4000000000000004</v>
      </c>
      <c r="Q140" s="262">
        <v>4.4000000000000004</v>
      </c>
    </row>
    <row r="141" spans="1:17" ht="15.75" customHeight="1">
      <c r="A141" s="436"/>
      <c r="B141" s="69" t="s">
        <v>60</v>
      </c>
      <c r="C141" s="152"/>
      <c r="D141" s="184" t="s">
        <v>82</v>
      </c>
      <c r="E141" s="153"/>
      <c r="F141" s="262">
        <v>18.399999999999999</v>
      </c>
      <c r="G141" s="262">
        <v>18.7</v>
      </c>
      <c r="H141" s="262">
        <v>18.2</v>
      </c>
      <c r="I141" s="262">
        <v>142.30000000000001</v>
      </c>
      <c r="J141" s="262">
        <v>144.5</v>
      </c>
      <c r="K141" s="262">
        <v>141</v>
      </c>
      <c r="L141" s="262">
        <v>140.6</v>
      </c>
      <c r="M141" s="262">
        <v>143.4</v>
      </c>
      <c r="N141" s="262">
        <v>138.80000000000001</v>
      </c>
      <c r="O141" s="262">
        <v>1.7</v>
      </c>
      <c r="P141" s="262">
        <v>1.1000000000000001</v>
      </c>
      <c r="Q141" s="262">
        <v>2.2000000000000002</v>
      </c>
    </row>
    <row r="142" spans="1:17" ht="15.75" customHeight="1">
      <c r="A142" s="436"/>
      <c r="B142" s="70" t="s">
        <v>62</v>
      </c>
      <c r="C142" s="154"/>
      <c r="D142" s="185" t="s">
        <v>211</v>
      </c>
      <c r="E142" s="155"/>
      <c r="F142" s="265">
        <v>17.3</v>
      </c>
      <c r="G142" s="265">
        <v>17.600000000000001</v>
      </c>
      <c r="H142" s="265">
        <v>16.5</v>
      </c>
      <c r="I142" s="265">
        <v>133.9</v>
      </c>
      <c r="J142" s="265">
        <v>139.80000000000001</v>
      </c>
      <c r="K142" s="265">
        <v>117.1</v>
      </c>
      <c r="L142" s="265">
        <v>125.7</v>
      </c>
      <c r="M142" s="265">
        <v>131.1</v>
      </c>
      <c r="N142" s="265">
        <v>110.5</v>
      </c>
      <c r="O142" s="265">
        <v>8.1999999999999993</v>
      </c>
      <c r="P142" s="265">
        <v>8.6999999999999993</v>
      </c>
      <c r="Q142" s="265">
        <v>6.6</v>
      </c>
    </row>
    <row r="143" spans="1:17" ht="10.5" customHeight="1">
      <c r="A143" s="436"/>
    </row>
    <row r="144" spans="1:17" ht="15" customHeight="1">
      <c r="A144" s="436"/>
      <c r="B144" s="61" t="s">
        <v>225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73" t="s">
        <v>186</v>
      </c>
    </row>
    <row r="145" spans="1:17" s="177" customFormat="1" ht="15" customHeight="1">
      <c r="A145" s="436"/>
      <c r="B145" s="418" t="s">
        <v>209</v>
      </c>
      <c r="C145" s="419"/>
      <c r="D145" s="419"/>
      <c r="E145" s="420"/>
      <c r="F145" s="432" t="s">
        <v>17</v>
      </c>
      <c r="G145" s="433"/>
      <c r="H145" s="434"/>
      <c r="I145" s="432" t="s">
        <v>14</v>
      </c>
      <c r="J145" s="433"/>
      <c r="K145" s="434"/>
      <c r="L145" s="432" t="s">
        <v>15</v>
      </c>
      <c r="M145" s="433"/>
      <c r="N145" s="434"/>
      <c r="O145" s="432" t="s">
        <v>16</v>
      </c>
      <c r="P145" s="433"/>
      <c r="Q145" s="434"/>
    </row>
    <row r="146" spans="1:17" s="177" customFormat="1" ht="15" customHeight="1" thickBot="1">
      <c r="A146" s="436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</row>
    <row r="147" spans="1:17" ht="15.75" customHeight="1" thickTop="1">
      <c r="A147" s="436"/>
      <c r="B147" s="67" t="s">
        <v>38</v>
      </c>
      <c r="C147" s="148"/>
      <c r="D147" s="182" t="s">
        <v>69</v>
      </c>
      <c r="E147" s="149"/>
      <c r="F147" s="260">
        <v>17.5</v>
      </c>
      <c r="G147" s="260">
        <v>17.899999999999999</v>
      </c>
      <c r="H147" s="260">
        <v>17</v>
      </c>
      <c r="I147" s="260">
        <v>134.80000000000001</v>
      </c>
      <c r="J147" s="260">
        <v>146.80000000000001</v>
      </c>
      <c r="K147" s="260">
        <v>120.6</v>
      </c>
      <c r="L147" s="260">
        <v>124.1</v>
      </c>
      <c r="M147" s="260">
        <v>132</v>
      </c>
      <c r="N147" s="260">
        <v>114.9</v>
      </c>
      <c r="O147" s="260">
        <v>10.7</v>
      </c>
      <c r="P147" s="260">
        <v>14.8</v>
      </c>
      <c r="Q147" s="260">
        <v>5.7</v>
      </c>
    </row>
    <row r="148" spans="1:17" ht="15.75" customHeight="1">
      <c r="A148" s="436"/>
      <c r="B148" s="68" t="s">
        <v>70</v>
      </c>
      <c r="C148" s="150"/>
      <c r="D148" s="183" t="s">
        <v>71</v>
      </c>
      <c r="E148" s="151"/>
      <c r="F148" s="261" t="s">
        <v>65</v>
      </c>
      <c r="G148" s="261" t="s">
        <v>65</v>
      </c>
      <c r="H148" s="261" t="s">
        <v>65</v>
      </c>
      <c r="I148" s="261" t="s">
        <v>65</v>
      </c>
      <c r="J148" s="261" t="s">
        <v>65</v>
      </c>
      <c r="K148" s="261" t="s">
        <v>65</v>
      </c>
      <c r="L148" s="261" t="s">
        <v>65</v>
      </c>
      <c r="M148" s="261" t="s">
        <v>65</v>
      </c>
      <c r="N148" s="261" t="s">
        <v>65</v>
      </c>
      <c r="O148" s="261" t="s">
        <v>65</v>
      </c>
      <c r="P148" s="261" t="s">
        <v>65</v>
      </c>
      <c r="Q148" s="261" t="s">
        <v>65</v>
      </c>
    </row>
    <row r="149" spans="1:17" ht="15.75" customHeight="1">
      <c r="A149" s="436"/>
      <c r="B149" s="69" t="s">
        <v>40</v>
      </c>
      <c r="C149" s="152"/>
      <c r="D149" s="184" t="s">
        <v>72</v>
      </c>
      <c r="E149" s="153"/>
      <c r="F149" s="262">
        <v>18</v>
      </c>
      <c r="G149" s="262">
        <v>18.100000000000001</v>
      </c>
      <c r="H149" s="262">
        <v>17.399999999999999</v>
      </c>
      <c r="I149" s="262">
        <v>148.30000000000001</v>
      </c>
      <c r="J149" s="262">
        <v>150.30000000000001</v>
      </c>
      <c r="K149" s="262">
        <v>133.1</v>
      </c>
      <c r="L149" s="262">
        <v>136.6</v>
      </c>
      <c r="M149" s="262">
        <v>137.80000000000001</v>
      </c>
      <c r="N149" s="262">
        <v>127.5</v>
      </c>
      <c r="O149" s="262">
        <v>11.7</v>
      </c>
      <c r="P149" s="262">
        <v>12.5</v>
      </c>
      <c r="Q149" s="262">
        <v>5.6</v>
      </c>
    </row>
    <row r="150" spans="1:17" ht="15.75" customHeight="1">
      <c r="A150" s="436"/>
      <c r="B150" s="69" t="s">
        <v>42</v>
      </c>
      <c r="C150" s="152"/>
      <c r="D150" s="184" t="s">
        <v>73</v>
      </c>
      <c r="E150" s="153"/>
      <c r="F150" s="262">
        <v>17.2</v>
      </c>
      <c r="G150" s="262">
        <v>17.399999999999999</v>
      </c>
      <c r="H150" s="262">
        <v>16.8</v>
      </c>
      <c r="I150" s="262">
        <v>140.9</v>
      </c>
      <c r="J150" s="262">
        <v>145.30000000000001</v>
      </c>
      <c r="K150" s="262">
        <v>132.69999999999999</v>
      </c>
      <c r="L150" s="262">
        <v>130.9</v>
      </c>
      <c r="M150" s="262">
        <v>133.6</v>
      </c>
      <c r="N150" s="262">
        <v>125.8</v>
      </c>
      <c r="O150" s="262">
        <v>10</v>
      </c>
      <c r="P150" s="262">
        <v>11.7</v>
      </c>
      <c r="Q150" s="262">
        <v>6.9</v>
      </c>
    </row>
    <row r="151" spans="1:17" ht="15.75" customHeight="1">
      <c r="A151" s="436"/>
      <c r="B151" s="69" t="s">
        <v>74</v>
      </c>
      <c r="C151" s="152"/>
      <c r="D151" s="184" t="s">
        <v>75</v>
      </c>
      <c r="E151" s="153"/>
      <c r="F151" s="262">
        <v>18.399999999999999</v>
      </c>
      <c r="G151" s="262">
        <v>18.399999999999999</v>
      </c>
      <c r="H151" s="262">
        <v>18.3</v>
      </c>
      <c r="I151" s="262">
        <v>158.6</v>
      </c>
      <c r="J151" s="262">
        <v>160.69999999999999</v>
      </c>
      <c r="K151" s="262">
        <v>144.69999999999999</v>
      </c>
      <c r="L151" s="262">
        <v>136.9</v>
      </c>
      <c r="M151" s="262">
        <v>137.9</v>
      </c>
      <c r="N151" s="262">
        <v>130.6</v>
      </c>
      <c r="O151" s="262">
        <v>21.7</v>
      </c>
      <c r="P151" s="262">
        <v>22.8</v>
      </c>
      <c r="Q151" s="262">
        <v>14.1</v>
      </c>
    </row>
    <row r="152" spans="1:17" ht="15.75" customHeight="1">
      <c r="A152" s="436"/>
      <c r="B152" s="69" t="s">
        <v>44</v>
      </c>
      <c r="C152" s="152"/>
      <c r="D152" s="184" t="s">
        <v>76</v>
      </c>
      <c r="E152" s="153"/>
      <c r="F152" s="262">
        <v>18.3</v>
      </c>
      <c r="G152" s="262">
        <v>19.399999999999999</v>
      </c>
      <c r="H152" s="262">
        <v>16.8</v>
      </c>
      <c r="I152" s="262">
        <v>144.69999999999999</v>
      </c>
      <c r="J152" s="262">
        <v>159.80000000000001</v>
      </c>
      <c r="K152" s="262">
        <v>126</v>
      </c>
      <c r="L152" s="262">
        <v>131.5</v>
      </c>
      <c r="M152" s="262">
        <v>142.4</v>
      </c>
      <c r="N152" s="262">
        <v>118</v>
      </c>
      <c r="O152" s="262">
        <v>13.2</v>
      </c>
      <c r="P152" s="262">
        <v>17.399999999999999</v>
      </c>
      <c r="Q152" s="262">
        <v>8</v>
      </c>
    </row>
    <row r="153" spans="1:17" ht="15.75" customHeight="1">
      <c r="A153" s="436"/>
      <c r="B153" s="69" t="s">
        <v>46</v>
      </c>
      <c r="C153" s="152"/>
      <c r="D153" s="184" t="s">
        <v>47</v>
      </c>
      <c r="E153" s="153"/>
      <c r="F153" s="262">
        <v>17.600000000000001</v>
      </c>
      <c r="G153" s="262">
        <v>17.7</v>
      </c>
      <c r="H153" s="262">
        <v>17.5</v>
      </c>
      <c r="I153" s="262">
        <v>150.4</v>
      </c>
      <c r="J153" s="262">
        <v>160.6</v>
      </c>
      <c r="K153" s="262">
        <v>122.4</v>
      </c>
      <c r="L153" s="262">
        <v>130.69999999999999</v>
      </c>
      <c r="M153" s="262">
        <v>136.6</v>
      </c>
      <c r="N153" s="262">
        <v>114.6</v>
      </c>
      <c r="O153" s="262">
        <v>19.7</v>
      </c>
      <c r="P153" s="262">
        <v>24</v>
      </c>
      <c r="Q153" s="262">
        <v>7.8</v>
      </c>
    </row>
    <row r="154" spans="1:17" ht="15.75" customHeight="1">
      <c r="A154" s="436"/>
      <c r="B154" s="69" t="s">
        <v>48</v>
      </c>
      <c r="C154" s="152"/>
      <c r="D154" s="184" t="s">
        <v>210</v>
      </c>
      <c r="E154" s="153"/>
      <c r="F154" s="262">
        <v>18</v>
      </c>
      <c r="G154" s="262">
        <v>18.100000000000001</v>
      </c>
      <c r="H154" s="262">
        <v>17.899999999999999</v>
      </c>
      <c r="I154" s="262">
        <v>122.9</v>
      </c>
      <c r="J154" s="262">
        <v>137.30000000000001</v>
      </c>
      <c r="K154" s="262">
        <v>114.8</v>
      </c>
      <c r="L154" s="262">
        <v>116.9</v>
      </c>
      <c r="M154" s="262">
        <v>127.8</v>
      </c>
      <c r="N154" s="262">
        <v>110.8</v>
      </c>
      <c r="O154" s="262">
        <v>6</v>
      </c>
      <c r="P154" s="262">
        <v>9.5</v>
      </c>
      <c r="Q154" s="262">
        <v>4</v>
      </c>
    </row>
    <row r="155" spans="1:17" ht="15.75" customHeight="1">
      <c r="A155" s="436"/>
      <c r="B155" s="69" t="s">
        <v>50</v>
      </c>
      <c r="C155" s="152"/>
      <c r="D155" s="184" t="s">
        <v>51</v>
      </c>
      <c r="E155" s="153"/>
      <c r="F155" s="262">
        <v>17</v>
      </c>
      <c r="G155" s="262">
        <v>17.7</v>
      </c>
      <c r="H155" s="262">
        <v>16</v>
      </c>
      <c r="I155" s="262">
        <v>132.19999999999999</v>
      </c>
      <c r="J155" s="262">
        <v>141.1</v>
      </c>
      <c r="K155" s="262">
        <v>120.8</v>
      </c>
      <c r="L155" s="262">
        <v>124.3</v>
      </c>
      <c r="M155" s="262">
        <v>131.69999999999999</v>
      </c>
      <c r="N155" s="262">
        <v>114.9</v>
      </c>
      <c r="O155" s="262">
        <v>7.9</v>
      </c>
      <c r="P155" s="262">
        <v>9.4</v>
      </c>
      <c r="Q155" s="262">
        <v>5.9</v>
      </c>
    </row>
    <row r="156" spans="1:17" ht="15.75" customHeight="1">
      <c r="A156" s="436"/>
      <c r="B156" s="69" t="s">
        <v>77</v>
      </c>
      <c r="C156" s="152"/>
      <c r="D156" s="184" t="s">
        <v>78</v>
      </c>
      <c r="E156" s="153"/>
      <c r="F156" s="262">
        <v>18.7</v>
      </c>
      <c r="G156" s="262">
        <v>19.2</v>
      </c>
      <c r="H156" s="262">
        <v>17.399999999999999</v>
      </c>
      <c r="I156" s="262">
        <v>152.5</v>
      </c>
      <c r="J156" s="262">
        <v>160.6</v>
      </c>
      <c r="K156" s="262">
        <v>132.30000000000001</v>
      </c>
      <c r="L156" s="262">
        <v>142.19999999999999</v>
      </c>
      <c r="M156" s="262">
        <v>147.19999999999999</v>
      </c>
      <c r="N156" s="262">
        <v>129.6</v>
      </c>
      <c r="O156" s="262">
        <v>10.3</v>
      </c>
      <c r="P156" s="262">
        <v>13.4</v>
      </c>
      <c r="Q156" s="262">
        <v>2.7</v>
      </c>
    </row>
    <row r="157" spans="1:17" ht="15.75" customHeight="1">
      <c r="A157" s="436"/>
      <c r="B157" s="69" t="s">
        <v>52</v>
      </c>
      <c r="C157" s="152"/>
      <c r="D157" s="184" t="s">
        <v>79</v>
      </c>
      <c r="E157" s="153"/>
      <c r="F157" s="262">
        <v>18</v>
      </c>
      <c r="G157" s="262">
        <v>18.399999999999999</v>
      </c>
      <c r="H157" s="262">
        <v>17.3</v>
      </c>
      <c r="I157" s="262">
        <v>150.80000000000001</v>
      </c>
      <c r="J157" s="262">
        <v>157.4</v>
      </c>
      <c r="K157" s="262">
        <v>135.80000000000001</v>
      </c>
      <c r="L157" s="262">
        <v>136.4</v>
      </c>
      <c r="M157" s="262">
        <v>139.69999999999999</v>
      </c>
      <c r="N157" s="262">
        <v>128.9</v>
      </c>
      <c r="O157" s="262">
        <v>14.4</v>
      </c>
      <c r="P157" s="262">
        <v>17.7</v>
      </c>
      <c r="Q157" s="262">
        <v>6.9</v>
      </c>
    </row>
    <row r="158" spans="1:17" ht="15.75" customHeight="1">
      <c r="A158" s="436"/>
      <c r="B158" s="69" t="s">
        <v>53</v>
      </c>
      <c r="C158" s="152"/>
      <c r="D158" s="386" t="s">
        <v>309</v>
      </c>
      <c r="E158" s="153"/>
      <c r="F158" s="262">
        <v>14.2</v>
      </c>
      <c r="G158" s="262">
        <v>14.6</v>
      </c>
      <c r="H158" s="262">
        <v>13.9</v>
      </c>
      <c r="I158" s="262">
        <v>92.4</v>
      </c>
      <c r="J158" s="262">
        <v>103.7</v>
      </c>
      <c r="K158" s="262">
        <v>86.5</v>
      </c>
      <c r="L158" s="262">
        <v>86.8</v>
      </c>
      <c r="M158" s="262">
        <v>95.7</v>
      </c>
      <c r="N158" s="262">
        <v>82.1</v>
      </c>
      <c r="O158" s="262">
        <v>5.6</v>
      </c>
      <c r="P158" s="262">
        <v>8</v>
      </c>
      <c r="Q158" s="262">
        <v>4.4000000000000004</v>
      </c>
    </row>
    <row r="159" spans="1:17" ht="15.75" customHeight="1">
      <c r="A159" s="436"/>
      <c r="B159" s="69" t="s">
        <v>55</v>
      </c>
      <c r="C159" s="152"/>
      <c r="D159" s="184" t="s">
        <v>80</v>
      </c>
      <c r="E159" s="153"/>
      <c r="F159" s="262">
        <v>17.399999999999999</v>
      </c>
      <c r="G159" s="262">
        <v>20.2</v>
      </c>
      <c r="H159" s="262">
        <v>15.5</v>
      </c>
      <c r="I159" s="262">
        <v>116.2</v>
      </c>
      <c r="J159" s="262">
        <v>153.6</v>
      </c>
      <c r="K159" s="262">
        <v>92.2</v>
      </c>
      <c r="L159" s="262">
        <v>112.6</v>
      </c>
      <c r="M159" s="262">
        <v>147.69999999999999</v>
      </c>
      <c r="N159" s="262">
        <v>90.1</v>
      </c>
      <c r="O159" s="262">
        <v>3.6</v>
      </c>
      <c r="P159" s="262">
        <v>5.9</v>
      </c>
      <c r="Q159" s="262">
        <v>2.1</v>
      </c>
    </row>
    <row r="160" spans="1:17" ht="15.75" customHeight="1">
      <c r="A160" s="436"/>
      <c r="B160" s="69" t="s">
        <v>56</v>
      </c>
      <c r="C160" s="152"/>
      <c r="D160" s="184" t="s">
        <v>81</v>
      </c>
      <c r="E160" s="153"/>
      <c r="F160" s="262">
        <v>17.5</v>
      </c>
      <c r="G160" s="262">
        <v>18.7</v>
      </c>
      <c r="H160" s="262">
        <v>15.9</v>
      </c>
      <c r="I160" s="262">
        <v>143.4</v>
      </c>
      <c r="J160" s="262">
        <v>156.30000000000001</v>
      </c>
      <c r="K160" s="262">
        <v>128.19999999999999</v>
      </c>
      <c r="L160" s="262">
        <v>113.4</v>
      </c>
      <c r="M160" s="262">
        <v>119</v>
      </c>
      <c r="N160" s="262">
        <v>106.7</v>
      </c>
      <c r="O160" s="262">
        <v>30</v>
      </c>
      <c r="P160" s="262">
        <v>37.299999999999997</v>
      </c>
      <c r="Q160" s="262">
        <v>21.5</v>
      </c>
    </row>
    <row r="161" spans="1:17" ht="15.75" customHeight="1">
      <c r="A161" s="436"/>
      <c r="B161" s="69" t="s">
        <v>58</v>
      </c>
      <c r="C161" s="152"/>
      <c r="D161" s="184" t="s">
        <v>180</v>
      </c>
      <c r="E161" s="153"/>
      <c r="F161" s="262">
        <v>18</v>
      </c>
      <c r="G161" s="262">
        <v>18.5</v>
      </c>
      <c r="H161" s="262">
        <v>17.8</v>
      </c>
      <c r="I161" s="262">
        <v>129.5</v>
      </c>
      <c r="J161" s="262">
        <v>129.69999999999999</v>
      </c>
      <c r="K161" s="262">
        <v>129.5</v>
      </c>
      <c r="L161" s="262">
        <v>127.5</v>
      </c>
      <c r="M161" s="262">
        <v>128</v>
      </c>
      <c r="N161" s="262">
        <v>127.4</v>
      </c>
      <c r="O161" s="262">
        <v>2</v>
      </c>
      <c r="P161" s="262">
        <v>1.7</v>
      </c>
      <c r="Q161" s="262">
        <v>2.1</v>
      </c>
    </row>
    <row r="162" spans="1:17" ht="15.75" customHeight="1">
      <c r="A162" s="436"/>
      <c r="B162" s="69" t="s">
        <v>60</v>
      </c>
      <c r="C162" s="152"/>
      <c r="D162" s="184" t="s">
        <v>82</v>
      </c>
      <c r="E162" s="153"/>
      <c r="F162" s="262">
        <v>20.3</v>
      </c>
      <c r="G162" s="262">
        <v>20</v>
      </c>
      <c r="H162" s="262">
        <v>20.9</v>
      </c>
      <c r="I162" s="262">
        <v>169.6</v>
      </c>
      <c r="J162" s="262">
        <v>181.2</v>
      </c>
      <c r="K162" s="262">
        <v>146.1</v>
      </c>
      <c r="L162" s="262">
        <v>146.80000000000001</v>
      </c>
      <c r="M162" s="262">
        <v>149.4</v>
      </c>
      <c r="N162" s="262">
        <v>141.4</v>
      </c>
      <c r="O162" s="262">
        <v>22.8</v>
      </c>
      <c r="P162" s="262">
        <v>31.8</v>
      </c>
      <c r="Q162" s="262">
        <v>4.7</v>
      </c>
    </row>
    <row r="163" spans="1:17" ht="15.75" customHeight="1">
      <c r="A163" s="436"/>
      <c r="B163" s="70" t="s">
        <v>62</v>
      </c>
      <c r="C163" s="154"/>
      <c r="D163" s="185" t="s">
        <v>211</v>
      </c>
      <c r="E163" s="155"/>
      <c r="F163" s="265">
        <v>17.899999999999999</v>
      </c>
      <c r="G163" s="265">
        <v>18.399999999999999</v>
      </c>
      <c r="H163" s="265">
        <v>16.899999999999999</v>
      </c>
      <c r="I163" s="265">
        <v>141.6</v>
      </c>
      <c r="J163" s="265">
        <v>154.4</v>
      </c>
      <c r="K163" s="265">
        <v>113.6</v>
      </c>
      <c r="L163" s="265">
        <v>130.6</v>
      </c>
      <c r="M163" s="265">
        <v>139.80000000000001</v>
      </c>
      <c r="N163" s="265">
        <v>110.6</v>
      </c>
      <c r="O163" s="265">
        <v>11</v>
      </c>
      <c r="P163" s="265">
        <v>14.6</v>
      </c>
      <c r="Q163" s="265">
        <v>3</v>
      </c>
    </row>
    <row r="164" spans="1:17" ht="10.5" customHeight="1">
      <c r="A164" s="436"/>
    </row>
    <row r="165" spans="1:17" ht="15" customHeight="1">
      <c r="A165" s="436"/>
      <c r="B165" s="61" t="s">
        <v>226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73" t="s">
        <v>186</v>
      </c>
    </row>
    <row r="166" spans="1:17" s="177" customFormat="1" ht="15" customHeight="1">
      <c r="A166" s="436"/>
      <c r="B166" s="418" t="s">
        <v>209</v>
      </c>
      <c r="C166" s="419"/>
      <c r="D166" s="419"/>
      <c r="E166" s="420"/>
      <c r="F166" s="432" t="s">
        <v>17</v>
      </c>
      <c r="G166" s="433"/>
      <c r="H166" s="434"/>
      <c r="I166" s="432" t="s">
        <v>14</v>
      </c>
      <c r="J166" s="433"/>
      <c r="K166" s="434"/>
      <c r="L166" s="432" t="s">
        <v>15</v>
      </c>
      <c r="M166" s="433"/>
      <c r="N166" s="434"/>
      <c r="O166" s="432" t="s">
        <v>16</v>
      </c>
      <c r="P166" s="433"/>
      <c r="Q166" s="434"/>
    </row>
    <row r="167" spans="1:17" s="177" customFormat="1" ht="15" customHeight="1" thickBot="1">
      <c r="A167" s="436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</row>
    <row r="168" spans="1:17" ht="15.75" customHeight="1" thickTop="1">
      <c r="A168" s="436"/>
      <c r="B168" s="67" t="s">
        <v>38</v>
      </c>
      <c r="C168" s="148"/>
      <c r="D168" s="182" t="s">
        <v>69</v>
      </c>
      <c r="E168" s="149"/>
      <c r="F168" s="260">
        <v>17</v>
      </c>
      <c r="G168" s="260">
        <v>17</v>
      </c>
      <c r="H168" s="260">
        <v>17</v>
      </c>
      <c r="I168" s="260">
        <v>140.5</v>
      </c>
      <c r="J168" s="260">
        <v>146.5</v>
      </c>
      <c r="K168" s="260">
        <v>132.4</v>
      </c>
      <c r="L168" s="260">
        <v>128.4</v>
      </c>
      <c r="M168" s="260">
        <v>130</v>
      </c>
      <c r="N168" s="260">
        <v>126.2</v>
      </c>
      <c r="O168" s="260">
        <v>12.1</v>
      </c>
      <c r="P168" s="260">
        <v>16.5</v>
      </c>
      <c r="Q168" s="260">
        <v>6.2</v>
      </c>
    </row>
    <row r="169" spans="1:17" ht="15.75" customHeight="1">
      <c r="A169" s="436"/>
      <c r="B169" s="68" t="s">
        <v>70</v>
      </c>
      <c r="C169" s="150"/>
      <c r="D169" s="183" t="s">
        <v>71</v>
      </c>
      <c r="E169" s="151"/>
      <c r="F169" s="261" t="s">
        <v>312</v>
      </c>
      <c r="G169" s="261" t="s">
        <v>312</v>
      </c>
      <c r="H169" s="261" t="s">
        <v>312</v>
      </c>
      <c r="I169" s="261" t="s">
        <v>312</v>
      </c>
      <c r="J169" s="261" t="s">
        <v>312</v>
      </c>
      <c r="K169" s="261" t="s">
        <v>312</v>
      </c>
      <c r="L169" s="261" t="s">
        <v>312</v>
      </c>
      <c r="M169" s="261" t="s">
        <v>312</v>
      </c>
      <c r="N169" s="261" t="s">
        <v>312</v>
      </c>
      <c r="O169" s="261" t="s">
        <v>312</v>
      </c>
      <c r="P169" s="261" t="s">
        <v>312</v>
      </c>
      <c r="Q169" s="261" t="s">
        <v>312</v>
      </c>
    </row>
    <row r="170" spans="1:17" ht="15.75" customHeight="1">
      <c r="A170" s="436"/>
      <c r="B170" s="69" t="s">
        <v>40</v>
      </c>
      <c r="C170" s="152"/>
      <c r="D170" s="184" t="s">
        <v>72</v>
      </c>
      <c r="E170" s="153"/>
      <c r="F170" s="262">
        <v>18.3</v>
      </c>
      <c r="G170" s="262">
        <v>18.3</v>
      </c>
      <c r="H170" s="262">
        <v>18</v>
      </c>
      <c r="I170" s="262">
        <v>163.6</v>
      </c>
      <c r="J170" s="262">
        <v>167.6</v>
      </c>
      <c r="K170" s="262">
        <v>138.30000000000001</v>
      </c>
      <c r="L170" s="262">
        <v>139.1</v>
      </c>
      <c r="M170" s="262">
        <v>140.1</v>
      </c>
      <c r="N170" s="262">
        <v>132.69999999999999</v>
      </c>
      <c r="O170" s="262">
        <v>24.5</v>
      </c>
      <c r="P170" s="262">
        <v>27.5</v>
      </c>
      <c r="Q170" s="262">
        <v>5.6</v>
      </c>
    </row>
    <row r="171" spans="1:17" ht="15.75" customHeight="1">
      <c r="A171" s="436"/>
      <c r="B171" s="69" t="s">
        <v>42</v>
      </c>
      <c r="C171" s="152"/>
      <c r="D171" s="184" t="s">
        <v>73</v>
      </c>
      <c r="E171" s="153"/>
      <c r="F171" s="262">
        <v>17.100000000000001</v>
      </c>
      <c r="G171" s="262">
        <v>17.100000000000001</v>
      </c>
      <c r="H171" s="262">
        <v>17</v>
      </c>
      <c r="I171" s="262">
        <v>148.19999999999999</v>
      </c>
      <c r="J171" s="262">
        <v>150.9</v>
      </c>
      <c r="K171" s="262">
        <v>141.30000000000001</v>
      </c>
      <c r="L171" s="262">
        <v>132.9</v>
      </c>
      <c r="M171" s="262">
        <v>133.30000000000001</v>
      </c>
      <c r="N171" s="262">
        <v>131.9</v>
      </c>
      <c r="O171" s="262">
        <v>15.3</v>
      </c>
      <c r="P171" s="262">
        <v>17.600000000000001</v>
      </c>
      <c r="Q171" s="262">
        <v>9.4</v>
      </c>
    </row>
    <row r="172" spans="1:17" ht="15.75" customHeight="1">
      <c r="A172" s="436"/>
      <c r="B172" s="69" t="s">
        <v>74</v>
      </c>
      <c r="C172" s="152"/>
      <c r="D172" s="184" t="s">
        <v>75</v>
      </c>
      <c r="E172" s="153"/>
      <c r="F172" s="262">
        <v>17.100000000000001</v>
      </c>
      <c r="G172" s="262">
        <v>17.100000000000001</v>
      </c>
      <c r="H172" s="262">
        <v>16.899999999999999</v>
      </c>
      <c r="I172" s="262">
        <v>155.30000000000001</v>
      </c>
      <c r="J172" s="262">
        <v>156.80000000000001</v>
      </c>
      <c r="K172" s="262">
        <v>135.9</v>
      </c>
      <c r="L172" s="262">
        <v>134.4</v>
      </c>
      <c r="M172" s="262">
        <v>135.19999999999999</v>
      </c>
      <c r="N172" s="262">
        <v>123.8</v>
      </c>
      <c r="O172" s="262">
        <v>20.9</v>
      </c>
      <c r="P172" s="262">
        <v>21.6</v>
      </c>
      <c r="Q172" s="262">
        <v>12.1</v>
      </c>
    </row>
    <row r="173" spans="1:17" ht="15.75" customHeight="1">
      <c r="A173" s="436"/>
      <c r="B173" s="69" t="s">
        <v>44</v>
      </c>
      <c r="C173" s="152"/>
      <c r="D173" s="184" t="s">
        <v>76</v>
      </c>
      <c r="E173" s="153"/>
      <c r="F173" s="262">
        <v>18.5</v>
      </c>
      <c r="G173" s="262">
        <v>18.5</v>
      </c>
      <c r="H173" s="262">
        <v>18.2</v>
      </c>
      <c r="I173" s="262">
        <v>153.5</v>
      </c>
      <c r="J173" s="262">
        <v>155.69999999999999</v>
      </c>
      <c r="K173" s="262">
        <v>145.69999999999999</v>
      </c>
      <c r="L173" s="262">
        <v>141.19999999999999</v>
      </c>
      <c r="M173" s="262">
        <v>142.4</v>
      </c>
      <c r="N173" s="262">
        <v>137</v>
      </c>
      <c r="O173" s="262">
        <v>12.3</v>
      </c>
      <c r="P173" s="262">
        <v>13.3</v>
      </c>
      <c r="Q173" s="262">
        <v>8.6999999999999993</v>
      </c>
    </row>
    <row r="174" spans="1:17" ht="15.75" customHeight="1">
      <c r="A174" s="436"/>
      <c r="B174" s="69" t="s">
        <v>46</v>
      </c>
      <c r="C174" s="152"/>
      <c r="D174" s="184" t="s">
        <v>47</v>
      </c>
      <c r="E174" s="153"/>
      <c r="F174" s="262">
        <v>18.8</v>
      </c>
      <c r="G174" s="262">
        <v>19.3</v>
      </c>
      <c r="H174" s="262">
        <v>16</v>
      </c>
      <c r="I174" s="262">
        <v>166.1</v>
      </c>
      <c r="J174" s="262">
        <v>178.2</v>
      </c>
      <c r="K174" s="262">
        <v>107.2</v>
      </c>
      <c r="L174" s="262">
        <v>123</v>
      </c>
      <c r="M174" s="262">
        <v>127.7</v>
      </c>
      <c r="N174" s="262">
        <v>99.9</v>
      </c>
      <c r="O174" s="262">
        <v>43.1</v>
      </c>
      <c r="P174" s="262">
        <v>50.5</v>
      </c>
      <c r="Q174" s="262">
        <v>7.3</v>
      </c>
    </row>
    <row r="175" spans="1:17" ht="15.75" customHeight="1">
      <c r="A175" s="436"/>
      <c r="B175" s="69" t="s">
        <v>48</v>
      </c>
      <c r="C175" s="152"/>
      <c r="D175" s="184" t="s">
        <v>210</v>
      </c>
      <c r="E175" s="153"/>
      <c r="F175" s="262">
        <v>17.8</v>
      </c>
      <c r="G175" s="262">
        <v>17.8</v>
      </c>
      <c r="H175" s="262">
        <v>17.8</v>
      </c>
      <c r="I175" s="262">
        <v>125.3</v>
      </c>
      <c r="J175" s="262">
        <v>140.19999999999999</v>
      </c>
      <c r="K175" s="262">
        <v>115.7</v>
      </c>
      <c r="L175" s="262">
        <v>120</v>
      </c>
      <c r="M175" s="262">
        <v>131.30000000000001</v>
      </c>
      <c r="N175" s="262">
        <v>112.7</v>
      </c>
      <c r="O175" s="262">
        <v>5.3</v>
      </c>
      <c r="P175" s="262">
        <v>8.9</v>
      </c>
      <c r="Q175" s="262">
        <v>3</v>
      </c>
    </row>
    <row r="176" spans="1:17" ht="15.75" customHeight="1">
      <c r="A176" s="436"/>
      <c r="B176" s="69" t="s">
        <v>50</v>
      </c>
      <c r="C176" s="152"/>
      <c r="D176" s="184" t="s">
        <v>51</v>
      </c>
      <c r="E176" s="153"/>
      <c r="F176" s="262">
        <v>18.2</v>
      </c>
      <c r="G176" s="262">
        <v>18.5</v>
      </c>
      <c r="H176" s="262">
        <v>17.8</v>
      </c>
      <c r="I176" s="262">
        <v>132.1</v>
      </c>
      <c r="J176" s="262">
        <v>132.80000000000001</v>
      </c>
      <c r="K176" s="262">
        <v>131.19999999999999</v>
      </c>
      <c r="L176" s="262">
        <v>124.4</v>
      </c>
      <c r="M176" s="262">
        <v>125</v>
      </c>
      <c r="N176" s="262">
        <v>123.6</v>
      </c>
      <c r="O176" s="262">
        <v>7.7</v>
      </c>
      <c r="P176" s="262">
        <v>7.8</v>
      </c>
      <c r="Q176" s="262">
        <v>7.6</v>
      </c>
    </row>
    <row r="177" spans="1:17" ht="15.75" customHeight="1">
      <c r="A177" s="436"/>
      <c r="B177" s="69" t="s">
        <v>77</v>
      </c>
      <c r="C177" s="152"/>
      <c r="D177" s="184" t="s">
        <v>78</v>
      </c>
      <c r="E177" s="153"/>
      <c r="F177" s="262" t="s">
        <v>312</v>
      </c>
      <c r="G177" s="262" t="s">
        <v>312</v>
      </c>
      <c r="H177" s="262" t="s">
        <v>312</v>
      </c>
      <c r="I177" s="262" t="s">
        <v>312</v>
      </c>
      <c r="J177" s="262" t="s">
        <v>312</v>
      </c>
      <c r="K177" s="262" t="s">
        <v>312</v>
      </c>
      <c r="L177" s="262" t="s">
        <v>312</v>
      </c>
      <c r="M177" s="262" t="s">
        <v>312</v>
      </c>
      <c r="N177" s="262" t="s">
        <v>312</v>
      </c>
      <c r="O177" s="262" t="s">
        <v>312</v>
      </c>
      <c r="P177" s="262" t="s">
        <v>312</v>
      </c>
      <c r="Q177" s="262" t="s">
        <v>312</v>
      </c>
    </row>
    <row r="178" spans="1:17" ht="15.75" customHeight="1">
      <c r="A178" s="436"/>
      <c r="B178" s="69" t="s">
        <v>52</v>
      </c>
      <c r="C178" s="152"/>
      <c r="D178" s="184" t="s">
        <v>79</v>
      </c>
      <c r="E178" s="153"/>
      <c r="F178" s="262" t="s">
        <v>65</v>
      </c>
      <c r="G178" s="262" t="s">
        <v>65</v>
      </c>
      <c r="H178" s="262" t="s">
        <v>65</v>
      </c>
      <c r="I178" s="262" t="s">
        <v>65</v>
      </c>
      <c r="J178" s="262" t="s">
        <v>65</v>
      </c>
      <c r="K178" s="262" t="s">
        <v>65</v>
      </c>
      <c r="L178" s="262" t="s">
        <v>65</v>
      </c>
      <c r="M178" s="262" t="s">
        <v>65</v>
      </c>
      <c r="N178" s="262" t="s">
        <v>65</v>
      </c>
      <c r="O178" s="262" t="s">
        <v>65</v>
      </c>
      <c r="P178" s="262" t="s">
        <v>65</v>
      </c>
      <c r="Q178" s="262" t="s">
        <v>65</v>
      </c>
    </row>
    <row r="179" spans="1:17" ht="15.75" customHeight="1">
      <c r="A179" s="436"/>
      <c r="B179" s="69" t="s">
        <v>53</v>
      </c>
      <c r="C179" s="152"/>
      <c r="D179" s="386" t="s">
        <v>309</v>
      </c>
      <c r="E179" s="153"/>
      <c r="F179" s="262">
        <v>16.2</v>
      </c>
      <c r="G179" s="262">
        <v>18.7</v>
      </c>
      <c r="H179" s="262">
        <v>14.4</v>
      </c>
      <c r="I179" s="262">
        <v>125.4</v>
      </c>
      <c r="J179" s="262">
        <v>151.80000000000001</v>
      </c>
      <c r="K179" s="262">
        <v>105.7</v>
      </c>
      <c r="L179" s="262">
        <v>120.7</v>
      </c>
      <c r="M179" s="262">
        <v>144.9</v>
      </c>
      <c r="N179" s="262">
        <v>102.6</v>
      </c>
      <c r="O179" s="262">
        <v>4.7</v>
      </c>
      <c r="P179" s="262">
        <v>6.9</v>
      </c>
      <c r="Q179" s="262">
        <v>3.1</v>
      </c>
    </row>
    <row r="180" spans="1:17" ht="15.75" customHeight="1">
      <c r="A180" s="436"/>
      <c r="B180" s="69" t="s">
        <v>55</v>
      </c>
      <c r="C180" s="152"/>
      <c r="D180" s="184" t="s">
        <v>80</v>
      </c>
      <c r="E180" s="153"/>
      <c r="F180" s="262" t="s">
        <v>65</v>
      </c>
      <c r="G180" s="262" t="s">
        <v>65</v>
      </c>
      <c r="H180" s="262" t="s">
        <v>65</v>
      </c>
      <c r="I180" s="262" t="s">
        <v>65</v>
      </c>
      <c r="J180" s="262" t="s">
        <v>65</v>
      </c>
      <c r="K180" s="262" t="s">
        <v>65</v>
      </c>
      <c r="L180" s="262" t="s">
        <v>65</v>
      </c>
      <c r="M180" s="262" t="s">
        <v>65</v>
      </c>
      <c r="N180" s="262" t="s">
        <v>65</v>
      </c>
      <c r="O180" s="262" t="s">
        <v>65</v>
      </c>
      <c r="P180" s="262" t="s">
        <v>65</v>
      </c>
      <c r="Q180" s="262" t="s">
        <v>65</v>
      </c>
    </row>
    <row r="181" spans="1:17" ht="15.75" customHeight="1">
      <c r="A181" s="436"/>
      <c r="B181" s="69" t="s">
        <v>56</v>
      </c>
      <c r="C181" s="152"/>
      <c r="D181" s="184" t="s">
        <v>81</v>
      </c>
      <c r="E181" s="153"/>
      <c r="F181" s="262">
        <v>16.100000000000001</v>
      </c>
      <c r="G181" s="262">
        <v>16.5</v>
      </c>
      <c r="H181" s="262">
        <v>15.4</v>
      </c>
      <c r="I181" s="262">
        <v>119.8</v>
      </c>
      <c r="J181" s="262">
        <v>124.4</v>
      </c>
      <c r="K181" s="262">
        <v>109.4</v>
      </c>
      <c r="L181" s="262">
        <v>113.8</v>
      </c>
      <c r="M181" s="262">
        <v>117.9</v>
      </c>
      <c r="N181" s="262">
        <v>104.6</v>
      </c>
      <c r="O181" s="262">
        <v>6</v>
      </c>
      <c r="P181" s="262">
        <v>6.5</v>
      </c>
      <c r="Q181" s="262">
        <v>4.8</v>
      </c>
    </row>
    <row r="182" spans="1:17" ht="15.75" customHeight="1">
      <c r="A182" s="436"/>
      <c r="B182" s="69" t="s">
        <v>58</v>
      </c>
      <c r="C182" s="152"/>
      <c r="D182" s="184" t="s">
        <v>180</v>
      </c>
      <c r="E182" s="153"/>
      <c r="F182" s="262">
        <v>17.100000000000001</v>
      </c>
      <c r="G182" s="262">
        <v>15.7</v>
      </c>
      <c r="H182" s="262">
        <v>17.600000000000001</v>
      </c>
      <c r="I182" s="262">
        <v>141.19999999999999</v>
      </c>
      <c r="J182" s="262">
        <v>132.6</v>
      </c>
      <c r="K182" s="262">
        <v>144</v>
      </c>
      <c r="L182" s="262">
        <v>135.1</v>
      </c>
      <c r="M182" s="262">
        <v>124.4</v>
      </c>
      <c r="N182" s="262">
        <v>138.6</v>
      </c>
      <c r="O182" s="262">
        <v>6.1</v>
      </c>
      <c r="P182" s="262">
        <v>8.1999999999999993</v>
      </c>
      <c r="Q182" s="262">
        <v>5.4</v>
      </c>
    </row>
    <row r="183" spans="1:17" ht="15.75" customHeight="1">
      <c r="A183" s="436"/>
      <c r="B183" s="69" t="s">
        <v>60</v>
      </c>
      <c r="C183" s="152"/>
      <c r="D183" s="184" t="s">
        <v>82</v>
      </c>
      <c r="E183" s="153"/>
      <c r="F183" s="262">
        <v>21.2</v>
      </c>
      <c r="G183" s="262">
        <v>20.9</v>
      </c>
      <c r="H183" s="262">
        <v>21.7</v>
      </c>
      <c r="I183" s="262">
        <v>169.9</v>
      </c>
      <c r="J183" s="262">
        <v>173.6</v>
      </c>
      <c r="K183" s="262">
        <v>159.69999999999999</v>
      </c>
      <c r="L183" s="262">
        <v>155.19999999999999</v>
      </c>
      <c r="M183" s="262">
        <v>156.6</v>
      </c>
      <c r="N183" s="262">
        <v>151.4</v>
      </c>
      <c r="O183" s="262">
        <v>14.7</v>
      </c>
      <c r="P183" s="262">
        <v>17</v>
      </c>
      <c r="Q183" s="262">
        <v>8.3000000000000007</v>
      </c>
    </row>
    <row r="184" spans="1:17" ht="15.75" customHeight="1">
      <c r="A184" s="436"/>
      <c r="B184" s="70" t="s">
        <v>62</v>
      </c>
      <c r="C184" s="154"/>
      <c r="D184" s="185" t="s">
        <v>211</v>
      </c>
      <c r="E184" s="155"/>
      <c r="F184" s="265">
        <v>15.3</v>
      </c>
      <c r="G184" s="265">
        <v>14.6</v>
      </c>
      <c r="H184" s="265">
        <v>15.8</v>
      </c>
      <c r="I184" s="265">
        <v>109.9</v>
      </c>
      <c r="J184" s="265">
        <v>114.2</v>
      </c>
      <c r="K184" s="265">
        <v>106.5</v>
      </c>
      <c r="L184" s="265">
        <v>104.9</v>
      </c>
      <c r="M184" s="265">
        <v>107.7</v>
      </c>
      <c r="N184" s="265">
        <v>102.6</v>
      </c>
      <c r="O184" s="265">
        <v>5</v>
      </c>
      <c r="P184" s="265">
        <v>6.5</v>
      </c>
      <c r="Q184" s="265">
        <v>3.9</v>
      </c>
    </row>
  </sheetData>
  <mergeCells count="28">
    <mergeCell ref="L63:N63"/>
    <mergeCell ref="O63:Q63"/>
    <mergeCell ref="B166:E167"/>
    <mergeCell ref="A1:A60"/>
    <mergeCell ref="A62:A121"/>
    <mergeCell ref="A123:A184"/>
    <mergeCell ref="B63:E64"/>
    <mergeCell ref="F63:H63"/>
    <mergeCell ref="I63:K63"/>
    <mergeCell ref="F166:H166"/>
    <mergeCell ref="I166:K166"/>
    <mergeCell ref="L166:N166"/>
    <mergeCell ref="O166:Q166"/>
    <mergeCell ref="B124:E125"/>
    <mergeCell ref="F124:H124"/>
    <mergeCell ref="I124:K124"/>
    <mergeCell ref="L124:N124"/>
    <mergeCell ref="O124:Q124"/>
    <mergeCell ref="B145:E146"/>
    <mergeCell ref="F145:H145"/>
    <mergeCell ref="I145:K145"/>
    <mergeCell ref="L145:N145"/>
    <mergeCell ref="O145:Q145"/>
    <mergeCell ref="B2:E3"/>
    <mergeCell ref="F2:H2"/>
    <mergeCell ref="I2:K2"/>
    <mergeCell ref="L2:N2"/>
    <mergeCell ref="O2:Q2"/>
  </mergeCells>
  <phoneticPr fontId="2"/>
  <dataValidations count="3">
    <dataValidation allowBlank="1" showInputMessage="1" showErrorMessage="1" errorTitle="入力エラー" error="入力した値に誤りがあります" sqref="B168:B184 B65:B122 B4:B61 B126:B142 B147:B163"/>
    <dataValidation type="whole" allowBlank="1" showInputMessage="1" showErrorMessage="1" errorTitle="入力エラー" error="入力した値に誤りがあります" sqref="A61 A122 D159:D163 D77:D122 D138:D142 D16:D61 C4:C61 E4:IV61 D4:D14 C65:C122 E65:IV122 D65:D75 C126:C142 E126:IV142 D126:D136 C147:C163 E147:IV163 D147:D157 C168:C184 E168:IV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4"/>
  <sheetViews>
    <sheetView view="pageBreakPreview" zoomScale="79" zoomScaleNormal="70" zoomScaleSheetLayoutView="79" workbookViewId="0"/>
  </sheetViews>
  <sheetFormatPr defaultColWidth="9.375" defaultRowHeight="15.75" customHeight="1"/>
  <cols>
    <col min="1" max="1" width="7.5" style="233" customWidth="1"/>
    <col min="2" max="2" width="7.5" style="145" customWidth="1"/>
    <col min="3" max="3" width="1.125" style="145" customWidth="1"/>
    <col min="4" max="4" width="44.875" style="176" customWidth="1"/>
    <col min="5" max="5" width="1.125" style="145" customWidth="1"/>
    <col min="6" max="23" width="12.875" style="145" customWidth="1"/>
    <col min="24" max="16384" width="9.375" style="145"/>
  </cols>
  <sheetData>
    <row r="1" spans="1:23" ht="17.25" customHeight="1">
      <c r="A1" s="430">
        <v>19</v>
      </c>
      <c r="B1" s="61" t="s">
        <v>227</v>
      </c>
      <c r="C1" s="146"/>
      <c r="D1" s="147"/>
      <c r="E1" s="146"/>
      <c r="G1" s="146"/>
      <c r="H1" s="146"/>
      <c r="I1" s="146"/>
      <c r="J1" s="146"/>
      <c r="K1" s="146"/>
      <c r="L1" s="146"/>
      <c r="M1" s="146"/>
      <c r="N1" s="146"/>
      <c r="O1" s="62"/>
      <c r="P1" s="146"/>
      <c r="Q1" s="62"/>
      <c r="V1" s="74"/>
      <c r="W1" s="73" t="s">
        <v>187</v>
      </c>
    </row>
    <row r="2" spans="1:23" s="177" customFormat="1" ht="15.75" customHeight="1">
      <c r="A2" s="431"/>
      <c r="B2" s="418" t="s">
        <v>209</v>
      </c>
      <c r="C2" s="419"/>
      <c r="D2" s="419"/>
      <c r="E2" s="420"/>
      <c r="F2" s="437" t="s">
        <v>188</v>
      </c>
      <c r="G2" s="438"/>
      <c r="H2" s="438"/>
      <c r="I2" s="437" t="s">
        <v>189</v>
      </c>
      <c r="J2" s="439"/>
      <c r="K2" s="439"/>
      <c r="L2" s="437" t="s">
        <v>190</v>
      </c>
      <c r="M2" s="439"/>
      <c r="N2" s="439"/>
      <c r="O2" s="432" t="s">
        <v>191</v>
      </c>
      <c r="P2" s="433"/>
      <c r="Q2" s="433"/>
      <c r="R2" s="432" t="s">
        <v>192</v>
      </c>
      <c r="S2" s="433"/>
      <c r="T2" s="434"/>
      <c r="U2" s="432" t="s">
        <v>193</v>
      </c>
      <c r="V2" s="433"/>
      <c r="W2" s="434"/>
    </row>
    <row r="3" spans="1:23" s="177" customFormat="1" ht="15.75" customHeight="1" thickBot="1">
      <c r="A3" s="431"/>
      <c r="B3" s="421"/>
      <c r="C3" s="422"/>
      <c r="D3" s="422"/>
      <c r="E3" s="423"/>
      <c r="F3" s="178" t="s">
        <v>183</v>
      </c>
      <c r="G3" s="179" t="s">
        <v>184</v>
      </c>
      <c r="H3" s="179" t="s">
        <v>185</v>
      </c>
      <c r="I3" s="180" t="s">
        <v>183</v>
      </c>
      <c r="J3" s="179" t="s">
        <v>184</v>
      </c>
      <c r="K3" s="179" t="s">
        <v>185</v>
      </c>
      <c r="L3" s="180" t="s">
        <v>183</v>
      </c>
      <c r="M3" s="179" t="s">
        <v>184</v>
      </c>
      <c r="N3" s="179" t="s">
        <v>185</v>
      </c>
      <c r="O3" s="179" t="s">
        <v>183</v>
      </c>
      <c r="P3" s="180" t="s">
        <v>184</v>
      </c>
      <c r="Q3" s="178" t="s">
        <v>185</v>
      </c>
      <c r="R3" s="180" t="s">
        <v>183</v>
      </c>
      <c r="S3" s="179" t="s">
        <v>184</v>
      </c>
      <c r="T3" s="179" t="s">
        <v>185</v>
      </c>
      <c r="U3" s="179" t="s">
        <v>183</v>
      </c>
      <c r="V3" s="180" t="s">
        <v>184</v>
      </c>
      <c r="W3" s="178" t="s">
        <v>185</v>
      </c>
    </row>
    <row r="4" spans="1:23" ht="15.75" customHeight="1" thickTop="1">
      <c r="A4" s="431"/>
      <c r="B4" s="67" t="s">
        <v>38</v>
      </c>
      <c r="C4" s="148"/>
      <c r="D4" s="182" t="s">
        <v>69</v>
      </c>
      <c r="E4" s="149"/>
      <c r="F4" s="266">
        <v>667685</v>
      </c>
      <c r="G4" s="266">
        <v>360874</v>
      </c>
      <c r="H4" s="266">
        <v>306811</v>
      </c>
      <c r="I4" s="266">
        <v>8866</v>
      </c>
      <c r="J4" s="266">
        <v>3837</v>
      </c>
      <c r="K4" s="266">
        <v>5029</v>
      </c>
      <c r="L4" s="266">
        <v>7596</v>
      </c>
      <c r="M4" s="266">
        <v>3184</v>
      </c>
      <c r="N4" s="266">
        <v>4412</v>
      </c>
      <c r="O4" s="266">
        <v>668955</v>
      </c>
      <c r="P4" s="266">
        <v>361527</v>
      </c>
      <c r="Q4" s="266">
        <v>307428</v>
      </c>
      <c r="R4" s="267">
        <v>181026</v>
      </c>
      <c r="S4" s="267">
        <v>44751</v>
      </c>
      <c r="T4" s="267">
        <v>136275</v>
      </c>
      <c r="U4" s="295">
        <v>27.1</v>
      </c>
      <c r="V4" s="295">
        <v>12.4</v>
      </c>
      <c r="W4" s="295">
        <v>44.3</v>
      </c>
    </row>
    <row r="5" spans="1:23" ht="15.75" customHeight="1">
      <c r="A5" s="431"/>
      <c r="B5" s="68" t="s">
        <v>70</v>
      </c>
      <c r="C5" s="150"/>
      <c r="D5" s="183" t="s">
        <v>71</v>
      </c>
      <c r="E5" s="151"/>
      <c r="F5" s="268" t="s">
        <v>65</v>
      </c>
      <c r="G5" s="268" t="s">
        <v>65</v>
      </c>
      <c r="H5" s="268" t="s">
        <v>65</v>
      </c>
      <c r="I5" s="268" t="s">
        <v>65</v>
      </c>
      <c r="J5" s="268" t="s">
        <v>65</v>
      </c>
      <c r="K5" s="268" t="s">
        <v>65</v>
      </c>
      <c r="L5" s="268" t="s">
        <v>65</v>
      </c>
      <c r="M5" s="268" t="s">
        <v>65</v>
      </c>
      <c r="N5" s="268" t="s">
        <v>65</v>
      </c>
      <c r="O5" s="268" t="s">
        <v>65</v>
      </c>
      <c r="P5" s="268" t="s">
        <v>65</v>
      </c>
      <c r="Q5" s="268" t="s">
        <v>65</v>
      </c>
      <c r="R5" s="269" t="s">
        <v>65</v>
      </c>
      <c r="S5" s="269" t="s">
        <v>65</v>
      </c>
      <c r="T5" s="269" t="s">
        <v>65</v>
      </c>
      <c r="U5" s="296" t="s">
        <v>65</v>
      </c>
      <c r="V5" s="296" t="s">
        <v>65</v>
      </c>
      <c r="W5" s="296" t="s">
        <v>65</v>
      </c>
    </row>
    <row r="6" spans="1:23" ht="15.75" customHeight="1">
      <c r="A6" s="431"/>
      <c r="B6" s="69" t="s">
        <v>40</v>
      </c>
      <c r="C6" s="152"/>
      <c r="D6" s="184" t="s">
        <v>72</v>
      </c>
      <c r="E6" s="153"/>
      <c r="F6" s="270">
        <v>55563</v>
      </c>
      <c r="G6" s="270">
        <v>47703</v>
      </c>
      <c r="H6" s="270">
        <v>7860</v>
      </c>
      <c r="I6" s="270">
        <v>320</v>
      </c>
      <c r="J6" s="270">
        <v>288</v>
      </c>
      <c r="K6" s="270">
        <v>32</v>
      </c>
      <c r="L6" s="270">
        <v>260</v>
      </c>
      <c r="M6" s="270">
        <v>241</v>
      </c>
      <c r="N6" s="270">
        <v>19</v>
      </c>
      <c r="O6" s="270">
        <v>55623</v>
      </c>
      <c r="P6" s="270">
        <v>47750</v>
      </c>
      <c r="Q6" s="270">
        <v>7873</v>
      </c>
      <c r="R6" s="271">
        <v>3154</v>
      </c>
      <c r="S6" s="271">
        <v>1960</v>
      </c>
      <c r="T6" s="271">
        <v>1194</v>
      </c>
      <c r="U6" s="297">
        <v>5.7</v>
      </c>
      <c r="V6" s="297">
        <v>4.0999999999999996</v>
      </c>
      <c r="W6" s="297">
        <v>15.2</v>
      </c>
    </row>
    <row r="7" spans="1:23" ht="15.75" customHeight="1">
      <c r="A7" s="431"/>
      <c r="B7" s="69" t="s">
        <v>42</v>
      </c>
      <c r="C7" s="152"/>
      <c r="D7" s="184" t="s">
        <v>73</v>
      </c>
      <c r="E7" s="153"/>
      <c r="F7" s="270">
        <v>146224</v>
      </c>
      <c r="G7" s="270">
        <v>99389</v>
      </c>
      <c r="H7" s="270">
        <v>46835</v>
      </c>
      <c r="I7" s="270">
        <v>1272</v>
      </c>
      <c r="J7" s="270">
        <v>974</v>
      </c>
      <c r="K7" s="270">
        <v>298</v>
      </c>
      <c r="L7" s="270">
        <v>1363</v>
      </c>
      <c r="M7" s="270">
        <v>824</v>
      </c>
      <c r="N7" s="270">
        <v>539</v>
      </c>
      <c r="O7" s="270">
        <v>146133</v>
      </c>
      <c r="P7" s="270">
        <v>99539</v>
      </c>
      <c r="Q7" s="270">
        <v>46594</v>
      </c>
      <c r="R7" s="271">
        <v>12359</v>
      </c>
      <c r="S7" s="271">
        <v>2808</v>
      </c>
      <c r="T7" s="271">
        <v>9551</v>
      </c>
      <c r="U7" s="297">
        <v>8.5</v>
      </c>
      <c r="V7" s="297">
        <v>2.8</v>
      </c>
      <c r="W7" s="297">
        <v>20.5</v>
      </c>
    </row>
    <row r="8" spans="1:23" ht="15.75" customHeight="1">
      <c r="A8" s="431"/>
      <c r="B8" s="69" t="s">
        <v>74</v>
      </c>
      <c r="C8" s="152"/>
      <c r="D8" s="184" t="s">
        <v>75</v>
      </c>
      <c r="E8" s="153"/>
      <c r="F8" s="270">
        <v>4269</v>
      </c>
      <c r="G8" s="270">
        <v>3643</v>
      </c>
      <c r="H8" s="270">
        <v>626</v>
      </c>
      <c r="I8" s="270">
        <v>3</v>
      </c>
      <c r="J8" s="270">
        <v>0</v>
      </c>
      <c r="K8" s="270">
        <v>3</v>
      </c>
      <c r="L8" s="270">
        <v>37</v>
      </c>
      <c r="M8" s="270">
        <v>6</v>
      </c>
      <c r="N8" s="270">
        <v>31</v>
      </c>
      <c r="O8" s="270">
        <v>4235</v>
      </c>
      <c r="P8" s="270">
        <v>3637</v>
      </c>
      <c r="Q8" s="270">
        <v>598</v>
      </c>
      <c r="R8" s="271">
        <v>119</v>
      </c>
      <c r="S8" s="271">
        <v>13</v>
      </c>
      <c r="T8" s="271">
        <v>106</v>
      </c>
      <c r="U8" s="297">
        <v>2.8</v>
      </c>
      <c r="V8" s="297">
        <v>0.4</v>
      </c>
      <c r="W8" s="297">
        <v>17.7</v>
      </c>
    </row>
    <row r="9" spans="1:23" ht="15.75" customHeight="1">
      <c r="A9" s="431"/>
      <c r="B9" s="69" t="s">
        <v>44</v>
      </c>
      <c r="C9" s="152"/>
      <c r="D9" s="184" t="s">
        <v>76</v>
      </c>
      <c r="E9" s="153"/>
      <c r="F9" s="270">
        <v>5436</v>
      </c>
      <c r="G9" s="270">
        <v>3668</v>
      </c>
      <c r="H9" s="270">
        <v>1768</v>
      </c>
      <c r="I9" s="270">
        <v>0</v>
      </c>
      <c r="J9" s="270">
        <v>0</v>
      </c>
      <c r="K9" s="270">
        <v>0</v>
      </c>
      <c r="L9" s="270">
        <v>58</v>
      </c>
      <c r="M9" s="270">
        <v>41</v>
      </c>
      <c r="N9" s="270">
        <v>17</v>
      </c>
      <c r="O9" s="270">
        <v>5378</v>
      </c>
      <c r="P9" s="270">
        <v>3627</v>
      </c>
      <c r="Q9" s="270">
        <v>1751</v>
      </c>
      <c r="R9" s="271">
        <v>519</v>
      </c>
      <c r="S9" s="271">
        <v>155</v>
      </c>
      <c r="T9" s="271">
        <v>364</v>
      </c>
      <c r="U9" s="297">
        <v>9.6999999999999993</v>
      </c>
      <c r="V9" s="297">
        <v>4.3</v>
      </c>
      <c r="W9" s="297">
        <v>20.8</v>
      </c>
    </row>
    <row r="10" spans="1:23" ht="15.75" customHeight="1">
      <c r="A10" s="431"/>
      <c r="B10" s="69" t="s">
        <v>46</v>
      </c>
      <c r="C10" s="152"/>
      <c r="D10" s="184" t="s">
        <v>47</v>
      </c>
      <c r="E10" s="153"/>
      <c r="F10" s="270">
        <v>37943</v>
      </c>
      <c r="G10" s="270">
        <v>29495</v>
      </c>
      <c r="H10" s="270">
        <v>8448</v>
      </c>
      <c r="I10" s="270">
        <v>405</v>
      </c>
      <c r="J10" s="270">
        <v>262</v>
      </c>
      <c r="K10" s="270">
        <v>143</v>
      </c>
      <c r="L10" s="270">
        <v>420</v>
      </c>
      <c r="M10" s="270">
        <v>277</v>
      </c>
      <c r="N10" s="270">
        <v>143</v>
      </c>
      <c r="O10" s="270">
        <v>37928</v>
      </c>
      <c r="P10" s="270">
        <v>29480</v>
      </c>
      <c r="Q10" s="270">
        <v>8448</v>
      </c>
      <c r="R10" s="271">
        <v>6900</v>
      </c>
      <c r="S10" s="271">
        <v>2259</v>
      </c>
      <c r="T10" s="271">
        <v>4641</v>
      </c>
      <c r="U10" s="297">
        <v>18.2</v>
      </c>
      <c r="V10" s="297">
        <v>7.7</v>
      </c>
      <c r="W10" s="297">
        <v>54.9</v>
      </c>
    </row>
    <row r="11" spans="1:23" ht="15.75" customHeight="1">
      <c r="A11" s="431"/>
      <c r="B11" s="69" t="s">
        <v>48</v>
      </c>
      <c r="C11" s="152"/>
      <c r="D11" s="184" t="s">
        <v>210</v>
      </c>
      <c r="E11" s="153"/>
      <c r="F11" s="270">
        <v>116134</v>
      </c>
      <c r="G11" s="270">
        <v>54323</v>
      </c>
      <c r="H11" s="270">
        <v>61811</v>
      </c>
      <c r="I11" s="270">
        <v>2659</v>
      </c>
      <c r="J11" s="270">
        <v>963</v>
      </c>
      <c r="K11" s="270">
        <v>1696</v>
      </c>
      <c r="L11" s="270">
        <v>1457</v>
      </c>
      <c r="M11" s="270">
        <v>798</v>
      </c>
      <c r="N11" s="270">
        <v>659</v>
      </c>
      <c r="O11" s="270">
        <v>117336</v>
      </c>
      <c r="P11" s="270">
        <v>54488</v>
      </c>
      <c r="Q11" s="270">
        <v>62848</v>
      </c>
      <c r="R11" s="271">
        <v>45410</v>
      </c>
      <c r="S11" s="271">
        <v>8695</v>
      </c>
      <c r="T11" s="271">
        <v>36715</v>
      </c>
      <c r="U11" s="297">
        <v>38.700000000000003</v>
      </c>
      <c r="V11" s="297">
        <v>16</v>
      </c>
      <c r="W11" s="297">
        <v>58.4</v>
      </c>
    </row>
    <row r="12" spans="1:23" ht="15.75" customHeight="1">
      <c r="A12" s="431"/>
      <c r="B12" s="69" t="s">
        <v>50</v>
      </c>
      <c r="C12" s="152"/>
      <c r="D12" s="184" t="s">
        <v>51</v>
      </c>
      <c r="E12" s="153"/>
      <c r="F12" s="270">
        <v>15708</v>
      </c>
      <c r="G12" s="270">
        <v>8270</v>
      </c>
      <c r="H12" s="270">
        <v>7438</v>
      </c>
      <c r="I12" s="270">
        <v>77</v>
      </c>
      <c r="J12" s="270">
        <v>67</v>
      </c>
      <c r="K12" s="270">
        <v>10</v>
      </c>
      <c r="L12" s="270">
        <v>206</v>
      </c>
      <c r="M12" s="272">
        <v>116</v>
      </c>
      <c r="N12" s="270">
        <v>90</v>
      </c>
      <c r="O12" s="270">
        <v>15579</v>
      </c>
      <c r="P12" s="270">
        <v>8221</v>
      </c>
      <c r="Q12" s="270">
        <v>7358</v>
      </c>
      <c r="R12" s="271">
        <v>1387</v>
      </c>
      <c r="S12" s="271">
        <v>162</v>
      </c>
      <c r="T12" s="271">
        <v>1225</v>
      </c>
      <c r="U12" s="297">
        <v>8.9</v>
      </c>
      <c r="V12" s="297">
        <v>2</v>
      </c>
      <c r="W12" s="297">
        <v>16.600000000000001</v>
      </c>
    </row>
    <row r="13" spans="1:23" ht="15.75" customHeight="1">
      <c r="A13" s="431"/>
      <c r="B13" s="69" t="s">
        <v>77</v>
      </c>
      <c r="C13" s="152"/>
      <c r="D13" s="184" t="s">
        <v>78</v>
      </c>
      <c r="E13" s="153"/>
      <c r="F13" s="270">
        <v>4093</v>
      </c>
      <c r="G13" s="270">
        <v>2844</v>
      </c>
      <c r="H13" s="270">
        <v>1249</v>
      </c>
      <c r="I13" s="270">
        <v>29</v>
      </c>
      <c r="J13" s="270">
        <v>29</v>
      </c>
      <c r="K13" s="270">
        <v>0</v>
      </c>
      <c r="L13" s="270">
        <v>29</v>
      </c>
      <c r="M13" s="273">
        <v>29</v>
      </c>
      <c r="N13" s="270">
        <v>0</v>
      </c>
      <c r="O13" s="270">
        <v>4093</v>
      </c>
      <c r="P13" s="270">
        <v>2844</v>
      </c>
      <c r="Q13" s="270">
        <v>1249</v>
      </c>
      <c r="R13" s="271">
        <v>157</v>
      </c>
      <c r="S13" s="271">
        <v>81</v>
      </c>
      <c r="T13" s="271">
        <v>76</v>
      </c>
      <c r="U13" s="297">
        <v>3.8</v>
      </c>
      <c r="V13" s="297">
        <v>2.8</v>
      </c>
      <c r="W13" s="297">
        <v>6.1</v>
      </c>
    </row>
    <row r="14" spans="1:23" ht="15.75" customHeight="1">
      <c r="A14" s="431"/>
      <c r="B14" s="69" t="s">
        <v>52</v>
      </c>
      <c r="C14" s="152"/>
      <c r="D14" s="184" t="s">
        <v>79</v>
      </c>
      <c r="E14" s="153"/>
      <c r="F14" s="270">
        <v>14899</v>
      </c>
      <c r="G14" s="270">
        <v>11055</v>
      </c>
      <c r="H14" s="270">
        <v>3844</v>
      </c>
      <c r="I14" s="270">
        <v>72</v>
      </c>
      <c r="J14" s="270">
        <v>44</v>
      </c>
      <c r="K14" s="270">
        <v>28</v>
      </c>
      <c r="L14" s="270">
        <v>99</v>
      </c>
      <c r="M14" s="270">
        <v>36</v>
      </c>
      <c r="N14" s="270">
        <v>63</v>
      </c>
      <c r="O14" s="270">
        <v>14872</v>
      </c>
      <c r="P14" s="270">
        <v>11063</v>
      </c>
      <c r="Q14" s="270">
        <v>3809</v>
      </c>
      <c r="R14" s="271">
        <v>873</v>
      </c>
      <c r="S14" s="271">
        <v>123</v>
      </c>
      <c r="T14" s="271">
        <v>750</v>
      </c>
      <c r="U14" s="297">
        <v>5.9</v>
      </c>
      <c r="V14" s="297">
        <v>1.1000000000000001</v>
      </c>
      <c r="W14" s="297">
        <v>19.7</v>
      </c>
    </row>
    <row r="15" spans="1:23" ht="15.75" customHeight="1">
      <c r="A15" s="431"/>
      <c r="B15" s="69" t="s">
        <v>53</v>
      </c>
      <c r="C15" s="152"/>
      <c r="D15" s="184" t="s">
        <v>311</v>
      </c>
      <c r="E15" s="153"/>
      <c r="F15" s="270">
        <v>59137</v>
      </c>
      <c r="G15" s="270">
        <v>20297</v>
      </c>
      <c r="H15" s="270">
        <v>38840</v>
      </c>
      <c r="I15" s="270">
        <v>764</v>
      </c>
      <c r="J15" s="270">
        <v>202</v>
      </c>
      <c r="K15" s="270">
        <v>562</v>
      </c>
      <c r="L15" s="270">
        <v>1815</v>
      </c>
      <c r="M15" s="270">
        <v>288</v>
      </c>
      <c r="N15" s="270">
        <v>1527</v>
      </c>
      <c r="O15" s="270">
        <v>58086</v>
      </c>
      <c r="P15" s="270">
        <v>20211</v>
      </c>
      <c r="Q15" s="270">
        <v>37875</v>
      </c>
      <c r="R15" s="271">
        <v>45090</v>
      </c>
      <c r="S15" s="271">
        <v>11762</v>
      </c>
      <c r="T15" s="271">
        <v>33328</v>
      </c>
      <c r="U15" s="297">
        <v>77.599999999999994</v>
      </c>
      <c r="V15" s="297">
        <v>58.2</v>
      </c>
      <c r="W15" s="297">
        <v>88</v>
      </c>
    </row>
    <row r="16" spans="1:23" ht="15.75" customHeight="1">
      <c r="A16" s="431"/>
      <c r="B16" s="69" t="s">
        <v>55</v>
      </c>
      <c r="C16" s="152"/>
      <c r="D16" s="184" t="s">
        <v>80</v>
      </c>
      <c r="E16" s="153"/>
      <c r="F16" s="270">
        <v>23579</v>
      </c>
      <c r="G16" s="270">
        <v>8184</v>
      </c>
      <c r="H16" s="270">
        <v>15395</v>
      </c>
      <c r="I16" s="270">
        <v>27</v>
      </c>
      <c r="J16" s="270">
        <v>27</v>
      </c>
      <c r="K16" s="270">
        <v>0</v>
      </c>
      <c r="L16" s="270">
        <v>140</v>
      </c>
      <c r="M16" s="270">
        <v>48</v>
      </c>
      <c r="N16" s="270">
        <v>92</v>
      </c>
      <c r="O16" s="270">
        <v>23466</v>
      </c>
      <c r="P16" s="270">
        <v>8163</v>
      </c>
      <c r="Q16" s="270">
        <v>15303</v>
      </c>
      <c r="R16" s="271">
        <v>12303</v>
      </c>
      <c r="S16" s="271">
        <v>2176</v>
      </c>
      <c r="T16" s="271">
        <v>10127</v>
      </c>
      <c r="U16" s="297">
        <v>52.4</v>
      </c>
      <c r="V16" s="297">
        <v>26.7</v>
      </c>
      <c r="W16" s="297">
        <v>66.2</v>
      </c>
    </row>
    <row r="17" spans="1:23" ht="15.75" customHeight="1">
      <c r="A17" s="431"/>
      <c r="B17" s="69" t="s">
        <v>56</v>
      </c>
      <c r="C17" s="152"/>
      <c r="D17" s="184" t="s">
        <v>81</v>
      </c>
      <c r="E17" s="153"/>
      <c r="F17" s="270">
        <v>34391</v>
      </c>
      <c r="G17" s="270">
        <v>16444</v>
      </c>
      <c r="H17" s="270">
        <v>17947</v>
      </c>
      <c r="I17" s="270">
        <v>45</v>
      </c>
      <c r="J17" s="270">
        <v>24</v>
      </c>
      <c r="K17" s="270">
        <v>21</v>
      </c>
      <c r="L17" s="270">
        <v>135</v>
      </c>
      <c r="M17" s="270">
        <v>16</v>
      </c>
      <c r="N17" s="270">
        <v>119</v>
      </c>
      <c r="O17" s="270">
        <v>34301</v>
      </c>
      <c r="P17" s="270">
        <v>16452</v>
      </c>
      <c r="Q17" s="270">
        <v>17849</v>
      </c>
      <c r="R17" s="271">
        <v>10210</v>
      </c>
      <c r="S17" s="271">
        <v>3689</v>
      </c>
      <c r="T17" s="271">
        <v>6521</v>
      </c>
      <c r="U17" s="297">
        <v>29.8</v>
      </c>
      <c r="V17" s="297">
        <v>22.4</v>
      </c>
      <c r="W17" s="297">
        <v>36.5</v>
      </c>
    </row>
    <row r="18" spans="1:23" ht="15.75" customHeight="1">
      <c r="A18" s="431"/>
      <c r="B18" s="69" t="s">
        <v>58</v>
      </c>
      <c r="C18" s="152"/>
      <c r="D18" s="184" t="s">
        <v>180</v>
      </c>
      <c r="E18" s="153"/>
      <c r="F18" s="270">
        <v>94772</v>
      </c>
      <c r="G18" s="270">
        <v>22091</v>
      </c>
      <c r="H18" s="270">
        <v>72681</v>
      </c>
      <c r="I18" s="270">
        <v>810</v>
      </c>
      <c r="J18" s="270">
        <v>116</v>
      </c>
      <c r="K18" s="270">
        <v>694</v>
      </c>
      <c r="L18" s="270">
        <v>947</v>
      </c>
      <c r="M18" s="270">
        <v>203</v>
      </c>
      <c r="N18" s="270">
        <v>744</v>
      </c>
      <c r="O18" s="270">
        <v>94635</v>
      </c>
      <c r="P18" s="270">
        <v>22004</v>
      </c>
      <c r="Q18" s="270">
        <v>72631</v>
      </c>
      <c r="R18" s="271">
        <v>25130</v>
      </c>
      <c r="S18" s="271">
        <v>4116</v>
      </c>
      <c r="T18" s="271">
        <v>21014</v>
      </c>
      <c r="U18" s="297">
        <v>26.6</v>
      </c>
      <c r="V18" s="297">
        <v>18.7</v>
      </c>
      <c r="W18" s="297">
        <v>28.9</v>
      </c>
    </row>
    <row r="19" spans="1:23" ht="15.75" customHeight="1">
      <c r="A19" s="431"/>
      <c r="B19" s="69" t="s">
        <v>60</v>
      </c>
      <c r="C19" s="152"/>
      <c r="D19" s="184" t="s">
        <v>82</v>
      </c>
      <c r="E19" s="153"/>
      <c r="F19" s="270">
        <v>5282</v>
      </c>
      <c r="G19" s="270">
        <v>3334</v>
      </c>
      <c r="H19" s="270">
        <v>1948</v>
      </c>
      <c r="I19" s="270">
        <v>16</v>
      </c>
      <c r="J19" s="270">
        <v>15</v>
      </c>
      <c r="K19" s="270">
        <v>1</v>
      </c>
      <c r="L19" s="270">
        <v>11</v>
      </c>
      <c r="M19" s="270">
        <v>6</v>
      </c>
      <c r="N19" s="270">
        <v>5</v>
      </c>
      <c r="O19" s="270">
        <v>5287</v>
      </c>
      <c r="P19" s="270">
        <v>3343</v>
      </c>
      <c r="Q19" s="270">
        <v>1944</v>
      </c>
      <c r="R19" s="271">
        <v>593</v>
      </c>
      <c r="S19" s="271">
        <v>149</v>
      </c>
      <c r="T19" s="271">
        <v>444</v>
      </c>
      <c r="U19" s="297">
        <v>11.2</v>
      </c>
      <c r="V19" s="297">
        <v>4.5</v>
      </c>
      <c r="W19" s="297">
        <v>22.8</v>
      </c>
    </row>
    <row r="20" spans="1:23" ht="15.75" customHeight="1">
      <c r="A20" s="431"/>
      <c r="B20" s="70" t="s">
        <v>62</v>
      </c>
      <c r="C20" s="154"/>
      <c r="D20" s="185" t="s">
        <v>211</v>
      </c>
      <c r="E20" s="155"/>
      <c r="F20" s="270">
        <v>50192</v>
      </c>
      <c r="G20" s="270">
        <v>30078</v>
      </c>
      <c r="H20" s="270">
        <v>20114</v>
      </c>
      <c r="I20" s="270">
        <v>2367</v>
      </c>
      <c r="J20" s="270">
        <v>826</v>
      </c>
      <c r="K20" s="270">
        <v>1541</v>
      </c>
      <c r="L20" s="270">
        <v>619</v>
      </c>
      <c r="M20" s="270">
        <v>255</v>
      </c>
      <c r="N20" s="270">
        <v>364</v>
      </c>
      <c r="O20" s="270">
        <v>51940</v>
      </c>
      <c r="P20" s="270">
        <v>30649</v>
      </c>
      <c r="Q20" s="270">
        <v>21291</v>
      </c>
      <c r="R20" s="271">
        <v>16822</v>
      </c>
      <c r="S20" s="271">
        <v>6603</v>
      </c>
      <c r="T20" s="271">
        <v>10219</v>
      </c>
      <c r="U20" s="297">
        <v>32.4</v>
      </c>
      <c r="V20" s="297">
        <v>21.5</v>
      </c>
      <c r="W20" s="297">
        <v>48</v>
      </c>
    </row>
    <row r="21" spans="1:23" ht="15.75" customHeight="1">
      <c r="A21" s="431"/>
      <c r="B21" s="156" t="s">
        <v>83</v>
      </c>
      <c r="C21" s="157"/>
      <c r="D21" s="186" t="s">
        <v>84</v>
      </c>
      <c r="E21" s="158"/>
      <c r="F21" s="268">
        <v>16817</v>
      </c>
      <c r="G21" s="268">
        <v>8285</v>
      </c>
      <c r="H21" s="268">
        <v>8532</v>
      </c>
      <c r="I21" s="268">
        <v>30</v>
      </c>
      <c r="J21" s="268">
        <v>20</v>
      </c>
      <c r="K21" s="268">
        <v>10</v>
      </c>
      <c r="L21" s="268">
        <v>188</v>
      </c>
      <c r="M21" s="268">
        <v>74</v>
      </c>
      <c r="N21" s="268">
        <v>114</v>
      </c>
      <c r="O21" s="268">
        <v>16659</v>
      </c>
      <c r="P21" s="268">
        <v>8231</v>
      </c>
      <c r="Q21" s="268">
        <v>8428</v>
      </c>
      <c r="R21" s="269">
        <v>3501</v>
      </c>
      <c r="S21" s="269">
        <v>765</v>
      </c>
      <c r="T21" s="269">
        <v>2736</v>
      </c>
      <c r="U21" s="296">
        <v>21</v>
      </c>
      <c r="V21" s="296">
        <v>9.3000000000000007</v>
      </c>
      <c r="W21" s="296">
        <v>32.5</v>
      </c>
    </row>
    <row r="22" spans="1:23" ht="15.75" customHeight="1">
      <c r="A22" s="431"/>
      <c r="B22" s="159" t="s">
        <v>85</v>
      </c>
      <c r="C22" s="152"/>
      <c r="D22" s="184" t="s">
        <v>86</v>
      </c>
      <c r="E22" s="153"/>
      <c r="F22" s="270">
        <v>6743</v>
      </c>
      <c r="G22" s="270">
        <v>2590</v>
      </c>
      <c r="H22" s="270">
        <v>4153</v>
      </c>
      <c r="I22" s="270">
        <v>11</v>
      </c>
      <c r="J22" s="270">
        <v>3</v>
      </c>
      <c r="K22" s="270">
        <v>8</v>
      </c>
      <c r="L22" s="270">
        <v>38</v>
      </c>
      <c r="M22" s="270">
        <v>0</v>
      </c>
      <c r="N22" s="270">
        <v>38</v>
      </c>
      <c r="O22" s="270">
        <v>6716</v>
      </c>
      <c r="P22" s="270">
        <v>2593</v>
      </c>
      <c r="Q22" s="270">
        <v>4123</v>
      </c>
      <c r="R22" s="271">
        <v>1090</v>
      </c>
      <c r="S22" s="271">
        <v>96</v>
      </c>
      <c r="T22" s="271">
        <v>994</v>
      </c>
      <c r="U22" s="297">
        <v>16.2</v>
      </c>
      <c r="V22" s="297">
        <v>3.7</v>
      </c>
      <c r="W22" s="297">
        <v>24.1</v>
      </c>
    </row>
    <row r="23" spans="1:23" ht="15.75" customHeight="1">
      <c r="A23" s="431"/>
      <c r="B23" s="159" t="s">
        <v>87</v>
      </c>
      <c r="C23" s="152"/>
      <c r="D23" s="184" t="s">
        <v>88</v>
      </c>
      <c r="E23" s="153"/>
      <c r="F23" s="270">
        <v>5929</v>
      </c>
      <c r="G23" s="270">
        <v>4674</v>
      </c>
      <c r="H23" s="270">
        <v>1255</v>
      </c>
      <c r="I23" s="270">
        <v>21</v>
      </c>
      <c r="J23" s="270">
        <v>8</v>
      </c>
      <c r="K23" s="270">
        <v>13</v>
      </c>
      <c r="L23" s="270">
        <v>33</v>
      </c>
      <c r="M23" s="270">
        <v>33</v>
      </c>
      <c r="N23" s="270">
        <v>0</v>
      </c>
      <c r="O23" s="270">
        <v>5917</v>
      </c>
      <c r="P23" s="270">
        <v>4649</v>
      </c>
      <c r="Q23" s="270">
        <v>1268</v>
      </c>
      <c r="R23" s="271">
        <v>301</v>
      </c>
      <c r="S23" s="271">
        <v>115</v>
      </c>
      <c r="T23" s="271">
        <v>186</v>
      </c>
      <c r="U23" s="297">
        <v>5.0999999999999996</v>
      </c>
      <c r="V23" s="297">
        <v>2.5</v>
      </c>
      <c r="W23" s="297">
        <v>14.7</v>
      </c>
    </row>
    <row r="24" spans="1:23" ht="15.75" customHeight="1">
      <c r="A24" s="431"/>
      <c r="B24" s="159" t="s">
        <v>89</v>
      </c>
      <c r="C24" s="152"/>
      <c r="D24" s="184" t="s">
        <v>90</v>
      </c>
      <c r="E24" s="153"/>
      <c r="F24" s="270">
        <v>1541</v>
      </c>
      <c r="G24" s="270">
        <v>1182</v>
      </c>
      <c r="H24" s="270">
        <v>359</v>
      </c>
      <c r="I24" s="270">
        <v>14</v>
      </c>
      <c r="J24" s="270">
        <v>14</v>
      </c>
      <c r="K24" s="270">
        <v>0</v>
      </c>
      <c r="L24" s="270">
        <v>4</v>
      </c>
      <c r="M24" s="270">
        <v>4</v>
      </c>
      <c r="N24" s="270">
        <v>0</v>
      </c>
      <c r="O24" s="270">
        <v>1551</v>
      </c>
      <c r="P24" s="270">
        <v>1192</v>
      </c>
      <c r="Q24" s="270">
        <v>359</v>
      </c>
      <c r="R24" s="271">
        <v>49</v>
      </c>
      <c r="S24" s="271">
        <v>12</v>
      </c>
      <c r="T24" s="271">
        <v>37</v>
      </c>
      <c r="U24" s="297">
        <v>3.2</v>
      </c>
      <c r="V24" s="297">
        <v>1</v>
      </c>
      <c r="W24" s="297">
        <v>10.3</v>
      </c>
    </row>
    <row r="25" spans="1:23" ht="15.75" customHeight="1">
      <c r="A25" s="431"/>
      <c r="B25" s="159" t="s">
        <v>91</v>
      </c>
      <c r="C25" s="152"/>
      <c r="D25" s="184" t="s">
        <v>92</v>
      </c>
      <c r="E25" s="153"/>
      <c r="F25" s="270">
        <v>3632</v>
      </c>
      <c r="G25" s="270">
        <v>2326</v>
      </c>
      <c r="H25" s="270">
        <v>1306</v>
      </c>
      <c r="I25" s="270">
        <v>7</v>
      </c>
      <c r="J25" s="270">
        <v>3</v>
      </c>
      <c r="K25" s="270">
        <v>4</v>
      </c>
      <c r="L25" s="270">
        <v>108</v>
      </c>
      <c r="M25" s="270">
        <v>9</v>
      </c>
      <c r="N25" s="270">
        <v>99</v>
      </c>
      <c r="O25" s="270">
        <v>3531</v>
      </c>
      <c r="P25" s="270">
        <v>2320</v>
      </c>
      <c r="Q25" s="270">
        <v>1211</v>
      </c>
      <c r="R25" s="271">
        <v>416</v>
      </c>
      <c r="S25" s="271">
        <v>108</v>
      </c>
      <c r="T25" s="271">
        <v>308</v>
      </c>
      <c r="U25" s="297">
        <v>11.8</v>
      </c>
      <c r="V25" s="297">
        <v>4.7</v>
      </c>
      <c r="W25" s="297">
        <v>25.4</v>
      </c>
    </row>
    <row r="26" spans="1:23" ht="15.75" customHeight="1">
      <c r="A26" s="431"/>
      <c r="B26" s="159" t="s">
        <v>93</v>
      </c>
      <c r="C26" s="152"/>
      <c r="D26" s="184" t="s">
        <v>94</v>
      </c>
      <c r="E26" s="153"/>
      <c r="F26" s="270">
        <v>1694</v>
      </c>
      <c r="G26" s="270">
        <v>998</v>
      </c>
      <c r="H26" s="270">
        <v>696</v>
      </c>
      <c r="I26" s="270">
        <v>21</v>
      </c>
      <c r="J26" s="270">
        <v>21</v>
      </c>
      <c r="K26" s="270">
        <v>0</v>
      </c>
      <c r="L26" s="270">
        <v>16</v>
      </c>
      <c r="M26" s="270">
        <v>9</v>
      </c>
      <c r="N26" s="270">
        <v>7</v>
      </c>
      <c r="O26" s="270">
        <v>1699</v>
      </c>
      <c r="P26" s="270">
        <v>1010</v>
      </c>
      <c r="Q26" s="270">
        <v>689</v>
      </c>
      <c r="R26" s="271">
        <v>215</v>
      </c>
      <c r="S26" s="271">
        <v>87</v>
      </c>
      <c r="T26" s="271">
        <v>128</v>
      </c>
      <c r="U26" s="297">
        <v>12.7</v>
      </c>
      <c r="V26" s="297">
        <v>8.6</v>
      </c>
      <c r="W26" s="297">
        <v>18.600000000000001</v>
      </c>
    </row>
    <row r="27" spans="1:23" ht="15.75" customHeight="1">
      <c r="A27" s="431"/>
      <c r="B27" s="159" t="s">
        <v>95</v>
      </c>
      <c r="C27" s="152"/>
      <c r="D27" s="184" t="s">
        <v>212</v>
      </c>
      <c r="E27" s="153"/>
      <c r="F27" s="270">
        <v>9224</v>
      </c>
      <c r="G27" s="270">
        <v>6916</v>
      </c>
      <c r="H27" s="270">
        <v>2308</v>
      </c>
      <c r="I27" s="270">
        <v>51</v>
      </c>
      <c r="J27" s="270">
        <v>40</v>
      </c>
      <c r="K27" s="270">
        <v>11</v>
      </c>
      <c r="L27" s="270">
        <v>52</v>
      </c>
      <c r="M27" s="270">
        <v>30</v>
      </c>
      <c r="N27" s="270">
        <v>22</v>
      </c>
      <c r="O27" s="270">
        <v>9223</v>
      </c>
      <c r="P27" s="270">
        <v>6926</v>
      </c>
      <c r="Q27" s="270">
        <v>2297</v>
      </c>
      <c r="R27" s="271">
        <v>749</v>
      </c>
      <c r="S27" s="271">
        <v>155</v>
      </c>
      <c r="T27" s="271">
        <v>594</v>
      </c>
      <c r="U27" s="297">
        <v>8.1</v>
      </c>
      <c r="V27" s="297">
        <v>2.2000000000000002</v>
      </c>
      <c r="W27" s="297">
        <v>25.9</v>
      </c>
    </row>
    <row r="28" spans="1:23" ht="15.75" customHeight="1">
      <c r="A28" s="431"/>
      <c r="B28" s="159" t="s">
        <v>96</v>
      </c>
      <c r="C28" s="152"/>
      <c r="D28" s="184" t="s">
        <v>97</v>
      </c>
      <c r="E28" s="153"/>
      <c r="F28" s="270">
        <v>8628</v>
      </c>
      <c r="G28" s="270">
        <v>5929</v>
      </c>
      <c r="H28" s="270">
        <v>2699</v>
      </c>
      <c r="I28" s="270">
        <v>9</v>
      </c>
      <c r="J28" s="270">
        <v>9</v>
      </c>
      <c r="K28" s="270">
        <v>0</v>
      </c>
      <c r="L28" s="270">
        <v>72</v>
      </c>
      <c r="M28" s="270">
        <v>57</v>
      </c>
      <c r="N28" s="270">
        <v>15</v>
      </c>
      <c r="O28" s="270">
        <v>8565</v>
      </c>
      <c r="P28" s="270">
        <v>5881</v>
      </c>
      <c r="Q28" s="270">
        <v>2684</v>
      </c>
      <c r="R28" s="271">
        <v>814</v>
      </c>
      <c r="S28" s="271">
        <v>50</v>
      </c>
      <c r="T28" s="271">
        <v>764</v>
      </c>
      <c r="U28" s="297">
        <v>9.5</v>
      </c>
      <c r="V28" s="297">
        <v>0.9</v>
      </c>
      <c r="W28" s="297">
        <v>28.5</v>
      </c>
    </row>
    <row r="29" spans="1:23" ht="15.75" customHeight="1">
      <c r="A29" s="431"/>
      <c r="B29" s="159" t="s">
        <v>98</v>
      </c>
      <c r="C29" s="152"/>
      <c r="D29" s="184" t="s">
        <v>99</v>
      </c>
      <c r="E29" s="153"/>
      <c r="F29" s="270">
        <v>4886</v>
      </c>
      <c r="G29" s="270">
        <v>4059</v>
      </c>
      <c r="H29" s="270">
        <v>827</v>
      </c>
      <c r="I29" s="270">
        <v>26</v>
      </c>
      <c r="J29" s="270">
        <v>26</v>
      </c>
      <c r="K29" s="270">
        <v>0</v>
      </c>
      <c r="L29" s="270">
        <v>59</v>
      </c>
      <c r="M29" s="270">
        <v>54</v>
      </c>
      <c r="N29" s="270">
        <v>5</v>
      </c>
      <c r="O29" s="270">
        <v>4853</v>
      </c>
      <c r="P29" s="270">
        <v>4031</v>
      </c>
      <c r="Q29" s="270">
        <v>822</v>
      </c>
      <c r="R29" s="271">
        <v>176</v>
      </c>
      <c r="S29" s="271">
        <v>104</v>
      </c>
      <c r="T29" s="271">
        <v>72</v>
      </c>
      <c r="U29" s="297">
        <v>3.6</v>
      </c>
      <c r="V29" s="297">
        <v>2.6</v>
      </c>
      <c r="W29" s="297">
        <v>8.8000000000000007</v>
      </c>
    </row>
    <row r="30" spans="1:23" ht="15.75" customHeight="1">
      <c r="A30" s="431"/>
      <c r="B30" s="159" t="s">
        <v>100</v>
      </c>
      <c r="C30" s="152"/>
      <c r="D30" s="184" t="s">
        <v>101</v>
      </c>
      <c r="E30" s="153"/>
      <c r="F30" s="270">
        <v>6293</v>
      </c>
      <c r="G30" s="270">
        <v>5330</v>
      </c>
      <c r="H30" s="270">
        <v>963</v>
      </c>
      <c r="I30" s="270">
        <v>44</v>
      </c>
      <c r="J30" s="270">
        <v>44</v>
      </c>
      <c r="K30" s="270">
        <v>0</v>
      </c>
      <c r="L30" s="270">
        <v>35</v>
      </c>
      <c r="M30" s="270">
        <v>14</v>
      </c>
      <c r="N30" s="270">
        <v>21</v>
      </c>
      <c r="O30" s="270">
        <v>6302</v>
      </c>
      <c r="P30" s="270">
        <v>5360</v>
      </c>
      <c r="Q30" s="270">
        <v>942</v>
      </c>
      <c r="R30" s="271">
        <v>21</v>
      </c>
      <c r="S30" s="271">
        <v>5</v>
      </c>
      <c r="T30" s="271">
        <v>16</v>
      </c>
      <c r="U30" s="297">
        <v>0.3</v>
      </c>
      <c r="V30" s="297">
        <v>0.1</v>
      </c>
      <c r="W30" s="297">
        <v>1.7</v>
      </c>
    </row>
    <row r="31" spans="1:23" ht="15.75" customHeight="1">
      <c r="A31" s="431"/>
      <c r="B31" s="159" t="s">
        <v>102</v>
      </c>
      <c r="C31" s="152"/>
      <c r="D31" s="184" t="s">
        <v>103</v>
      </c>
      <c r="E31" s="153"/>
      <c r="F31" s="270">
        <v>2177</v>
      </c>
      <c r="G31" s="270">
        <v>1939</v>
      </c>
      <c r="H31" s="270">
        <v>238</v>
      </c>
      <c r="I31" s="270">
        <v>38</v>
      </c>
      <c r="J31" s="270">
        <v>38</v>
      </c>
      <c r="K31" s="270">
        <v>0</v>
      </c>
      <c r="L31" s="270">
        <v>35</v>
      </c>
      <c r="M31" s="270">
        <v>35</v>
      </c>
      <c r="N31" s="270">
        <v>0</v>
      </c>
      <c r="O31" s="270">
        <v>2180</v>
      </c>
      <c r="P31" s="270">
        <v>1942</v>
      </c>
      <c r="Q31" s="270">
        <v>238</v>
      </c>
      <c r="R31" s="271">
        <v>39</v>
      </c>
      <c r="S31" s="271">
        <v>17</v>
      </c>
      <c r="T31" s="271">
        <v>22</v>
      </c>
      <c r="U31" s="297">
        <v>1.8</v>
      </c>
      <c r="V31" s="297">
        <v>0.9</v>
      </c>
      <c r="W31" s="297">
        <v>9.1999999999999993</v>
      </c>
    </row>
    <row r="32" spans="1:23" ht="15.75" customHeight="1">
      <c r="A32" s="431"/>
      <c r="B32" s="159" t="s">
        <v>104</v>
      </c>
      <c r="C32" s="152"/>
      <c r="D32" s="184" t="s">
        <v>105</v>
      </c>
      <c r="E32" s="153"/>
      <c r="F32" s="270">
        <v>3746</v>
      </c>
      <c r="G32" s="270">
        <v>3391</v>
      </c>
      <c r="H32" s="270">
        <v>355</v>
      </c>
      <c r="I32" s="270">
        <v>90</v>
      </c>
      <c r="J32" s="270">
        <v>86</v>
      </c>
      <c r="K32" s="270">
        <v>4</v>
      </c>
      <c r="L32" s="270">
        <v>111</v>
      </c>
      <c r="M32" s="270">
        <v>107</v>
      </c>
      <c r="N32" s="270">
        <v>4</v>
      </c>
      <c r="O32" s="270">
        <v>3725</v>
      </c>
      <c r="P32" s="270">
        <v>3370</v>
      </c>
      <c r="Q32" s="270">
        <v>355</v>
      </c>
      <c r="R32" s="271">
        <v>111</v>
      </c>
      <c r="S32" s="271">
        <v>81</v>
      </c>
      <c r="T32" s="271">
        <v>30</v>
      </c>
      <c r="U32" s="297">
        <v>3</v>
      </c>
      <c r="V32" s="297">
        <v>2.4</v>
      </c>
      <c r="W32" s="297">
        <v>8.5</v>
      </c>
    </row>
    <row r="33" spans="1:23" ht="15.75" customHeight="1">
      <c r="A33" s="431"/>
      <c r="B33" s="159" t="s">
        <v>106</v>
      </c>
      <c r="C33" s="152"/>
      <c r="D33" s="184" t="s">
        <v>107</v>
      </c>
      <c r="E33" s="153"/>
      <c r="F33" s="270">
        <v>9689</v>
      </c>
      <c r="G33" s="270">
        <v>7166</v>
      </c>
      <c r="H33" s="270">
        <v>2523</v>
      </c>
      <c r="I33" s="270">
        <v>94</v>
      </c>
      <c r="J33" s="270">
        <v>53</v>
      </c>
      <c r="K33" s="270">
        <v>41</v>
      </c>
      <c r="L33" s="270">
        <v>76</v>
      </c>
      <c r="M33" s="270">
        <v>41</v>
      </c>
      <c r="N33" s="270">
        <v>35</v>
      </c>
      <c r="O33" s="270">
        <v>9707</v>
      </c>
      <c r="P33" s="270">
        <v>7178</v>
      </c>
      <c r="Q33" s="270">
        <v>2529</v>
      </c>
      <c r="R33" s="271">
        <v>446</v>
      </c>
      <c r="S33" s="271">
        <v>108</v>
      </c>
      <c r="T33" s="271">
        <v>338</v>
      </c>
      <c r="U33" s="297">
        <v>4.5999999999999996</v>
      </c>
      <c r="V33" s="297">
        <v>1.5</v>
      </c>
      <c r="W33" s="297">
        <v>13.4</v>
      </c>
    </row>
    <row r="34" spans="1:23" ht="15.75" customHeight="1">
      <c r="A34" s="431"/>
      <c r="B34" s="159" t="s">
        <v>108</v>
      </c>
      <c r="C34" s="152"/>
      <c r="D34" s="184" t="s">
        <v>109</v>
      </c>
      <c r="E34" s="153"/>
      <c r="F34" s="270">
        <v>4057</v>
      </c>
      <c r="G34" s="270">
        <v>2790</v>
      </c>
      <c r="H34" s="270">
        <v>1267</v>
      </c>
      <c r="I34" s="270">
        <v>45</v>
      </c>
      <c r="J34" s="270">
        <v>39</v>
      </c>
      <c r="K34" s="270">
        <v>6</v>
      </c>
      <c r="L34" s="270">
        <v>31</v>
      </c>
      <c r="M34" s="270">
        <v>30</v>
      </c>
      <c r="N34" s="270">
        <v>1</v>
      </c>
      <c r="O34" s="270">
        <v>4071</v>
      </c>
      <c r="P34" s="270">
        <v>2799</v>
      </c>
      <c r="Q34" s="270">
        <v>1272</v>
      </c>
      <c r="R34" s="271">
        <v>582</v>
      </c>
      <c r="S34" s="271">
        <v>56</v>
      </c>
      <c r="T34" s="271">
        <v>526</v>
      </c>
      <c r="U34" s="297">
        <v>14.3</v>
      </c>
      <c r="V34" s="297">
        <v>2</v>
      </c>
      <c r="W34" s="297">
        <v>41.4</v>
      </c>
    </row>
    <row r="35" spans="1:23" ht="15.75" customHeight="1">
      <c r="A35" s="431"/>
      <c r="B35" s="159" t="s">
        <v>110</v>
      </c>
      <c r="C35" s="152"/>
      <c r="D35" s="184" t="s">
        <v>111</v>
      </c>
      <c r="E35" s="153"/>
      <c r="F35" s="270">
        <v>7934</v>
      </c>
      <c r="G35" s="270">
        <v>6189</v>
      </c>
      <c r="H35" s="270">
        <v>1745</v>
      </c>
      <c r="I35" s="270">
        <v>426</v>
      </c>
      <c r="J35" s="270">
        <v>341</v>
      </c>
      <c r="K35" s="270">
        <v>85</v>
      </c>
      <c r="L35" s="270">
        <v>111</v>
      </c>
      <c r="M35" s="270">
        <v>76</v>
      </c>
      <c r="N35" s="270">
        <v>35</v>
      </c>
      <c r="O35" s="270">
        <v>8249</v>
      </c>
      <c r="P35" s="270">
        <v>6454</v>
      </c>
      <c r="Q35" s="270">
        <v>1795</v>
      </c>
      <c r="R35" s="271">
        <v>939</v>
      </c>
      <c r="S35" s="271">
        <v>490</v>
      </c>
      <c r="T35" s="271">
        <v>449</v>
      </c>
      <c r="U35" s="297">
        <v>11.4</v>
      </c>
      <c r="V35" s="297">
        <v>7.6</v>
      </c>
      <c r="W35" s="297">
        <v>25</v>
      </c>
    </row>
    <row r="36" spans="1:23" ht="15.75" customHeight="1">
      <c r="A36" s="431"/>
      <c r="B36" s="159" t="s">
        <v>112</v>
      </c>
      <c r="C36" s="152"/>
      <c r="D36" s="184" t="s">
        <v>113</v>
      </c>
      <c r="E36" s="153"/>
      <c r="F36" s="270">
        <v>9856</v>
      </c>
      <c r="G36" s="270">
        <v>4968</v>
      </c>
      <c r="H36" s="270">
        <v>4888</v>
      </c>
      <c r="I36" s="270">
        <v>32</v>
      </c>
      <c r="J36" s="270">
        <v>25</v>
      </c>
      <c r="K36" s="270">
        <v>7</v>
      </c>
      <c r="L36" s="270">
        <v>17</v>
      </c>
      <c r="M36" s="270">
        <v>3</v>
      </c>
      <c r="N36" s="270">
        <v>14</v>
      </c>
      <c r="O36" s="270">
        <v>9871</v>
      </c>
      <c r="P36" s="270">
        <v>4990</v>
      </c>
      <c r="Q36" s="270">
        <v>4881</v>
      </c>
      <c r="R36" s="271">
        <v>1251</v>
      </c>
      <c r="S36" s="271">
        <v>193</v>
      </c>
      <c r="T36" s="271">
        <v>1058</v>
      </c>
      <c r="U36" s="297">
        <v>12.7</v>
      </c>
      <c r="V36" s="297">
        <v>3.9</v>
      </c>
      <c r="W36" s="297">
        <v>21.7</v>
      </c>
    </row>
    <row r="37" spans="1:23" ht="15.75" customHeight="1">
      <c r="A37" s="431"/>
      <c r="B37" s="159" t="s">
        <v>114</v>
      </c>
      <c r="C37" s="152"/>
      <c r="D37" s="184" t="s">
        <v>115</v>
      </c>
      <c r="E37" s="153"/>
      <c r="F37" s="270">
        <v>12989</v>
      </c>
      <c r="G37" s="270">
        <v>9104</v>
      </c>
      <c r="H37" s="270">
        <v>3885</v>
      </c>
      <c r="I37" s="270">
        <v>59</v>
      </c>
      <c r="J37" s="270">
        <v>12</v>
      </c>
      <c r="K37" s="270">
        <v>47</v>
      </c>
      <c r="L37" s="270">
        <v>128</v>
      </c>
      <c r="M37" s="270">
        <v>84</v>
      </c>
      <c r="N37" s="270">
        <v>44</v>
      </c>
      <c r="O37" s="270">
        <v>12920</v>
      </c>
      <c r="P37" s="270">
        <v>9032</v>
      </c>
      <c r="Q37" s="270">
        <v>3888</v>
      </c>
      <c r="R37" s="271">
        <v>516</v>
      </c>
      <c r="S37" s="271">
        <v>57</v>
      </c>
      <c r="T37" s="271">
        <v>459</v>
      </c>
      <c r="U37" s="297">
        <v>4</v>
      </c>
      <c r="V37" s="297">
        <v>0.6</v>
      </c>
      <c r="W37" s="297">
        <v>11.8</v>
      </c>
    </row>
    <row r="38" spans="1:23" ht="15.75" customHeight="1">
      <c r="A38" s="431"/>
      <c r="B38" s="159" t="s">
        <v>116</v>
      </c>
      <c r="C38" s="152"/>
      <c r="D38" s="184" t="s">
        <v>117</v>
      </c>
      <c r="E38" s="153"/>
      <c r="F38" s="270">
        <v>8072</v>
      </c>
      <c r="G38" s="270">
        <v>5192</v>
      </c>
      <c r="H38" s="270">
        <v>2880</v>
      </c>
      <c r="I38" s="270">
        <v>73</v>
      </c>
      <c r="J38" s="270">
        <v>54</v>
      </c>
      <c r="K38" s="270">
        <v>19</v>
      </c>
      <c r="L38" s="270">
        <v>90</v>
      </c>
      <c r="M38" s="270">
        <v>69</v>
      </c>
      <c r="N38" s="270">
        <v>21</v>
      </c>
      <c r="O38" s="270">
        <v>8055</v>
      </c>
      <c r="P38" s="270">
        <v>5177</v>
      </c>
      <c r="Q38" s="270">
        <v>2878</v>
      </c>
      <c r="R38" s="271">
        <v>402</v>
      </c>
      <c r="S38" s="271">
        <v>83</v>
      </c>
      <c r="T38" s="271">
        <v>319</v>
      </c>
      <c r="U38" s="297">
        <v>5</v>
      </c>
      <c r="V38" s="297">
        <v>1.6</v>
      </c>
      <c r="W38" s="297">
        <v>11.1</v>
      </c>
    </row>
    <row r="39" spans="1:23" ht="15.75" customHeight="1">
      <c r="A39" s="431"/>
      <c r="B39" s="159" t="s">
        <v>118</v>
      </c>
      <c r="C39" s="152"/>
      <c r="D39" s="184" t="s">
        <v>119</v>
      </c>
      <c r="E39" s="153"/>
      <c r="F39" s="270">
        <v>9797</v>
      </c>
      <c r="G39" s="270">
        <v>6734</v>
      </c>
      <c r="H39" s="270">
        <v>3063</v>
      </c>
      <c r="I39" s="270">
        <v>154</v>
      </c>
      <c r="J39" s="270">
        <v>121</v>
      </c>
      <c r="K39" s="270">
        <v>33</v>
      </c>
      <c r="L39" s="270">
        <v>43</v>
      </c>
      <c r="M39" s="270">
        <v>36</v>
      </c>
      <c r="N39" s="270">
        <v>7</v>
      </c>
      <c r="O39" s="270">
        <v>9908</v>
      </c>
      <c r="P39" s="270">
        <v>6819</v>
      </c>
      <c r="Q39" s="270">
        <v>3089</v>
      </c>
      <c r="R39" s="271">
        <v>151</v>
      </c>
      <c r="S39" s="271">
        <v>45</v>
      </c>
      <c r="T39" s="271">
        <v>106</v>
      </c>
      <c r="U39" s="297">
        <v>1.5</v>
      </c>
      <c r="V39" s="297">
        <v>0.7</v>
      </c>
      <c r="W39" s="297">
        <v>3.4</v>
      </c>
    </row>
    <row r="40" spans="1:23" ht="15.75" customHeight="1">
      <c r="A40" s="431"/>
      <c r="B40" s="159" t="s">
        <v>120</v>
      </c>
      <c r="C40" s="152"/>
      <c r="D40" s="184" t="s">
        <v>121</v>
      </c>
      <c r="E40" s="153"/>
      <c r="F40" s="270">
        <v>9606</v>
      </c>
      <c r="G40" s="270">
        <v>7882</v>
      </c>
      <c r="H40" s="270">
        <v>1724</v>
      </c>
      <c r="I40" s="270">
        <v>27</v>
      </c>
      <c r="J40" s="270">
        <v>17</v>
      </c>
      <c r="K40" s="270">
        <v>10</v>
      </c>
      <c r="L40" s="270">
        <v>62</v>
      </c>
      <c r="M40" s="270">
        <v>45</v>
      </c>
      <c r="N40" s="270">
        <v>17</v>
      </c>
      <c r="O40" s="270">
        <v>9571</v>
      </c>
      <c r="P40" s="270">
        <v>7854</v>
      </c>
      <c r="Q40" s="270">
        <v>1717</v>
      </c>
      <c r="R40" s="271">
        <v>377</v>
      </c>
      <c r="S40" s="271">
        <v>105</v>
      </c>
      <c r="T40" s="271">
        <v>272</v>
      </c>
      <c r="U40" s="297">
        <v>3.9</v>
      </c>
      <c r="V40" s="297">
        <v>1.3</v>
      </c>
      <c r="W40" s="297">
        <v>15.8</v>
      </c>
    </row>
    <row r="41" spans="1:23" ht="15.75" customHeight="1">
      <c r="A41" s="431"/>
      <c r="B41" s="159" t="s">
        <v>122</v>
      </c>
      <c r="C41" s="152"/>
      <c r="D41" s="184" t="s">
        <v>213</v>
      </c>
      <c r="E41" s="153"/>
      <c r="F41" s="270">
        <v>2914</v>
      </c>
      <c r="G41" s="270">
        <v>1745</v>
      </c>
      <c r="H41" s="270">
        <v>1169</v>
      </c>
      <c r="I41" s="270">
        <v>0</v>
      </c>
      <c r="J41" s="270">
        <v>0</v>
      </c>
      <c r="K41" s="270">
        <v>0</v>
      </c>
      <c r="L41" s="270">
        <v>54</v>
      </c>
      <c r="M41" s="270">
        <v>14</v>
      </c>
      <c r="N41" s="270">
        <v>40</v>
      </c>
      <c r="O41" s="270">
        <v>2860</v>
      </c>
      <c r="P41" s="270">
        <v>1731</v>
      </c>
      <c r="Q41" s="270">
        <v>1129</v>
      </c>
      <c r="R41" s="271">
        <v>213</v>
      </c>
      <c r="S41" s="271">
        <v>76</v>
      </c>
      <c r="T41" s="271">
        <v>137</v>
      </c>
      <c r="U41" s="297">
        <v>7.4</v>
      </c>
      <c r="V41" s="297">
        <v>4.4000000000000004</v>
      </c>
      <c r="W41" s="297">
        <v>12.1</v>
      </c>
    </row>
    <row r="42" spans="1:23" ht="15.75" customHeight="1">
      <c r="A42" s="431"/>
      <c r="B42" s="159" t="s">
        <v>123</v>
      </c>
      <c r="C42" s="152"/>
      <c r="D42" s="184" t="s">
        <v>124</v>
      </c>
      <c r="E42" s="153"/>
      <c r="F42" s="270" t="s">
        <v>312</v>
      </c>
      <c r="G42" s="270" t="s">
        <v>312</v>
      </c>
      <c r="H42" s="270" t="s">
        <v>312</v>
      </c>
      <c r="I42" s="270" t="s">
        <v>312</v>
      </c>
      <c r="J42" s="270" t="s">
        <v>312</v>
      </c>
      <c r="K42" s="270" t="s">
        <v>312</v>
      </c>
      <c r="L42" s="270" t="s">
        <v>312</v>
      </c>
      <c r="M42" s="270" t="s">
        <v>312</v>
      </c>
      <c r="N42" s="270" t="s">
        <v>312</v>
      </c>
      <c r="O42" s="270" t="s">
        <v>312</v>
      </c>
      <c r="P42" s="270" t="s">
        <v>312</v>
      </c>
      <c r="Q42" s="270" t="s">
        <v>312</v>
      </c>
      <c r="R42" s="271" t="s">
        <v>312</v>
      </c>
      <c r="S42" s="271" t="s">
        <v>312</v>
      </c>
      <c r="T42" s="271" t="s">
        <v>312</v>
      </c>
      <c r="U42" s="297" t="s">
        <v>312</v>
      </c>
      <c r="V42" s="297" t="s">
        <v>312</v>
      </c>
      <c r="W42" s="297" t="s">
        <v>312</v>
      </c>
    </row>
    <row r="43" spans="1:23" ht="15.75" customHeight="1">
      <c r="A43" s="431"/>
      <c r="B43" s="159" t="s">
        <v>125</v>
      </c>
      <c r="C43" s="152"/>
      <c r="D43" s="184" t="s">
        <v>126</v>
      </c>
      <c r="E43" s="153"/>
      <c r="F43" s="270" t="s">
        <v>312</v>
      </c>
      <c r="G43" s="270" t="s">
        <v>312</v>
      </c>
      <c r="H43" s="270" t="s">
        <v>312</v>
      </c>
      <c r="I43" s="270" t="s">
        <v>312</v>
      </c>
      <c r="J43" s="270" t="s">
        <v>312</v>
      </c>
      <c r="K43" s="270" t="s">
        <v>312</v>
      </c>
      <c r="L43" s="270" t="s">
        <v>312</v>
      </c>
      <c r="M43" s="270" t="s">
        <v>312</v>
      </c>
      <c r="N43" s="270" t="s">
        <v>312</v>
      </c>
      <c r="O43" s="270" t="s">
        <v>312</v>
      </c>
      <c r="P43" s="270" t="s">
        <v>312</v>
      </c>
      <c r="Q43" s="270" t="s">
        <v>312</v>
      </c>
      <c r="R43" s="271" t="s">
        <v>312</v>
      </c>
      <c r="S43" s="271" t="s">
        <v>312</v>
      </c>
      <c r="T43" s="271" t="s">
        <v>312</v>
      </c>
      <c r="U43" s="297" t="s">
        <v>312</v>
      </c>
      <c r="V43" s="297" t="s">
        <v>312</v>
      </c>
      <c r="W43" s="297" t="s">
        <v>312</v>
      </c>
    </row>
    <row r="44" spans="1:23" ht="15.75" customHeight="1">
      <c r="A44" s="431"/>
      <c r="B44" s="160" t="s">
        <v>127</v>
      </c>
      <c r="C44" s="154"/>
      <c r="D44" s="185" t="s">
        <v>128</v>
      </c>
      <c r="E44" s="155"/>
      <c r="F44" s="270" t="s">
        <v>312</v>
      </c>
      <c r="G44" s="270" t="s">
        <v>312</v>
      </c>
      <c r="H44" s="270" t="s">
        <v>312</v>
      </c>
      <c r="I44" s="270" t="s">
        <v>312</v>
      </c>
      <c r="J44" s="270" t="s">
        <v>312</v>
      </c>
      <c r="K44" s="270" t="s">
        <v>312</v>
      </c>
      <c r="L44" s="270" t="s">
        <v>312</v>
      </c>
      <c r="M44" s="270" t="s">
        <v>312</v>
      </c>
      <c r="N44" s="270" t="s">
        <v>312</v>
      </c>
      <c r="O44" s="270" t="s">
        <v>312</v>
      </c>
      <c r="P44" s="270" t="s">
        <v>312</v>
      </c>
      <c r="Q44" s="270" t="s">
        <v>312</v>
      </c>
      <c r="R44" s="271" t="s">
        <v>312</v>
      </c>
      <c r="S44" s="271" t="s">
        <v>312</v>
      </c>
      <c r="T44" s="271" t="s">
        <v>312</v>
      </c>
      <c r="U44" s="297" t="s">
        <v>312</v>
      </c>
      <c r="V44" s="297" t="s">
        <v>312</v>
      </c>
      <c r="W44" s="297" t="s">
        <v>312</v>
      </c>
    </row>
    <row r="45" spans="1:23" ht="15.75" customHeight="1">
      <c r="A45" s="431"/>
      <c r="B45" s="161" t="s">
        <v>129</v>
      </c>
      <c r="C45" s="162"/>
      <c r="D45" s="187" t="s">
        <v>130</v>
      </c>
      <c r="E45" s="163"/>
      <c r="F45" s="268">
        <v>28218</v>
      </c>
      <c r="G45" s="268">
        <v>18919</v>
      </c>
      <c r="H45" s="268">
        <v>9299</v>
      </c>
      <c r="I45" s="268">
        <v>182</v>
      </c>
      <c r="J45" s="268">
        <v>98</v>
      </c>
      <c r="K45" s="268">
        <v>84</v>
      </c>
      <c r="L45" s="268">
        <v>223</v>
      </c>
      <c r="M45" s="268">
        <v>101</v>
      </c>
      <c r="N45" s="268">
        <v>122</v>
      </c>
      <c r="O45" s="268">
        <v>28177</v>
      </c>
      <c r="P45" s="268">
        <v>18916</v>
      </c>
      <c r="Q45" s="268">
        <v>9261</v>
      </c>
      <c r="R45" s="269">
        <v>2660</v>
      </c>
      <c r="S45" s="269">
        <v>913</v>
      </c>
      <c r="T45" s="269">
        <v>1747</v>
      </c>
      <c r="U45" s="296">
        <v>9.4</v>
      </c>
      <c r="V45" s="296">
        <v>4.8</v>
      </c>
      <c r="W45" s="296">
        <v>18.899999999999999</v>
      </c>
    </row>
    <row r="46" spans="1:23" ht="15.75" customHeight="1">
      <c r="A46" s="431"/>
      <c r="B46" s="160" t="s">
        <v>131</v>
      </c>
      <c r="C46" s="154"/>
      <c r="D46" s="185" t="s">
        <v>132</v>
      </c>
      <c r="E46" s="155"/>
      <c r="F46" s="270">
        <v>87916</v>
      </c>
      <c r="G46" s="270">
        <v>35404</v>
      </c>
      <c r="H46" s="270">
        <v>52512</v>
      </c>
      <c r="I46" s="270">
        <v>2477</v>
      </c>
      <c r="J46" s="270">
        <v>865</v>
      </c>
      <c r="K46" s="270">
        <v>1612</v>
      </c>
      <c r="L46" s="270">
        <v>1234</v>
      </c>
      <c r="M46" s="270">
        <v>697</v>
      </c>
      <c r="N46" s="270">
        <v>537</v>
      </c>
      <c r="O46" s="270">
        <v>89159</v>
      </c>
      <c r="P46" s="270">
        <v>35572</v>
      </c>
      <c r="Q46" s="270">
        <v>53587</v>
      </c>
      <c r="R46" s="271">
        <v>42750</v>
      </c>
      <c r="S46" s="271">
        <v>7782</v>
      </c>
      <c r="T46" s="271">
        <v>34968</v>
      </c>
      <c r="U46" s="297">
        <v>47.9</v>
      </c>
      <c r="V46" s="297">
        <v>21.9</v>
      </c>
      <c r="W46" s="297">
        <v>65.3</v>
      </c>
    </row>
    <row r="47" spans="1:23" ht="15.75" customHeight="1">
      <c r="A47" s="431"/>
      <c r="B47" s="161" t="s">
        <v>133</v>
      </c>
      <c r="C47" s="162"/>
      <c r="D47" s="187" t="s">
        <v>134</v>
      </c>
      <c r="E47" s="163"/>
      <c r="F47" s="268">
        <v>13314</v>
      </c>
      <c r="G47" s="268">
        <v>5549</v>
      </c>
      <c r="H47" s="268">
        <v>7765</v>
      </c>
      <c r="I47" s="268">
        <v>355</v>
      </c>
      <c r="J47" s="268">
        <v>98</v>
      </c>
      <c r="K47" s="268">
        <v>257</v>
      </c>
      <c r="L47" s="268">
        <v>387</v>
      </c>
      <c r="M47" s="268">
        <v>150</v>
      </c>
      <c r="N47" s="268">
        <v>237</v>
      </c>
      <c r="O47" s="268">
        <v>13282</v>
      </c>
      <c r="P47" s="268">
        <v>5497</v>
      </c>
      <c r="Q47" s="268">
        <v>7785</v>
      </c>
      <c r="R47" s="269">
        <v>8193</v>
      </c>
      <c r="S47" s="269">
        <v>3107</v>
      </c>
      <c r="T47" s="269">
        <v>5086</v>
      </c>
      <c r="U47" s="296">
        <v>61.7</v>
      </c>
      <c r="V47" s="296">
        <v>56.5</v>
      </c>
      <c r="W47" s="296">
        <v>65.3</v>
      </c>
    </row>
    <row r="48" spans="1:23" ht="15.75" customHeight="1">
      <c r="A48" s="431"/>
      <c r="B48" s="160" t="s">
        <v>135</v>
      </c>
      <c r="C48" s="154"/>
      <c r="D48" s="185" t="s">
        <v>136</v>
      </c>
      <c r="E48" s="155"/>
      <c r="F48" s="270">
        <v>45823</v>
      </c>
      <c r="G48" s="270">
        <v>14748</v>
      </c>
      <c r="H48" s="270">
        <v>31075</v>
      </c>
      <c r="I48" s="270">
        <v>409</v>
      </c>
      <c r="J48" s="270">
        <v>104</v>
      </c>
      <c r="K48" s="270">
        <v>305</v>
      </c>
      <c r="L48" s="270">
        <v>1428</v>
      </c>
      <c r="M48" s="270">
        <v>138</v>
      </c>
      <c r="N48" s="270">
        <v>1290</v>
      </c>
      <c r="O48" s="270">
        <v>44804</v>
      </c>
      <c r="P48" s="270">
        <v>14714</v>
      </c>
      <c r="Q48" s="270">
        <v>30090</v>
      </c>
      <c r="R48" s="271">
        <v>36897</v>
      </c>
      <c r="S48" s="271">
        <v>8655</v>
      </c>
      <c r="T48" s="271">
        <v>28242</v>
      </c>
      <c r="U48" s="297">
        <v>82.4</v>
      </c>
      <c r="V48" s="297">
        <v>58.8</v>
      </c>
      <c r="W48" s="297">
        <v>93.9</v>
      </c>
    </row>
    <row r="49" spans="1:23" ht="15.75" customHeight="1">
      <c r="A49" s="431"/>
      <c r="B49" s="161" t="s">
        <v>137</v>
      </c>
      <c r="C49" s="162"/>
      <c r="D49" s="187" t="s">
        <v>138</v>
      </c>
      <c r="E49" s="163"/>
      <c r="F49" s="268">
        <v>45799</v>
      </c>
      <c r="G49" s="268">
        <v>9496</v>
      </c>
      <c r="H49" s="268">
        <v>36303</v>
      </c>
      <c r="I49" s="268">
        <v>106</v>
      </c>
      <c r="J49" s="268">
        <v>13</v>
      </c>
      <c r="K49" s="268">
        <v>93</v>
      </c>
      <c r="L49" s="268">
        <v>427</v>
      </c>
      <c r="M49" s="268">
        <v>87</v>
      </c>
      <c r="N49" s="268">
        <v>340</v>
      </c>
      <c r="O49" s="268">
        <v>45478</v>
      </c>
      <c r="P49" s="268">
        <v>9422</v>
      </c>
      <c r="Q49" s="268">
        <v>36056</v>
      </c>
      <c r="R49" s="269">
        <v>6657</v>
      </c>
      <c r="S49" s="269">
        <v>1348</v>
      </c>
      <c r="T49" s="269">
        <v>5309</v>
      </c>
      <c r="U49" s="296">
        <v>14.6</v>
      </c>
      <c r="V49" s="296">
        <v>14.3</v>
      </c>
      <c r="W49" s="296">
        <v>14.7</v>
      </c>
    </row>
    <row r="50" spans="1:23" ht="15.75" customHeight="1">
      <c r="A50" s="431"/>
      <c r="B50" s="160" t="s">
        <v>139</v>
      </c>
      <c r="C50" s="154"/>
      <c r="D50" s="185" t="s">
        <v>140</v>
      </c>
      <c r="E50" s="155"/>
      <c r="F50" s="270">
        <v>48973</v>
      </c>
      <c r="G50" s="270">
        <v>12595</v>
      </c>
      <c r="H50" s="270">
        <v>36378</v>
      </c>
      <c r="I50" s="270">
        <v>704</v>
      </c>
      <c r="J50" s="270">
        <v>103</v>
      </c>
      <c r="K50" s="270">
        <v>601</v>
      </c>
      <c r="L50" s="270">
        <v>520</v>
      </c>
      <c r="M50" s="270">
        <v>116</v>
      </c>
      <c r="N50" s="270">
        <v>404</v>
      </c>
      <c r="O50" s="270">
        <v>49157</v>
      </c>
      <c r="P50" s="270">
        <v>12582</v>
      </c>
      <c r="Q50" s="270">
        <v>36575</v>
      </c>
      <c r="R50" s="271">
        <v>18473</v>
      </c>
      <c r="S50" s="271">
        <v>2768</v>
      </c>
      <c r="T50" s="271">
        <v>15705</v>
      </c>
      <c r="U50" s="297">
        <v>37.6</v>
      </c>
      <c r="V50" s="297">
        <v>22</v>
      </c>
      <c r="W50" s="297">
        <v>42.9</v>
      </c>
    </row>
    <row r="51" spans="1:23" ht="15.75" customHeight="1">
      <c r="A51" s="431"/>
      <c r="B51" s="156" t="s">
        <v>141</v>
      </c>
      <c r="C51" s="157"/>
      <c r="D51" s="186" t="s">
        <v>214</v>
      </c>
      <c r="E51" s="158"/>
      <c r="F51" s="274" t="s">
        <v>312</v>
      </c>
      <c r="G51" s="274" t="s">
        <v>312</v>
      </c>
      <c r="H51" s="274" t="s">
        <v>312</v>
      </c>
      <c r="I51" s="274" t="s">
        <v>312</v>
      </c>
      <c r="J51" s="274" t="s">
        <v>312</v>
      </c>
      <c r="K51" s="274" t="s">
        <v>312</v>
      </c>
      <c r="L51" s="274" t="s">
        <v>312</v>
      </c>
      <c r="M51" s="274" t="s">
        <v>312</v>
      </c>
      <c r="N51" s="274" t="s">
        <v>312</v>
      </c>
      <c r="O51" s="274" t="s">
        <v>312</v>
      </c>
      <c r="P51" s="274" t="s">
        <v>312</v>
      </c>
      <c r="Q51" s="274" t="s">
        <v>312</v>
      </c>
      <c r="R51" s="275" t="s">
        <v>312</v>
      </c>
      <c r="S51" s="275" t="s">
        <v>312</v>
      </c>
      <c r="T51" s="275" t="s">
        <v>312</v>
      </c>
      <c r="U51" s="298" t="s">
        <v>312</v>
      </c>
      <c r="V51" s="298" t="s">
        <v>312</v>
      </c>
      <c r="W51" s="298" t="s">
        <v>312</v>
      </c>
    </row>
    <row r="52" spans="1:23" ht="15.75" customHeight="1">
      <c r="A52" s="431"/>
      <c r="B52" s="164" t="s">
        <v>142</v>
      </c>
      <c r="C52" s="165"/>
      <c r="D52" s="188" t="s">
        <v>215</v>
      </c>
      <c r="E52" s="167"/>
      <c r="F52" s="273" t="s">
        <v>312</v>
      </c>
      <c r="G52" s="273" t="s">
        <v>312</v>
      </c>
      <c r="H52" s="273" t="s">
        <v>312</v>
      </c>
      <c r="I52" s="273" t="s">
        <v>312</v>
      </c>
      <c r="J52" s="273" t="s">
        <v>312</v>
      </c>
      <c r="K52" s="273" t="s">
        <v>312</v>
      </c>
      <c r="L52" s="273" t="s">
        <v>312</v>
      </c>
      <c r="M52" s="273" t="s">
        <v>312</v>
      </c>
      <c r="N52" s="273" t="s">
        <v>312</v>
      </c>
      <c r="O52" s="273" t="s">
        <v>312</v>
      </c>
      <c r="P52" s="273" t="s">
        <v>312</v>
      </c>
      <c r="Q52" s="273" t="s">
        <v>312</v>
      </c>
      <c r="R52" s="276" t="s">
        <v>312</v>
      </c>
      <c r="S52" s="276" t="s">
        <v>312</v>
      </c>
      <c r="T52" s="276" t="s">
        <v>312</v>
      </c>
      <c r="U52" s="299" t="s">
        <v>312</v>
      </c>
      <c r="V52" s="299" t="s">
        <v>312</v>
      </c>
      <c r="W52" s="299" t="s">
        <v>312</v>
      </c>
    </row>
    <row r="53" spans="1:23" ht="15.75" customHeight="1">
      <c r="A53" s="431"/>
      <c r="B53" s="160" t="s">
        <v>143</v>
      </c>
      <c r="C53" s="154"/>
      <c r="D53" s="185" t="s">
        <v>144</v>
      </c>
      <c r="E53" s="155"/>
      <c r="F53" s="270">
        <v>50192</v>
      </c>
      <c r="G53" s="270">
        <v>30078</v>
      </c>
      <c r="H53" s="270">
        <v>20114</v>
      </c>
      <c r="I53" s="270">
        <v>2367</v>
      </c>
      <c r="J53" s="270">
        <v>826</v>
      </c>
      <c r="K53" s="270">
        <v>1541</v>
      </c>
      <c r="L53" s="270">
        <v>619</v>
      </c>
      <c r="M53" s="270">
        <v>255</v>
      </c>
      <c r="N53" s="270">
        <v>364</v>
      </c>
      <c r="O53" s="270">
        <v>51940</v>
      </c>
      <c r="P53" s="270">
        <v>30649</v>
      </c>
      <c r="Q53" s="270">
        <v>21291</v>
      </c>
      <c r="R53" s="271">
        <v>16822</v>
      </c>
      <c r="S53" s="271">
        <v>6603</v>
      </c>
      <c r="T53" s="271">
        <v>10219</v>
      </c>
      <c r="U53" s="297">
        <v>32.4</v>
      </c>
      <c r="V53" s="297">
        <v>21.5</v>
      </c>
      <c r="W53" s="297">
        <v>48</v>
      </c>
    </row>
    <row r="54" spans="1:23" ht="15.75" customHeight="1">
      <c r="A54" s="431"/>
      <c r="B54" s="164" t="s">
        <v>145</v>
      </c>
      <c r="C54" s="165"/>
      <c r="D54" s="188" t="s">
        <v>146</v>
      </c>
      <c r="E54" s="167"/>
      <c r="F54" s="268">
        <v>12425</v>
      </c>
      <c r="G54" s="268">
        <v>9442</v>
      </c>
      <c r="H54" s="268">
        <v>2983</v>
      </c>
      <c r="I54" s="268">
        <v>55</v>
      </c>
      <c r="J54" s="268">
        <v>33</v>
      </c>
      <c r="K54" s="268">
        <v>22</v>
      </c>
      <c r="L54" s="268">
        <v>81</v>
      </c>
      <c r="M54" s="268">
        <v>29</v>
      </c>
      <c r="N54" s="268">
        <v>52</v>
      </c>
      <c r="O54" s="268">
        <v>12399</v>
      </c>
      <c r="P54" s="268">
        <v>9446</v>
      </c>
      <c r="Q54" s="268">
        <v>2953</v>
      </c>
      <c r="R54" s="269">
        <v>740</v>
      </c>
      <c r="S54" s="269">
        <v>98</v>
      </c>
      <c r="T54" s="269">
        <v>642</v>
      </c>
      <c r="U54" s="296">
        <v>6</v>
      </c>
      <c r="V54" s="296">
        <v>1</v>
      </c>
      <c r="W54" s="296">
        <v>21.7</v>
      </c>
    </row>
    <row r="55" spans="1:23" ht="15.75" customHeight="1">
      <c r="A55" s="431"/>
      <c r="B55" s="168" t="s">
        <v>147</v>
      </c>
      <c r="C55" s="169"/>
      <c r="D55" s="189" t="s">
        <v>148</v>
      </c>
      <c r="E55" s="170"/>
      <c r="F55" s="270">
        <v>7063</v>
      </c>
      <c r="G55" s="270">
        <v>4729</v>
      </c>
      <c r="H55" s="270">
        <v>2334</v>
      </c>
      <c r="I55" s="270">
        <v>33</v>
      </c>
      <c r="J55" s="270">
        <v>33</v>
      </c>
      <c r="K55" s="270">
        <v>0</v>
      </c>
      <c r="L55" s="270">
        <v>0</v>
      </c>
      <c r="M55" s="270">
        <v>0</v>
      </c>
      <c r="N55" s="270">
        <v>0</v>
      </c>
      <c r="O55" s="270">
        <v>7096</v>
      </c>
      <c r="P55" s="270">
        <v>4762</v>
      </c>
      <c r="Q55" s="270">
        <v>2334</v>
      </c>
      <c r="R55" s="271">
        <v>3297</v>
      </c>
      <c r="S55" s="271">
        <v>1226</v>
      </c>
      <c r="T55" s="271">
        <v>2071</v>
      </c>
      <c r="U55" s="297">
        <v>46.5</v>
      </c>
      <c r="V55" s="297">
        <v>25.7</v>
      </c>
      <c r="W55" s="297">
        <v>88.7</v>
      </c>
    </row>
    <row r="56" spans="1:23" ht="15.75" customHeight="1">
      <c r="A56" s="431"/>
      <c r="B56" s="168" t="s">
        <v>149</v>
      </c>
      <c r="C56" s="169"/>
      <c r="D56" s="189" t="s">
        <v>150</v>
      </c>
      <c r="E56" s="170"/>
      <c r="F56" s="270">
        <v>12453</v>
      </c>
      <c r="G56" s="270">
        <v>8928</v>
      </c>
      <c r="H56" s="270">
        <v>3525</v>
      </c>
      <c r="I56" s="270">
        <v>55</v>
      </c>
      <c r="J56" s="270">
        <v>43</v>
      </c>
      <c r="K56" s="270">
        <v>12</v>
      </c>
      <c r="L56" s="270">
        <v>104</v>
      </c>
      <c r="M56" s="270">
        <v>44</v>
      </c>
      <c r="N56" s="270">
        <v>60</v>
      </c>
      <c r="O56" s="270">
        <v>12404</v>
      </c>
      <c r="P56" s="270">
        <v>8927</v>
      </c>
      <c r="Q56" s="270">
        <v>3477</v>
      </c>
      <c r="R56" s="271">
        <v>1025</v>
      </c>
      <c r="S56" s="271">
        <v>236</v>
      </c>
      <c r="T56" s="271">
        <v>789</v>
      </c>
      <c r="U56" s="297">
        <v>8.3000000000000007</v>
      </c>
      <c r="V56" s="297">
        <v>2.6</v>
      </c>
      <c r="W56" s="297">
        <v>22.7</v>
      </c>
    </row>
    <row r="57" spans="1:23" ht="15.75" customHeight="1">
      <c r="A57" s="431"/>
      <c r="B57" s="168" t="s">
        <v>151</v>
      </c>
      <c r="C57" s="169"/>
      <c r="D57" s="189" t="s">
        <v>152</v>
      </c>
      <c r="E57" s="170"/>
      <c r="F57" s="270" t="s">
        <v>312</v>
      </c>
      <c r="G57" s="270" t="s">
        <v>312</v>
      </c>
      <c r="H57" s="270" t="s">
        <v>312</v>
      </c>
      <c r="I57" s="270" t="s">
        <v>312</v>
      </c>
      <c r="J57" s="270" t="s">
        <v>312</v>
      </c>
      <c r="K57" s="270" t="s">
        <v>312</v>
      </c>
      <c r="L57" s="270" t="s">
        <v>312</v>
      </c>
      <c r="M57" s="270" t="s">
        <v>312</v>
      </c>
      <c r="N57" s="270" t="s">
        <v>312</v>
      </c>
      <c r="O57" s="270" t="s">
        <v>312</v>
      </c>
      <c r="P57" s="270" t="s">
        <v>312</v>
      </c>
      <c r="Q57" s="270" t="s">
        <v>312</v>
      </c>
      <c r="R57" s="271" t="s">
        <v>312</v>
      </c>
      <c r="S57" s="271" t="s">
        <v>312</v>
      </c>
      <c r="T57" s="271" t="s">
        <v>312</v>
      </c>
      <c r="U57" s="297" t="s">
        <v>312</v>
      </c>
      <c r="V57" s="297" t="s">
        <v>312</v>
      </c>
      <c r="W57" s="297" t="s">
        <v>312</v>
      </c>
    </row>
    <row r="58" spans="1:23" ht="15.75" customHeight="1">
      <c r="A58" s="431"/>
      <c r="B58" s="160" t="s">
        <v>153</v>
      </c>
      <c r="C58" s="154"/>
      <c r="D58" s="185" t="s">
        <v>154</v>
      </c>
      <c r="E58" s="155"/>
      <c r="F58" s="277" t="s">
        <v>312</v>
      </c>
      <c r="G58" s="277" t="s">
        <v>312</v>
      </c>
      <c r="H58" s="277" t="s">
        <v>312</v>
      </c>
      <c r="I58" s="277" t="s">
        <v>312</v>
      </c>
      <c r="J58" s="277" t="s">
        <v>312</v>
      </c>
      <c r="K58" s="277" t="s">
        <v>312</v>
      </c>
      <c r="L58" s="277" t="s">
        <v>312</v>
      </c>
      <c r="M58" s="277" t="s">
        <v>312</v>
      </c>
      <c r="N58" s="277" t="s">
        <v>312</v>
      </c>
      <c r="O58" s="277" t="s">
        <v>312</v>
      </c>
      <c r="P58" s="277" t="s">
        <v>312</v>
      </c>
      <c r="Q58" s="277" t="s">
        <v>312</v>
      </c>
      <c r="R58" s="278" t="s">
        <v>312</v>
      </c>
      <c r="S58" s="278" t="s">
        <v>312</v>
      </c>
      <c r="T58" s="278" t="s">
        <v>312</v>
      </c>
      <c r="U58" s="300" t="s">
        <v>312</v>
      </c>
      <c r="V58" s="300" t="s">
        <v>312</v>
      </c>
      <c r="W58" s="300" t="s">
        <v>312</v>
      </c>
    </row>
    <row r="59" spans="1:23" ht="15.75" customHeight="1">
      <c r="A59" s="431"/>
      <c r="B59" s="164" t="s">
        <v>155</v>
      </c>
      <c r="C59" s="165"/>
      <c r="D59" s="188" t="s">
        <v>216</v>
      </c>
      <c r="E59" s="167"/>
      <c r="F59" s="268" t="s">
        <v>312</v>
      </c>
      <c r="G59" s="268" t="s">
        <v>312</v>
      </c>
      <c r="H59" s="268" t="s">
        <v>312</v>
      </c>
      <c r="I59" s="268" t="s">
        <v>312</v>
      </c>
      <c r="J59" s="268" t="s">
        <v>312</v>
      </c>
      <c r="K59" s="268" t="s">
        <v>312</v>
      </c>
      <c r="L59" s="268" t="s">
        <v>312</v>
      </c>
      <c r="M59" s="268" t="s">
        <v>312</v>
      </c>
      <c r="N59" s="268" t="s">
        <v>312</v>
      </c>
      <c r="O59" s="268" t="s">
        <v>312</v>
      </c>
      <c r="P59" s="268" t="s">
        <v>312</v>
      </c>
      <c r="Q59" s="268" t="s">
        <v>312</v>
      </c>
      <c r="R59" s="269" t="s">
        <v>312</v>
      </c>
      <c r="S59" s="269" t="s">
        <v>312</v>
      </c>
      <c r="T59" s="269" t="s">
        <v>312</v>
      </c>
      <c r="U59" s="296" t="s">
        <v>312</v>
      </c>
      <c r="V59" s="296" t="s">
        <v>312</v>
      </c>
      <c r="W59" s="296" t="s">
        <v>312</v>
      </c>
    </row>
    <row r="60" spans="1:23" ht="15.75" customHeight="1">
      <c r="A60" s="431"/>
      <c r="B60" s="160" t="s">
        <v>156</v>
      </c>
      <c r="C60" s="154"/>
      <c r="D60" s="185" t="s">
        <v>217</v>
      </c>
      <c r="E60" s="155"/>
      <c r="F60" s="277" t="s">
        <v>312</v>
      </c>
      <c r="G60" s="277" t="s">
        <v>312</v>
      </c>
      <c r="H60" s="277" t="s">
        <v>312</v>
      </c>
      <c r="I60" s="277" t="s">
        <v>312</v>
      </c>
      <c r="J60" s="277" t="s">
        <v>312</v>
      </c>
      <c r="K60" s="277" t="s">
        <v>312</v>
      </c>
      <c r="L60" s="277" t="s">
        <v>312</v>
      </c>
      <c r="M60" s="277" t="s">
        <v>312</v>
      </c>
      <c r="N60" s="277" t="s">
        <v>312</v>
      </c>
      <c r="O60" s="277" t="s">
        <v>312</v>
      </c>
      <c r="P60" s="277" t="s">
        <v>312</v>
      </c>
      <c r="Q60" s="277" t="s">
        <v>312</v>
      </c>
      <c r="R60" s="278" t="s">
        <v>312</v>
      </c>
      <c r="S60" s="278" t="s">
        <v>312</v>
      </c>
      <c r="T60" s="278" t="s">
        <v>312</v>
      </c>
      <c r="U60" s="300" t="s">
        <v>312</v>
      </c>
      <c r="V60" s="300" t="s">
        <v>312</v>
      </c>
      <c r="W60" s="300" t="s">
        <v>312</v>
      </c>
    </row>
    <row r="61" spans="1:23" ht="5.25" customHeight="1">
      <c r="B61" s="171"/>
      <c r="C61" s="165"/>
      <c r="D61" s="166"/>
      <c r="E61" s="165"/>
      <c r="F61" s="172"/>
      <c r="G61" s="172"/>
      <c r="H61" s="172"/>
      <c r="I61" s="172"/>
      <c r="J61" s="172"/>
      <c r="K61" s="172"/>
      <c r="L61" s="172"/>
      <c r="M61" s="172"/>
      <c r="N61" s="172"/>
      <c r="O61" s="172"/>
      <c r="P61" s="172"/>
      <c r="Q61" s="172"/>
      <c r="R61" s="172"/>
      <c r="S61" s="172"/>
      <c r="T61" s="172"/>
      <c r="U61" s="181"/>
      <c r="V61" s="181"/>
      <c r="W61" s="181"/>
    </row>
    <row r="62" spans="1:23" ht="17.25" customHeight="1">
      <c r="A62" s="430" t="s">
        <v>308</v>
      </c>
      <c r="B62" s="61" t="s">
        <v>228</v>
      </c>
      <c r="C62" s="146"/>
      <c r="D62" s="147"/>
      <c r="E62" s="146"/>
      <c r="G62" s="146"/>
      <c r="H62" s="146"/>
      <c r="I62" s="146"/>
      <c r="J62" s="146"/>
      <c r="K62" s="146"/>
      <c r="L62" s="146"/>
      <c r="M62" s="146"/>
      <c r="N62" s="146"/>
      <c r="O62" s="62"/>
      <c r="P62" s="146"/>
      <c r="Q62" s="62"/>
      <c r="V62" s="74"/>
      <c r="W62" s="73" t="s">
        <v>187</v>
      </c>
    </row>
    <row r="63" spans="1:23" s="177" customFormat="1" ht="15.75" customHeight="1">
      <c r="A63" s="431"/>
      <c r="B63" s="418" t="s">
        <v>209</v>
      </c>
      <c r="C63" s="419"/>
      <c r="D63" s="419"/>
      <c r="E63" s="420"/>
      <c r="F63" s="437" t="s">
        <v>188</v>
      </c>
      <c r="G63" s="438"/>
      <c r="H63" s="438"/>
      <c r="I63" s="437" t="s">
        <v>189</v>
      </c>
      <c r="J63" s="439"/>
      <c r="K63" s="439"/>
      <c r="L63" s="437" t="s">
        <v>190</v>
      </c>
      <c r="M63" s="439"/>
      <c r="N63" s="439"/>
      <c r="O63" s="432" t="s">
        <v>191</v>
      </c>
      <c r="P63" s="433"/>
      <c r="Q63" s="433"/>
      <c r="R63" s="432" t="s">
        <v>192</v>
      </c>
      <c r="S63" s="433"/>
      <c r="T63" s="434"/>
      <c r="U63" s="432" t="s">
        <v>193</v>
      </c>
      <c r="V63" s="433"/>
      <c r="W63" s="434"/>
    </row>
    <row r="64" spans="1:23" s="177" customFormat="1" ht="15.75" customHeight="1" thickBot="1">
      <c r="A64" s="431"/>
      <c r="B64" s="421"/>
      <c r="C64" s="422"/>
      <c r="D64" s="422"/>
      <c r="E64" s="423"/>
      <c r="F64" s="178" t="s">
        <v>183</v>
      </c>
      <c r="G64" s="179" t="s">
        <v>184</v>
      </c>
      <c r="H64" s="179" t="s">
        <v>185</v>
      </c>
      <c r="I64" s="180" t="s">
        <v>183</v>
      </c>
      <c r="J64" s="179" t="s">
        <v>184</v>
      </c>
      <c r="K64" s="179" t="s">
        <v>185</v>
      </c>
      <c r="L64" s="180" t="s">
        <v>183</v>
      </c>
      <c r="M64" s="179" t="s">
        <v>184</v>
      </c>
      <c r="N64" s="179" t="s">
        <v>185</v>
      </c>
      <c r="O64" s="179" t="s">
        <v>183</v>
      </c>
      <c r="P64" s="180" t="s">
        <v>184</v>
      </c>
      <c r="Q64" s="178" t="s">
        <v>185</v>
      </c>
      <c r="R64" s="180" t="s">
        <v>183</v>
      </c>
      <c r="S64" s="179" t="s">
        <v>184</v>
      </c>
      <c r="T64" s="179" t="s">
        <v>185</v>
      </c>
      <c r="U64" s="179" t="s">
        <v>183</v>
      </c>
      <c r="V64" s="180" t="s">
        <v>184</v>
      </c>
      <c r="W64" s="178" t="s">
        <v>185</v>
      </c>
    </row>
    <row r="65" spans="1:23" ht="15.75" customHeight="1" thickTop="1">
      <c r="A65" s="431"/>
      <c r="B65" s="67" t="s">
        <v>38</v>
      </c>
      <c r="C65" s="148"/>
      <c r="D65" s="182" t="s">
        <v>69</v>
      </c>
      <c r="E65" s="149"/>
      <c r="F65" s="266">
        <v>357156</v>
      </c>
      <c r="G65" s="266">
        <v>199262</v>
      </c>
      <c r="H65" s="266">
        <v>157894</v>
      </c>
      <c r="I65" s="266">
        <v>3503</v>
      </c>
      <c r="J65" s="266">
        <v>1953</v>
      </c>
      <c r="K65" s="266">
        <v>1550</v>
      </c>
      <c r="L65" s="266">
        <v>4462</v>
      </c>
      <c r="M65" s="266">
        <v>2104</v>
      </c>
      <c r="N65" s="266">
        <v>2358</v>
      </c>
      <c r="O65" s="266">
        <v>356197</v>
      </c>
      <c r="P65" s="266">
        <v>199111</v>
      </c>
      <c r="Q65" s="266">
        <v>157086</v>
      </c>
      <c r="R65" s="267">
        <v>76243</v>
      </c>
      <c r="S65" s="267">
        <v>20371</v>
      </c>
      <c r="T65" s="267">
        <v>55872</v>
      </c>
      <c r="U65" s="295">
        <v>21.4</v>
      </c>
      <c r="V65" s="295">
        <v>10.199999999999999</v>
      </c>
      <c r="W65" s="295">
        <v>35.6</v>
      </c>
    </row>
    <row r="66" spans="1:23" ht="15.75" customHeight="1">
      <c r="A66" s="431"/>
      <c r="B66" s="68" t="s">
        <v>70</v>
      </c>
      <c r="C66" s="150"/>
      <c r="D66" s="183" t="s">
        <v>71</v>
      </c>
      <c r="E66" s="151"/>
      <c r="F66" s="268" t="s">
        <v>65</v>
      </c>
      <c r="G66" s="268" t="s">
        <v>65</v>
      </c>
      <c r="H66" s="268" t="s">
        <v>65</v>
      </c>
      <c r="I66" s="268" t="s">
        <v>65</v>
      </c>
      <c r="J66" s="268" t="s">
        <v>65</v>
      </c>
      <c r="K66" s="268" t="s">
        <v>65</v>
      </c>
      <c r="L66" s="268" t="s">
        <v>65</v>
      </c>
      <c r="M66" s="268" t="s">
        <v>65</v>
      </c>
      <c r="N66" s="268" t="s">
        <v>65</v>
      </c>
      <c r="O66" s="268" t="s">
        <v>65</v>
      </c>
      <c r="P66" s="268" t="s">
        <v>65</v>
      </c>
      <c r="Q66" s="268" t="s">
        <v>65</v>
      </c>
      <c r="R66" s="269" t="s">
        <v>65</v>
      </c>
      <c r="S66" s="269" t="s">
        <v>65</v>
      </c>
      <c r="T66" s="269" t="s">
        <v>65</v>
      </c>
      <c r="U66" s="296" t="s">
        <v>65</v>
      </c>
      <c r="V66" s="296" t="s">
        <v>65</v>
      </c>
      <c r="W66" s="296" t="s">
        <v>65</v>
      </c>
    </row>
    <row r="67" spans="1:23" ht="15.75" customHeight="1">
      <c r="A67" s="431"/>
      <c r="B67" s="69" t="s">
        <v>40</v>
      </c>
      <c r="C67" s="152"/>
      <c r="D67" s="184" t="s">
        <v>72</v>
      </c>
      <c r="E67" s="153"/>
      <c r="F67" s="270">
        <v>12335</v>
      </c>
      <c r="G67" s="270">
        <v>10806</v>
      </c>
      <c r="H67" s="270">
        <v>1529</v>
      </c>
      <c r="I67" s="270">
        <v>165</v>
      </c>
      <c r="J67" s="270">
        <v>133</v>
      </c>
      <c r="K67" s="270">
        <v>32</v>
      </c>
      <c r="L67" s="270">
        <v>184</v>
      </c>
      <c r="M67" s="270">
        <v>165</v>
      </c>
      <c r="N67" s="270">
        <v>19</v>
      </c>
      <c r="O67" s="270">
        <v>12316</v>
      </c>
      <c r="P67" s="270">
        <v>10774</v>
      </c>
      <c r="Q67" s="270">
        <v>1542</v>
      </c>
      <c r="R67" s="271">
        <v>362</v>
      </c>
      <c r="S67" s="271">
        <v>158</v>
      </c>
      <c r="T67" s="271">
        <v>204</v>
      </c>
      <c r="U67" s="297">
        <v>2.9</v>
      </c>
      <c r="V67" s="297">
        <v>1.5</v>
      </c>
      <c r="W67" s="297">
        <v>13.2</v>
      </c>
    </row>
    <row r="68" spans="1:23" ht="15.75" customHeight="1">
      <c r="A68" s="431"/>
      <c r="B68" s="69" t="s">
        <v>42</v>
      </c>
      <c r="C68" s="152"/>
      <c r="D68" s="184" t="s">
        <v>73</v>
      </c>
      <c r="E68" s="153"/>
      <c r="F68" s="270">
        <v>118122</v>
      </c>
      <c r="G68" s="270">
        <v>82545</v>
      </c>
      <c r="H68" s="270">
        <v>35577</v>
      </c>
      <c r="I68" s="270">
        <v>1025</v>
      </c>
      <c r="J68" s="270">
        <v>802</v>
      </c>
      <c r="K68" s="270">
        <v>223</v>
      </c>
      <c r="L68" s="270">
        <v>1061</v>
      </c>
      <c r="M68" s="270">
        <v>728</v>
      </c>
      <c r="N68" s="270">
        <v>333</v>
      </c>
      <c r="O68" s="270">
        <v>118086</v>
      </c>
      <c r="P68" s="270">
        <v>82619</v>
      </c>
      <c r="Q68" s="270">
        <v>35467</v>
      </c>
      <c r="R68" s="271">
        <v>8018</v>
      </c>
      <c r="S68" s="271">
        <v>2258</v>
      </c>
      <c r="T68" s="271">
        <v>5760</v>
      </c>
      <c r="U68" s="297">
        <v>6.8</v>
      </c>
      <c r="V68" s="297">
        <v>2.7</v>
      </c>
      <c r="W68" s="297">
        <v>16.2</v>
      </c>
    </row>
    <row r="69" spans="1:23" ht="15.75" customHeight="1">
      <c r="A69" s="431"/>
      <c r="B69" s="69" t="s">
        <v>74</v>
      </c>
      <c r="C69" s="152"/>
      <c r="D69" s="184" t="s">
        <v>75</v>
      </c>
      <c r="E69" s="153"/>
      <c r="F69" s="270">
        <v>3118</v>
      </c>
      <c r="G69" s="270">
        <v>2822</v>
      </c>
      <c r="H69" s="270">
        <v>296</v>
      </c>
      <c r="I69" s="270">
        <v>3</v>
      </c>
      <c r="J69" s="270">
        <v>0</v>
      </c>
      <c r="K69" s="270">
        <v>3</v>
      </c>
      <c r="L69" s="270">
        <v>12</v>
      </c>
      <c r="M69" s="270">
        <v>6</v>
      </c>
      <c r="N69" s="270">
        <v>6</v>
      </c>
      <c r="O69" s="270">
        <v>3109</v>
      </c>
      <c r="P69" s="270">
        <v>2816</v>
      </c>
      <c r="Q69" s="270">
        <v>293</v>
      </c>
      <c r="R69" s="271">
        <v>42</v>
      </c>
      <c r="S69" s="271">
        <v>13</v>
      </c>
      <c r="T69" s="271">
        <v>29</v>
      </c>
      <c r="U69" s="297">
        <v>1.4</v>
      </c>
      <c r="V69" s="297">
        <v>0.5</v>
      </c>
      <c r="W69" s="297">
        <v>9.9</v>
      </c>
    </row>
    <row r="70" spans="1:23" ht="15.75" customHeight="1">
      <c r="A70" s="431"/>
      <c r="B70" s="69" t="s">
        <v>44</v>
      </c>
      <c r="C70" s="152"/>
      <c r="D70" s="184" t="s">
        <v>76</v>
      </c>
      <c r="E70" s="153"/>
      <c r="F70" s="270">
        <v>4169</v>
      </c>
      <c r="G70" s="270">
        <v>2807</v>
      </c>
      <c r="H70" s="270">
        <v>1362</v>
      </c>
      <c r="I70" s="270">
        <v>0</v>
      </c>
      <c r="J70" s="270">
        <v>0</v>
      </c>
      <c r="K70" s="270">
        <v>0</v>
      </c>
      <c r="L70" s="270">
        <v>37</v>
      </c>
      <c r="M70" s="270">
        <v>20</v>
      </c>
      <c r="N70" s="270">
        <v>17</v>
      </c>
      <c r="O70" s="270">
        <v>4132</v>
      </c>
      <c r="P70" s="270">
        <v>2787</v>
      </c>
      <c r="Q70" s="270">
        <v>1345</v>
      </c>
      <c r="R70" s="271">
        <v>315</v>
      </c>
      <c r="S70" s="271">
        <v>21</v>
      </c>
      <c r="T70" s="271">
        <v>294</v>
      </c>
      <c r="U70" s="297">
        <v>7.6</v>
      </c>
      <c r="V70" s="297">
        <v>0.8</v>
      </c>
      <c r="W70" s="297">
        <v>21.9</v>
      </c>
    </row>
    <row r="71" spans="1:23" ht="15.75" customHeight="1">
      <c r="A71" s="431"/>
      <c r="B71" s="69" t="s">
        <v>46</v>
      </c>
      <c r="C71" s="152"/>
      <c r="D71" s="184" t="s">
        <v>47</v>
      </c>
      <c r="E71" s="153"/>
      <c r="F71" s="270">
        <v>23436</v>
      </c>
      <c r="G71" s="270">
        <v>17774</v>
      </c>
      <c r="H71" s="270">
        <v>5662</v>
      </c>
      <c r="I71" s="270">
        <v>310</v>
      </c>
      <c r="J71" s="270">
        <v>262</v>
      </c>
      <c r="K71" s="270">
        <v>48</v>
      </c>
      <c r="L71" s="270">
        <v>420</v>
      </c>
      <c r="M71" s="270">
        <v>277</v>
      </c>
      <c r="N71" s="270">
        <v>143</v>
      </c>
      <c r="O71" s="270">
        <v>23326</v>
      </c>
      <c r="P71" s="270">
        <v>17759</v>
      </c>
      <c r="Q71" s="270">
        <v>5567</v>
      </c>
      <c r="R71" s="271">
        <v>5164</v>
      </c>
      <c r="S71" s="271">
        <v>1985</v>
      </c>
      <c r="T71" s="271">
        <v>3179</v>
      </c>
      <c r="U71" s="297">
        <v>22.1</v>
      </c>
      <c r="V71" s="297">
        <v>11.2</v>
      </c>
      <c r="W71" s="297">
        <v>57.1</v>
      </c>
    </row>
    <row r="72" spans="1:23" ht="15.75" customHeight="1">
      <c r="A72" s="431"/>
      <c r="B72" s="69" t="s">
        <v>48</v>
      </c>
      <c r="C72" s="152"/>
      <c r="D72" s="184" t="s">
        <v>210</v>
      </c>
      <c r="E72" s="153"/>
      <c r="F72" s="270">
        <v>40285</v>
      </c>
      <c r="G72" s="270">
        <v>14693</v>
      </c>
      <c r="H72" s="270">
        <v>25592</v>
      </c>
      <c r="I72" s="270">
        <v>383</v>
      </c>
      <c r="J72" s="270">
        <v>112</v>
      </c>
      <c r="K72" s="270">
        <v>271</v>
      </c>
      <c r="L72" s="270">
        <v>672</v>
      </c>
      <c r="M72" s="270">
        <v>174</v>
      </c>
      <c r="N72" s="270">
        <v>498</v>
      </c>
      <c r="O72" s="270">
        <v>39996</v>
      </c>
      <c r="P72" s="270">
        <v>14631</v>
      </c>
      <c r="Q72" s="270">
        <v>25365</v>
      </c>
      <c r="R72" s="271">
        <v>22369</v>
      </c>
      <c r="S72" s="271">
        <v>3998</v>
      </c>
      <c r="T72" s="271">
        <v>18371</v>
      </c>
      <c r="U72" s="297">
        <v>55.9</v>
      </c>
      <c r="V72" s="297">
        <v>27.3</v>
      </c>
      <c r="W72" s="297">
        <v>72.400000000000006</v>
      </c>
    </row>
    <row r="73" spans="1:23" ht="15.75" customHeight="1">
      <c r="A73" s="431"/>
      <c r="B73" s="69" t="s">
        <v>50</v>
      </c>
      <c r="C73" s="152"/>
      <c r="D73" s="184" t="s">
        <v>51</v>
      </c>
      <c r="E73" s="153"/>
      <c r="F73" s="270">
        <v>8623</v>
      </c>
      <c r="G73" s="270">
        <v>4889</v>
      </c>
      <c r="H73" s="270">
        <v>3734</v>
      </c>
      <c r="I73" s="270">
        <v>77</v>
      </c>
      <c r="J73" s="270">
        <v>67</v>
      </c>
      <c r="K73" s="270">
        <v>10</v>
      </c>
      <c r="L73" s="270">
        <v>206</v>
      </c>
      <c r="M73" s="270">
        <v>116</v>
      </c>
      <c r="N73" s="270">
        <v>90</v>
      </c>
      <c r="O73" s="270">
        <v>8494</v>
      </c>
      <c r="P73" s="270">
        <v>4840</v>
      </c>
      <c r="Q73" s="270">
        <v>3654</v>
      </c>
      <c r="R73" s="271">
        <v>578</v>
      </c>
      <c r="S73" s="271">
        <v>91</v>
      </c>
      <c r="T73" s="271">
        <v>487</v>
      </c>
      <c r="U73" s="297">
        <v>6.8</v>
      </c>
      <c r="V73" s="297">
        <v>1.9</v>
      </c>
      <c r="W73" s="297">
        <v>13.3</v>
      </c>
    </row>
    <row r="74" spans="1:23" ht="15.75" customHeight="1">
      <c r="A74" s="431"/>
      <c r="B74" s="69" t="s">
        <v>77</v>
      </c>
      <c r="C74" s="152"/>
      <c r="D74" s="184" t="s">
        <v>78</v>
      </c>
      <c r="E74" s="153"/>
      <c r="F74" s="270">
        <v>1014</v>
      </c>
      <c r="G74" s="270">
        <v>725</v>
      </c>
      <c r="H74" s="270">
        <v>289</v>
      </c>
      <c r="I74" s="270">
        <v>0</v>
      </c>
      <c r="J74" s="270">
        <v>0</v>
      </c>
      <c r="K74" s="270">
        <v>0</v>
      </c>
      <c r="L74" s="270">
        <v>0</v>
      </c>
      <c r="M74" s="270">
        <v>0</v>
      </c>
      <c r="N74" s="270">
        <v>0</v>
      </c>
      <c r="O74" s="270">
        <v>1014</v>
      </c>
      <c r="P74" s="270">
        <v>725</v>
      </c>
      <c r="Q74" s="270">
        <v>289</v>
      </c>
      <c r="R74" s="271">
        <v>157</v>
      </c>
      <c r="S74" s="271">
        <v>81</v>
      </c>
      <c r="T74" s="271">
        <v>76</v>
      </c>
      <c r="U74" s="297">
        <v>15.5</v>
      </c>
      <c r="V74" s="297">
        <v>11.2</v>
      </c>
      <c r="W74" s="297">
        <v>26.3</v>
      </c>
    </row>
    <row r="75" spans="1:23" ht="15.75" customHeight="1">
      <c r="A75" s="431"/>
      <c r="B75" s="69" t="s">
        <v>52</v>
      </c>
      <c r="C75" s="152"/>
      <c r="D75" s="184" t="s">
        <v>79</v>
      </c>
      <c r="E75" s="153"/>
      <c r="F75" s="270">
        <v>7411</v>
      </c>
      <c r="G75" s="270">
        <v>5668</v>
      </c>
      <c r="H75" s="270">
        <v>1743</v>
      </c>
      <c r="I75" s="270">
        <v>72</v>
      </c>
      <c r="J75" s="270">
        <v>44</v>
      </c>
      <c r="K75" s="270">
        <v>28</v>
      </c>
      <c r="L75" s="270">
        <v>36</v>
      </c>
      <c r="M75" s="270">
        <v>36</v>
      </c>
      <c r="N75" s="270">
        <v>0</v>
      </c>
      <c r="O75" s="270">
        <v>7447</v>
      </c>
      <c r="P75" s="270">
        <v>5676</v>
      </c>
      <c r="Q75" s="270">
        <v>1771</v>
      </c>
      <c r="R75" s="271">
        <v>486</v>
      </c>
      <c r="S75" s="271">
        <v>44</v>
      </c>
      <c r="T75" s="271">
        <v>442</v>
      </c>
      <c r="U75" s="297">
        <v>6.5</v>
      </c>
      <c r="V75" s="297">
        <v>0.8</v>
      </c>
      <c r="W75" s="297">
        <v>25</v>
      </c>
    </row>
    <row r="76" spans="1:23" ht="15.75" customHeight="1">
      <c r="A76" s="431"/>
      <c r="B76" s="69" t="s">
        <v>53</v>
      </c>
      <c r="C76" s="152"/>
      <c r="D76" s="184" t="s">
        <v>309</v>
      </c>
      <c r="E76" s="153"/>
      <c r="F76" s="270">
        <v>13931</v>
      </c>
      <c r="G76" s="270">
        <v>5054</v>
      </c>
      <c r="H76" s="270">
        <v>8877</v>
      </c>
      <c r="I76" s="270">
        <v>269</v>
      </c>
      <c r="J76" s="270">
        <v>125</v>
      </c>
      <c r="K76" s="270">
        <v>144</v>
      </c>
      <c r="L76" s="270">
        <v>434</v>
      </c>
      <c r="M76" s="270">
        <v>173</v>
      </c>
      <c r="N76" s="270">
        <v>261</v>
      </c>
      <c r="O76" s="270">
        <v>13766</v>
      </c>
      <c r="P76" s="270">
        <v>5006</v>
      </c>
      <c r="Q76" s="270">
        <v>8760</v>
      </c>
      <c r="R76" s="271">
        <v>9893</v>
      </c>
      <c r="S76" s="271">
        <v>2844</v>
      </c>
      <c r="T76" s="271">
        <v>7049</v>
      </c>
      <c r="U76" s="297">
        <v>71.900000000000006</v>
      </c>
      <c r="V76" s="297">
        <v>56.8</v>
      </c>
      <c r="W76" s="297">
        <v>80.5</v>
      </c>
    </row>
    <row r="77" spans="1:23" ht="15.75" customHeight="1">
      <c r="A77" s="431"/>
      <c r="B77" s="69" t="s">
        <v>55</v>
      </c>
      <c r="C77" s="152"/>
      <c r="D77" s="184" t="s">
        <v>80</v>
      </c>
      <c r="E77" s="153"/>
      <c r="F77" s="270">
        <v>4820</v>
      </c>
      <c r="G77" s="270">
        <v>1658</v>
      </c>
      <c r="H77" s="270">
        <v>3162</v>
      </c>
      <c r="I77" s="270">
        <v>27</v>
      </c>
      <c r="J77" s="270">
        <v>27</v>
      </c>
      <c r="K77" s="270">
        <v>0</v>
      </c>
      <c r="L77" s="270">
        <v>92</v>
      </c>
      <c r="M77" s="270">
        <v>0</v>
      </c>
      <c r="N77" s="270">
        <v>92</v>
      </c>
      <c r="O77" s="270">
        <v>4755</v>
      </c>
      <c r="P77" s="270">
        <v>1685</v>
      </c>
      <c r="Q77" s="270">
        <v>3070</v>
      </c>
      <c r="R77" s="271">
        <v>2301</v>
      </c>
      <c r="S77" s="271">
        <v>321</v>
      </c>
      <c r="T77" s="271">
        <v>1980</v>
      </c>
      <c r="U77" s="297">
        <v>48.4</v>
      </c>
      <c r="V77" s="297">
        <v>19.100000000000001</v>
      </c>
      <c r="W77" s="297">
        <v>64.5</v>
      </c>
    </row>
    <row r="78" spans="1:23" ht="15.75" customHeight="1">
      <c r="A78" s="431"/>
      <c r="B78" s="69" t="s">
        <v>56</v>
      </c>
      <c r="C78" s="152"/>
      <c r="D78" s="184" t="s">
        <v>81</v>
      </c>
      <c r="E78" s="153"/>
      <c r="F78" s="270">
        <v>19548</v>
      </c>
      <c r="G78" s="270">
        <v>11362</v>
      </c>
      <c r="H78" s="270">
        <v>8186</v>
      </c>
      <c r="I78" s="270">
        <v>45</v>
      </c>
      <c r="J78" s="270">
        <v>24</v>
      </c>
      <c r="K78" s="270">
        <v>21</v>
      </c>
      <c r="L78" s="270">
        <v>63</v>
      </c>
      <c r="M78" s="270">
        <v>16</v>
      </c>
      <c r="N78" s="270">
        <v>47</v>
      </c>
      <c r="O78" s="270">
        <v>19530</v>
      </c>
      <c r="P78" s="270">
        <v>11370</v>
      </c>
      <c r="Q78" s="270">
        <v>8160</v>
      </c>
      <c r="R78" s="271">
        <v>4875</v>
      </c>
      <c r="S78" s="271">
        <v>2188</v>
      </c>
      <c r="T78" s="271">
        <v>2687</v>
      </c>
      <c r="U78" s="297">
        <v>25</v>
      </c>
      <c r="V78" s="297">
        <v>19.2</v>
      </c>
      <c r="W78" s="297">
        <v>32.9</v>
      </c>
    </row>
    <row r="79" spans="1:23" ht="15.75" customHeight="1">
      <c r="A79" s="431"/>
      <c r="B79" s="69" t="s">
        <v>58</v>
      </c>
      <c r="C79" s="152"/>
      <c r="D79" s="184" t="s">
        <v>180</v>
      </c>
      <c r="E79" s="153"/>
      <c r="F79" s="270">
        <v>60047</v>
      </c>
      <c r="G79" s="270">
        <v>16095</v>
      </c>
      <c r="H79" s="270">
        <v>43952</v>
      </c>
      <c r="I79" s="270">
        <v>473</v>
      </c>
      <c r="J79" s="270">
        <v>116</v>
      </c>
      <c r="K79" s="270">
        <v>357</v>
      </c>
      <c r="L79" s="270">
        <v>615</v>
      </c>
      <c r="M79" s="270">
        <v>132</v>
      </c>
      <c r="N79" s="270">
        <v>483</v>
      </c>
      <c r="O79" s="270">
        <v>59905</v>
      </c>
      <c r="P79" s="270">
        <v>16079</v>
      </c>
      <c r="Q79" s="270">
        <v>43826</v>
      </c>
      <c r="R79" s="271">
        <v>8715</v>
      </c>
      <c r="S79" s="271">
        <v>1794</v>
      </c>
      <c r="T79" s="271">
        <v>6921</v>
      </c>
      <c r="U79" s="297">
        <v>14.5</v>
      </c>
      <c r="V79" s="297">
        <v>11.2</v>
      </c>
      <c r="W79" s="297">
        <v>15.8</v>
      </c>
    </row>
    <row r="80" spans="1:23" ht="15.75" customHeight="1">
      <c r="A80" s="431"/>
      <c r="B80" s="69" t="s">
        <v>60</v>
      </c>
      <c r="C80" s="152"/>
      <c r="D80" s="184" t="s">
        <v>82</v>
      </c>
      <c r="E80" s="153"/>
      <c r="F80" s="270">
        <v>3956</v>
      </c>
      <c r="G80" s="270">
        <v>2796</v>
      </c>
      <c r="H80" s="270">
        <v>1160</v>
      </c>
      <c r="I80" s="270">
        <v>16</v>
      </c>
      <c r="J80" s="270">
        <v>15</v>
      </c>
      <c r="K80" s="270">
        <v>1</v>
      </c>
      <c r="L80" s="270">
        <v>11</v>
      </c>
      <c r="M80" s="270">
        <v>6</v>
      </c>
      <c r="N80" s="270">
        <v>5</v>
      </c>
      <c r="O80" s="270">
        <v>3961</v>
      </c>
      <c r="P80" s="270">
        <v>2805</v>
      </c>
      <c r="Q80" s="270">
        <v>1156</v>
      </c>
      <c r="R80" s="271">
        <v>400</v>
      </c>
      <c r="S80" s="271">
        <v>149</v>
      </c>
      <c r="T80" s="271">
        <v>251</v>
      </c>
      <c r="U80" s="297">
        <v>10.1</v>
      </c>
      <c r="V80" s="297">
        <v>5.3</v>
      </c>
      <c r="W80" s="297">
        <v>21.7</v>
      </c>
    </row>
    <row r="81" spans="1:23" ht="15.75" customHeight="1">
      <c r="A81" s="431"/>
      <c r="B81" s="70" t="s">
        <v>62</v>
      </c>
      <c r="C81" s="154"/>
      <c r="D81" s="185" t="s">
        <v>211</v>
      </c>
      <c r="E81" s="155"/>
      <c r="F81" s="270">
        <v>36278</v>
      </c>
      <c r="G81" s="270">
        <v>19512</v>
      </c>
      <c r="H81" s="270">
        <v>16766</v>
      </c>
      <c r="I81" s="270">
        <v>638</v>
      </c>
      <c r="J81" s="270">
        <v>226</v>
      </c>
      <c r="K81" s="270">
        <v>412</v>
      </c>
      <c r="L81" s="270">
        <v>619</v>
      </c>
      <c r="M81" s="270">
        <v>255</v>
      </c>
      <c r="N81" s="270">
        <v>364</v>
      </c>
      <c r="O81" s="270">
        <v>36297</v>
      </c>
      <c r="P81" s="270">
        <v>19483</v>
      </c>
      <c r="Q81" s="270">
        <v>16814</v>
      </c>
      <c r="R81" s="271">
        <v>12568</v>
      </c>
      <c r="S81" s="271">
        <v>4426</v>
      </c>
      <c r="T81" s="271">
        <v>8142</v>
      </c>
      <c r="U81" s="297">
        <v>34.6</v>
      </c>
      <c r="V81" s="297">
        <v>22.7</v>
      </c>
      <c r="W81" s="297">
        <v>48.4</v>
      </c>
    </row>
    <row r="82" spans="1:23" ht="15.75" customHeight="1">
      <c r="A82" s="431"/>
      <c r="B82" s="156" t="s">
        <v>83</v>
      </c>
      <c r="C82" s="157"/>
      <c r="D82" s="186" t="s">
        <v>84</v>
      </c>
      <c r="E82" s="158"/>
      <c r="F82" s="268">
        <v>12686</v>
      </c>
      <c r="G82" s="268">
        <v>6091</v>
      </c>
      <c r="H82" s="268">
        <v>6595</v>
      </c>
      <c r="I82" s="268">
        <v>30</v>
      </c>
      <c r="J82" s="268">
        <v>20</v>
      </c>
      <c r="K82" s="268">
        <v>10</v>
      </c>
      <c r="L82" s="268">
        <v>188</v>
      </c>
      <c r="M82" s="268">
        <v>74</v>
      </c>
      <c r="N82" s="268">
        <v>114</v>
      </c>
      <c r="O82" s="268">
        <v>12528</v>
      </c>
      <c r="P82" s="268">
        <v>6037</v>
      </c>
      <c r="Q82" s="268">
        <v>6491</v>
      </c>
      <c r="R82" s="269">
        <v>3149</v>
      </c>
      <c r="S82" s="269">
        <v>765</v>
      </c>
      <c r="T82" s="269">
        <v>2384</v>
      </c>
      <c r="U82" s="296">
        <v>25.1</v>
      </c>
      <c r="V82" s="296">
        <v>12.7</v>
      </c>
      <c r="W82" s="296">
        <v>36.700000000000003</v>
      </c>
    </row>
    <row r="83" spans="1:23" ht="15.75" customHeight="1">
      <c r="A83" s="431"/>
      <c r="B83" s="159" t="s">
        <v>85</v>
      </c>
      <c r="C83" s="152"/>
      <c r="D83" s="184" t="s">
        <v>86</v>
      </c>
      <c r="E83" s="153"/>
      <c r="F83" s="270">
        <v>3618</v>
      </c>
      <c r="G83" s="270">
        <v>1644</v>
      </c>
      <c r="H83" s="270">
        <v>1974</v>
      </c>
      <c r="I83" s="270">
        <v>11</v>
      </c>
      <c r="J83" s="270">
        <v>3</v>
      </c>
      <c r="K83" s="270">
        <v>8</v>
      </c>
      <c r="L83" s="270">
        <v>0</v>
      </c>
      <c r="M83" s="270">
        <v>0</v>
      </c>
      <c r="N83" s="270">
        <v>0</v>
      </c>
      <c r="O83" s="270">
        <v>3629</v>
      </c>
      <c r="P83" s="270">
        <v>1647</v>
      </c>
      <c r="Q83" s="270">
        <v>1982</v>
      </c>
      <c r="R83" s="271">
        <v>79</v>
      </c>
      <c r="S83" s="271">
        <v>16</v>
      </c>
      <c r="T83" s="271">
        <v>63</v>
      </c>
      <c r="U83" s="297">
        <v>2.2000000000000002</v>
      </c>
      <c r="V83" s="297">
        <v>1</v>
      </c>
      <c r="W83" s="297">
        <v>3.2</v>
      </c>
    </row>
    <row r="84" spans="1:23" ht="15.75" customHeight="1">
      <c r="A84" s="431"/>
      <c r="B84" s="159" t="s">
        <v>87</v>
      </c>
      <c r="C84" s="152"/>
      <c r="D84" s="184" t="s">
        <v>88</v>
      </c>
      <c r="E84" s="153"/>
      <c r="F84" s="270">
        <v>5024</v>
      </c>
      <c r="G84" s="270">
        <v>4019</v>
      </c>
      <c r="H84" s="270">
        <v>1005</v>
      </c>
      <c r="I84" s="270">
        <v>8</v>
      </c>
      <c r="J84" s="270">
        <v>8</v>
      </c>
      <c r="K84" s="270">
        <v>0</v>
      </c>
      <c r="L84" s="270">
        <v>33</v>
      </c>
      <c r="M84" s="270">
        <v>33</v>
      </c>
      <c r="N84" s="270">
        <v>0</v>
      </c>
      <c r="O84" s="270">
        <v>4999</v>
      </c>
      <c r="P84" s="270">
        <v>3994</v>
      </c>
      <c r="Q84" s="270">
        <v>1005</v>
      </c>
      <c r="R84" s="271">
        <v>172</v>
      </c>
      <c r="S84" s="271">
        <v>40</v>
      </c>
      <c r="T84" s="271">
        <v>132</v>
      </c>
      <c r="U84" s="297">
        <v>3.4</v>
      </c>
      <c r="V84" s="297">
        <v>1</v>
      </c>
      <c r="W84" s="297">
        <v>13.1</v>
      </c>
    </row>
    <row r="85" spans="1:23" ht="15.75" customHeight="1">
      <c r="A85" s="431"/>
      <c r="B85" s="159" t="s">
        <v>89</v>
      </c>
      <c r="C85" s="152"/>
      <c r="D85" s="184" t="s">
        <v>90</v>
      </c>
      <c r="E85" s="153"/>
      <c r="F85" s="270">
        <v>1184</v>
      </c>
      <c r="G85" s="270">
        <v>906</v>
      </c>
      <c r="H85" s="270">
        <v>278</v>
      </c>
      <c r="I85" s="270">
        <v>14</v>
      </c>
      <c r="J85" s="270">
        <v>14</v>
      </c>
      <c r="K85" s="270">
        <v>0</v>
      </c>
      <c r="L85" s="270">
        <v>4</v>
      </c>
      <c r="M85" s="270">
        <v>4</v>
      </c>
      <c r="N85" s="270">
        <v>0</v>
      </c>
      <c r="O85" s="270">
        <v>1194</v>
      </c>
      <c r="P85" s="270">
        <v>916</v>
      </c>
      <c r="Q85" s="270">
        <v>278</v>
      </c>
      <c r="R85" s="271">
        <v>49</v>
      </c>
      <c r="S85" s="271">
        <v>12</v>
      </c>
      <c r="T85" s="271">
        <v>37</v>
      </c>
      <c r="U85" s="297">
        <v>4.0999999999999996</v>
      </c>
      <c r="V85" s="297">
        <v>1.3</v>
      </c>
      <c r="W85" s="297">
        <v>13.3</v>
      </c>
    </row>
    <row r="86" spans="1:23" ht="15.75" customHeight="1">
      <c r="A86" s="431"/>
      <c r="B86" s="159" t="s">
        <v>91</v>
      </c>
      <c r="C86" s="152"/>
      <c r="D86" s="184" t="s">
        <v>92</v>
      </c>
      <c r="E86" s="153"/>
      <c r="F86" s="270">
        <v>2740</v>
      </c>
      <c r="G86" s="270">
        <v>2078</v>
      </c>
      <c r="H86" s="270">
        <v>662</v>
      </c>
      <c r="I86" s="270">
        <v>7</v>
      </c>
      <c r="J86" s="270">
        <v>3</v>
      </c>
      <c r="K86" s="270">
        <v>4</v>
      </c>
      <c r="L86" s="270">
        <v>9</v>
      </c>
      <c r="M86" s="270">
        <v>9</v>
      </c>
      <c r="N86" s="270">
        <v>0</v>
      </c>
      <c r="O86" s="270">
        <v>2738</v>
      </c>
      <c r="P86" s="270">
        <v>2072</v>
      </c>
      <c r="Q86" s="270">
        <v>666</v>
      </c>
      <c r="R86" s="271">
        <v>218</v>
      </c>
      <c r="S86" s="271">
        <v>108</v>
      </c>
      <c r="T86" s="271">
        <v>110</v>
      </c>
      <c r="U86" s="297">
        <v>8</v>
      </c>
      <c r="V86" s="297">
        <v>5.2</v>
      </c>
      <c r="W86" s="297">
        <v>16.5</v>
      </c>
    </row>
    <row r="87" spans="1:23" ht="15.75" customHeight="1">
      <c r="A87" s="431"/>
      <c r="B87" s="159" t="s">
        <v>93</v>
      </c>
      <c r="C87" s="152"/>
      <c r="D87" s="184" t="s">
        <v>94</v>
      </c>
      <c r="E87" s="153"/>
      <c r="F87" s="270">
        <v>805</v>
      </c>
      <c r="G87" s="270">
        <v>543</v>
      </c>
      <c r="H87" s="270">
        <v>262</v>
      </c>
      <c r="I87" s="270">
        <v>4</v>
      </c>
      <c r="J87" s="270">
        <v>4</v>
      </c>
      <c r="K87" s="270">
        <v>0</v>
      </c>
      <c r="L87" s="270">
        <v>16</v>
      </c>
      <c r="M87" s="270">
        <v>9</v>
      </c>
      <c r="N87" s="270">
        <v>7</v>
      </c>
      <c r="O87" s="270">
        <v>793</v>
      </c>
      <c r="P87" s="270">
        <v>538</v>
      </c>
      <c r="Q87" s="270">
        <v>255</v>
      </c>
      <c r="R87" s="271">
        <v>35</v>
      </c>
      <c r="S87" s="271">
        <v>11</v>
      </c>
      <c r="T87" s="271">
        <v>24</v>
      </c>
      <c r="U87" s="297">
        <v>4.4000000000000004</v>
      </c>
      <c r="V87" s="297">
        <v>2</v>
      </c>
      <c r="W87" s="297">
        <v>9.4</v>
      </c>
    </row>
    <row r="88" spans="1:23" ht="15.75" customHeight="1">
      <c r="A88" s="431"/>
      <c r="B88" s="159" t="s">
        <v>95</v>
      </c>
      <c r="C88" s="152"/>
      <c r="D88" s="184" t="s">
        <v>212</v>
      </c>
      <c r="E88" s="153"/>
      <c r="F88" s="270">
        <v>8353</v>
      </c>
      <c r="G88" s="270">
        <v>6182</v>
      </c>
      <c r="H88" s="270">
        <v>2171</v>
      </c>
      <c r="I88" s="270">
        <v>35</v>
      </c>
      <c r="J88" s="270">
        <v>32</v>
      </c>
      <c r="K88" s="270">
        <v>3</v>
      </c>
      <c r="L88" s="270">
        <v>44</v>
      </c>
      <c r="M88" s="270">
        <v>22</v>
      </c>
      <c r="N88" s="270">
        <v>22</v>
      </c>
      <c r="O88" s="270">
        <v>8344</v>
      </c>
      <c r="P88" s="270">
        <v>6192</v>
      </c>
      <c r="Q88" s="270">
        <v>2152</v>
      </c>
      <c r="R88" s="271">
        <v>608</v>
      </c>
      <c r="S88" s="271">
        <v>72</v>
      </c>
      <c r="T88" s="271">
        <v>536</v>
      </c>
      <c r="U88" s="297">
        <v>7.3</v>
      </c>
      <c r="V88" s="297">
        <v>1.2</v>
      </c>
      <c r="W88" s="297">
        <v>24.9</v>
      </c>
    </row>
    <row r="89" spans="1:23" ht="15.75" customHeight="1">
      <c r="A89" s="431"/>
      <c r="B89" s="159" t="s">
        <v>96</v>
      </c>
      <c r="C89" s="152"/>
      <c r="D89" s="184" t="s">
        <v>97</v>
      </c>
      <c r="E89" s="153"/>
      <c r="F89" s="270">
        <v>7107</v>
      </c>
      <c r="G89" s="270">
        <v>5346</v>
      </c>
      <c r="H89" s="270">
        <v>1761</v>
      </c>
      <c r="I89" s="270">
        <v>9</v>
      </c>
      <c r="J89" s="270">
        <v>9</v>
      </c>
      <c r="K89" s="270">
        <v>0</v>
      </c>
      <c r="L89" s="270">
        <v>58</v>
      </c>
      <c r="M89" s="270">
        <v>43</v>
      </c>
      <c r="N89" s="270">
        <v>15</v>
      </c>
      <c r="O89" s="270">
        <v>7058</v>
      </c>
      <c r="P89" s="270">
        <v>5312</v>
      </c>
      <c r="Q89" s="270">
        <v>1746</v>
      </c>
      <c r="R89" s="271">
        <v>330</v>
      </c>
      <c r="S89" s="271">
        <v>50</v>
      </c>
      <c r="T89" s="271">
        <v>280</v>
      </c>
      <c r="U89" s="297">
        <v>4.7</v>
      </c>
      <c r="V89" s="297">
        <v>0.9</v>
      </c>
      <c r="W89" s="297">
        <v>16</v>
      </c>
    </row>
    <row r="90" spans="1:23" ht="15.75" customHeight="1">
      <c r="A90" s="431"/>
      <c r="B90" s="159" t="s">
        <v>98</v>
      </c>
      <c r="C90" s="152"/>
      <c r="D90" s="184" t="s">
        <v>99</v>
      </c>
      <c r="E90" s="153"/>
      <c r="F90" s="270">
        <v>4886</v>
      </c>
      <c r="G90" s="270">
        <v>4059</v>
      </c>
      <c r="H90" s="270">
        <v>827</v>
      </c>
      <c r="I90" s="270">
        <v>26</v>
      </c>
      <c r="J90" s="270">
        <v>26</v>
      </c>
      <c r="K90" s="270">
        <v>0</v>
      </c>
      <c r="L90" s="270">
        <v>59</v>
      </c>
      <c r="M90" s="270">
        <v>54</v>
      </c>
      <c r="N90" s="270">
        <v>5</v>
      </c>
      <c r="O90" s="270">
        <v>4853</v>
      </c>
      <c r="P90" s="270">
        <v>4031</v>
      </c>
      <c r="Q90" s="270">
        <v>822</v>
      </c>
      <c r="R90" s="271">
        <v>176</v>
      </c>
      <c r="S90" s="271">
        <v>104</v>
      </c>
      <c r="T90" s="271">
        <v>72</v>
      </c>
      <c r="U90" s="297">
        <v>3.6</v>
      </c>
      <c r="V90" s="297">
        <v>2.6</v>
      </c>
      <c r="W90" s="297">
        <v>8.8000000000000007</v>
      </c>
    </row>
    <row r="91" spans="1:23" ht="15.75" customHeight="1">
      <c r="A91" s="431"/>
      <c r="B91" s="159" t="s">
        <v>100</v>
      </c>
      <c r="C91" s="152"/>
      <c r="D91" s="184" t="s">
        <v>101</v>
      </c>
      <c r="E91" s="153"/>
      <c r="F91" s="270">
        <v>4020</v>
      </c>
      <c r="G91" s="270">
        <v>3299</v>
      </c>
      <c r="H91" s="270">
        <v>721</v>
      </c>
      <c r="I91" s="270">
        <v>5</v>
      </c>
      <c r="J91" s="270">
        <v>5</v>
      </c>
      <c r="K91" s="270">
        <v>0</v>
      </c>
      <c r="L91" s="270">
        <v>35</v>
      </c>
      <c r="M91" s="270">
        <v>14</v>
      </c>
      <c r="N91" s="270">
        <v>21</v>
      </c>
      <c r="O91" s="270">
        <v>3990</v>
      </c>
      <c r="P91" s="270">
        <v>3290</v>
      </c>
      <c r="Q91" s="270">
        <v>700</v>
      </c>
      <c r="R91" s="271">
        <v>21</v>
      </c>
      <c r="S91" s="271">
        <v>5</v>
      </c>
      <c r="T91" s="271">
        <v>16</v>
      </c>
      <c r="U91" s="297">
        <v>0.5</v>
      </c>
      <c r="V91" s="297">
        <v>0.2</v>
      </c>
      <c r="W91" s="297">
        <v>2.2999999999999998</v>
      </c>
    </row>
    <row r="92" spans="1:23" ht="15.75" customHeight="1">
      <c r="A92" s="431"/>
      <c r="B92" s="159" t="s">
        <v>102</v>
      </c>
      <c r="C92" s="152"/>
      <c r="D92" s="184" t="s">
        <v>103</v>
      </c>
      <c r="E92" s="153"/>
      <c r="F92" s="270">
        <v>1972</v>
      </c>
      <c r="G92" s="270">
        <v>1761</v>
      </c>
      <c r="H92" s="270">
        <v>211</v>
      </c>
      <c r="I92" s="270">
        <v>26</v>
      </c>
      <c r="J92" s="270">
        <v>26</v>
      </c>
      <c r="K92" s="270">
        <v>0</v>
      </c>
      <c r="L92" s="270">
        <v>35</v>
      </c>
      <c r="M92" s="270">
        <v>35</v>
      </c>
      <c r="N92" s="270">
        <v>0</v>
      </c>
      <c r="O92" s="270">
        <v>1963</v>
      </c>
      <c r="P92" s="270">
        <v>1752</v>
      </c>
      <c r="Q92" s="270">
        <v>211</v>
      </c>
      <c r="R92" s="271">
        <v>14</v>
      </c>
      <c r="S92" s="271">
        <v>11</v>
      </c>
      <c r="T92" s="271">
        <v>3</v>
      </c>
      <c r="U92" s="297">
        <v>0.7</v>
      </c>
      <c r="V92" s="297">
        <v>0.6</v>
      </c>
      <c r="W92" s="297">
        <v>1.4</v>
      </c>
    </row>
    <row r="93" spans="1:23" ht="15.75" customHeight="1">
      <c r="A93" s="431"/>
      <c r="B93" s="159" t="s">
        <v>104</v>
      </c>
      <c r="C93" s="152"/>
      <c r="D93" s="184" t="s">
        <v>105</v>
      </c>
      <c r="E93" s="153"/>
      <c r="F93" s="270">
        <v>3183</v>
      </c>
      <c r="G93" s="270">
        <v>2828</v>
      </c>
      <c r="H93" s="270">
        <v>355</v>
      </c>
      <c r="I93" s="270">
        <v>90</v>
      </c>
      <c r="J93" s="270">
        <v>86</v>
      </c>
      <c r="K93" s="270">
        <v>4</v>
      </c>
      <c r="L93" s="270">
        <v>111</v>
      </c>
      <c r="M93" s="270">
        <v>107</v>
      </c>
      <c r="N93" s="270">
        <v>4</v>
      </c>
      <c r="O93" s="270">
        <v>3162</v>
      </c>
      <c r="P93" s="270">
        <v>2807</v>
      </c>
      <c r="Q93" s="270">
        <v>355</v>
      </c>
      <c r="R93" s="271">
        <v>111</v>
      </c>
      <c r="S93" s="271">
        <v>81</v>
      </c>
      <c r="T93" s="271">
        <v>30</v>
      </c>
      <c r="U93" s="297">
        <v>3.5</v>
      </c>
      <c r="V93" s="297">
        <v>2.9</v>
      </c>
      <c r="W93" s="297">
        <v>8.5</v>
      </c>
    </row>
    <row r="94" spans="1:23" ht="15.75" customHeight="1">
      <c r="A94" s="431"/>
      <c r="B94" s="159" t="s">
        <v>106</v>
      </c>
      <c r="C94" s="152"/>
      <c r="D94" s="184" t="s">
        <v>107</v>
      </c>
      <c r="E94" s="153"/>
      <c r="F94" s="270">
        <v>7322</v>
      </c>
      <c r="G94" s="270">
        <v>5169</v>
      </c>
      <c r="H94" s="270">
        <v>2153</v>
      </c>
      <c r="I94" s="270">
        <v>94</v>
      </c>
      <c r="J94" s="270">
        <v>53</v>
      </c>
      <c r="K94" s="270">
        <v>41</v>
      </c>
      <c r="L94" s="270">
        <v>63</v>
      </c>
      <c r="M94" s="270">
        <v>28</v>
      </c>
      <c r="N94" s="270">
        <v>35</v>
      </c>
      <c r="O94" s="270">
        <v>7353</v>
      </c>
      <c r="P94" s="270">
        <v>5194</v>
      </c>
      <c r="Q94" s="270">
        <v>2159</v>
      </c>
      <c r="R94" s="271">
        <v>446</v>
      </c>
      <c r="S94" s="271">
        <v>108</v>
      </c>
      <c r="T94" s="271">
        <v>338</v>
      </c>
      <c r="U94" s="297">
        <v>6.1</v>
      </c>
      <c r="V94" s="297">
        <v>2.1</v>
      </c>
      <c r="W94" s="297">
        <v>15.7</v>
      </c>
    </row>
    <row r="95" spans="1:23" ht="15.75" customHeight="1">
      <c r="A95" s="431"/>
      <c r="B95" s="159" t="s">
        <v>108</v>
      </c>
      <c r="C95" s="152"/>
      <c r="D95" s="184" t="s">
        <v>109</v>
      </c>
      <c r="E95" s="153"/>
      <c r="F95" s="270">
        <v>3237</v>
      </c>
      <c r="G95" s="270">
        <v>2465</v>
      </c>
      <c r="H95" s="270">
        <v>772</v>
      </c>
      <c r="I95" s="270">
        <v>29</v>
      </c>
      <c r="J95" s="270">
        <v>23</v>
      </c>
      <c r="K95" s="270">
        <v>6</v>
      </c>
      <c r="L95" s="270">
        <v>16</v>
      </c>
      <c r="M95" s="270">
        <v>15</v>
      </c>
      <c r="N95" s="270">
        <v>1</v>
      </c>
      <c r="O95" s="270">
        <v>3250</v>
      </c>
      <c r="P95" s="270">
        <v>2473</v>
      </c>
      <c r="Q95" s="270">
        <v>777</v>
      </c>
      <c r="R95" s="271">
        <v>278</v>
      </c>
      <c r="S95" s="271">
        <v>56</v>
      </c>
      <c r="T95" s="271">
        <v>222</v>
      </c>
      <c r="U95" s="297">
        <v>8.6</v>
      </c>
      <c r="V95" s="297">
        <v>2.2999999999999998</v>
      </c>
      <c r="W95" s="297">
        <v>28.6</v>
      </c>
    </row>
    <row r="96" spans="1:23" ht="15.75" customHeight="1">
      <c r="A96" s="431"/>
      <c r="B96" s="159" t="s">
        <v>110</v>
      </c>
      <c r="C96" s="152"/>
      <c r="D96" s="184" t="s">
        <v>111</v>
      </c>
      <c r="E96" s="153"/>
      <c r="F96" s="270">
        <v>5510</v>
      </c>
      <c r="G96" s="270">
        <v>4289</v>
      </c>
      <c r="H96" s="270">
        <v>1221</v>
      </c>
      <c r="I96" s="270">
        <v>414</v>
      </c>
      <c r="J96" s="270">
        <v>341</v>
      </c>
      <c r="K96" s="270">
        <v>73</v>
      </c>
      <c r="L96" s="270">
        <v>53</v>
      </c>
      <c r="M96" s="270">
        <v>53</v>
      </c>
      <c r="N96" s="270">
        <v>0</v>
      </c>
      <c r="O96" s="270">
        <v>5871</v>
      </c>
      <c r="P96" s="270">
        <v>4577</v>
      </c>
      <c r="Q96" s="270">
        <v>1294</v>
      </c>
      <c r="R96" s="271">
        <v>751</v>
      </c>
      <c r="S96" s="271">
        <v>365</v>
      </c>
      <c r="T96" s="271">
        <v>386</v>
      </c>
      <c r="U96" s="297">
        <v>12.8</v>
      </c>
      <c r="V96" s="297">
        <v>8</v>
      </c>
      <c r="W96" s="297">
        <v>29.8</v>
      </c>
    </row>
    <row r="97" spans="1:23" ht="15.75" customHeight="1">
      <c r="A97" s="431"/>
      <c r="B97" s="159" t="s">
        <v>112</v>
      </c>
      <c r="C97" s="152"/>
      <c r="D97" s="184" t="s">
        <v>113</v>
      </c>
      <c r="E97" s="153"/>
      <c r="F97" s="270">
        <v>8893</v>
      </c>
      <c r="G97" s="270">
        <v>4818</v>
      </c>
      <c r="H97" s="270">
        <v>4075</v>
      </c>
      <c r="I97" s="270">
        <v>32</v>
      </c>
      <c r="J97" s="270">
        <v>25</v>
      </c>
      <c r="K97" s="270">
        <v>7</v>
      </c>
      <c r="L97" s="270">
        <v>17</v>
      </c>
      <c r="M97" s="270">
        <v>3</v>
      </c>
      <c r="N97" s="270">
        <v>14</v>
      </c>
      <c r="O97" s="270">
        <v>8908</v>
      </c>
      <c r="P97" s="270">
        <v>4840</v>
      </c>
      <c r="Q97" s="270">
        <v>4068</v>
      </c>
      <c r="R97" s="271">
        <v>726</v>
      </c>
      <c r="S97" s="271">
        <v>193</v>
      </c>
      <c r="T97" s="271">
        <v>533</v>
      </c>
      <c r="U97" s="297">
        <v>8.1</v>
      </c>
      <c r="V97" s="297">
        <v>4</v>
      </c>
      <c r="W97" s="297">
        <v>13.1</v>
      </c>
    </row>
    <row r="98" spans="1:23" ht="15.75" customHeight="1">
      <c r="A98" s="431"/>
      <c r="B98" s="159" t="s">
        <v>114</v>
      </c>
      <c r="C98" s="152"/>
      <c r="D98" s="184" t="s">
        <v>115</v>
      </c>
      <c r="E98" s="153"/>
      <c r="F98" s="270">
        <v>11416</v>
      </c>
      <c r="G98" s="270">
        <v>8301</v>
      </c>
      <c r="H98" s="270">
        <v>3115</v>
      </c>
      <c r="I98" s="270">
        <v>17</v>
      </c>
      <c r="J98" s="270">
        <v>12</v>
      </c>
      <c r="K98" s="270">
        <v>5</v>
      </c>
      <c r="L98" s="270">
        <v>128</v>
      </c>
      <c r="M98" s="270">
        <v>84</v>
      </c>
      <c r="N98" s="270">
        <v>44</v>
      </c>
      <c r="O98" s="270">
        <v>11305</v>
      </c>
      <c r="P98" s="270">
        <v>8229</v>
      </c>
      <c r="Q98" s="270">
        <v>3076</v>
      </c>
      <c r="R98" s="271">
        <v>144</v>
      </c>
      <c r="S98" s="271">
        <v>15</v>
      </c>
      <c r="T98" s="271">
        <v>129</v>
      </c>
      <c r="U98" s="297">
        <v>1.3</v>
      </c>
      <c r="V98" s="297">
        <v>0.2</v>
      </c>
      <c r="W98" s="297">
        <v>4.2</v>
      </c>
    </row>
    <row r="99" spans="1:23" ht="15.75" customHeight="1">
      <c r="A99" s="431"/>
      <c r="B99" s="159" t="s">
        <v>116</v>
      </c>
      <c r="C99" s="152"/>
      <c r="D99" s="184" t="s">
        <v>117</v>
      </c>
      <c r="E99" s="153"/>
      <c r="F99" s="270">
        <v>6855</v>
      </c>
      <c r="G99" s="270">
        <v>4227</v>
      </c>
      <c r="H99" s="270">
        <v>2628</v>
      </c>
      <c r="I99" s="270">
        <v>73</v>
      </c>
      <c r="J99" s="270">
        <v>54</v>
      </c>
      <c r="K99" s="270">
        <v>19</v>
      </c>
      <c r="L99" s="270">
        <v>90</v>
      </c>
      <c r="M99" s="270">
        <v>69</v>
      </c>
      <c r="N99" s="270">
        <v>21</v>
      </c>
      <c r="O99" s="270">
        <v>6838</v>
      </c>
      <c r="P99" s="270">
        <v>4212</v>
      </c>
      <c r="Q99" s="270">
        <v>2626</v>
      </c>
      <c r="R99" s="271">
        <v>192</v>
      </c>
      <c r="S99" s="271">
        <v>83</v>
      </c>
      <c r="T99" s="271">
        <v>109</v>
      </c>
      <c r="U99" s="297">
        <v>2.8</v>
      </c>
      <c r="V99" s="297">
        <v>2</v>
      </c>
      <c r="W99" s="297">
        <v>4.2</v>
      </c>
    </row>
    <row r="100" spans="1:23" ht="15.75" customHeight="1">
      <c r="A100" s="431"/>
      <c r="B100" s="159" t="s">
        <v>118</v>
      </c>
      <c r="C100" s="152"/>
      <c r="D100" s="184" t="s">
        <v>119</v>
      </c>
      <c r="E100" s="153"/>
      <c r="F100" s="270">
        <v>8993</v>
      </c>
      <c r="G100" s="270">
        <v>6252</v>
      </c>
      <c r="H100" s="270">
        <v>2741</v>
      </c>
      <c r="I100" s="270">
        <v>74</v>
      </c>
      <c r="J100" s="270">
        <v>41</v>
      </c>
      <c r="K100" s="270">
        <v>33</v>
      </c>
      <c r="L100" s="270">
        <v>43</v>
      </c>
      <c r="M100" s="270">
        <v>36</v>
      </c>
      <c r="N100" s="270">
        <v>7</v>
      </c>
      <c r="O100" s="270">
        <v>9024</v>
      </c>
      <c r="P100" s="270">
        <v>6257</v>
      </c>
      <c r="Q100" s="270">
        <v>2767</v>
      </c>
      <c r="R100" s="271">
        <v>151</v>
      </c>
      <c r="S100" s="271">
        <v>45</v>
      </c>
      <c r="T100" s="271">
        <v>106</v>
      </c>
      <c r="U100" s="297">
        <v>1.7</v>
      </c>
      <c r="V100" s="297">
        <v>0.7</v>
      </c>
      <c r="W100" s="297">
        <v>3.8</v>
      </c>
    </row>
    <row r="101" spans="1:23" ht="15.75" customHeight="1">
      <c r="A101" s="431"/>
      <c r="B101" s="159" t="s">
        <v>120</v>
      </c>
      <c r="C101" s="152"/>
      <c r="D101" s="184" t="s">
        <v>121</v>
      </c>
      <c r="E101" s="153"/>
      <c r="F101" s="270">
        <v>8681</v>
      </c>
      <c r="G101" s="270">
        <v>7376</v>
      </c>
      <c r="H101" s="270">
        <v>1305</v>
      </c>
      <c r="I101" s="270">
        <v>27</v>
      </c>
      <c r="J101" s="270">
        <v>17</v>
      </c>
      <c r="K101" s="270">
        <v>10</v>
      </c>
      <c r="L101" s="270">
        <v>39</v>
      </c>
      <c r="M101" s="270">
        <v>22</v>
      </c>
      <c r="N101" s="270">
        <v>17</v>
      </c>
      <c r="O101" s="270">
        <v>8669</v>
      </c>
      <c r="P101" s="270">
        <v>7371</v>
      </c>
      <c r="Q101" s="270">
        <v>1298</v>
      </c>
      <c r="R101" s="271">
        <v>226</v>
      </c>
      <c r="S101" s="271">
        <v>79</v>
      </c>
      <c r="T101" s="271">
        <v>147</v>
      </c>
      <c r="U101" s="297">
        <v>2.6</v>
      </c>
      <c r="V101" s="297">
        <v>1.1000000000000001</v>
      </c>
      <c r="W101" s="297">
        <v>11.3</v>
      </c>
    </row>
    <row r="102" spans="1:23" ht="15.75" customHeight="1">
      <c r="A102" s="431"/>
      <c r="B102" s="159" t="s">
        <v>122</v>
      </c>
      <c r="C102" s="152"/>
      <c r="D102" s="184" t="s">
        <v>213</v>
      </c>
      <c r="E102" s="153"/>
      <c r="F102" s="270">
        <v>1637</v>
      </c>
      <c r="G102" s="270">
        <v>892</v>
      </c>
      <c r="H102" s="270">
        <v>745</v>
      </c>
      <c r="I102" s="270">
        <v>0</v>
      </c>
      <c r="J102" s="270">
        <v>0</v>
      </c>
      <c r="K102" s="270">
        <v>0</v>
      </c>
      <c r="L102" s="270">
        <v>20</v>
      </c>
      <c r="M102" s="270">
        <v>14</v>
      </c>
      <c r="N102" s="270">
        <v>6</v>
      </c>
      <c r="O102" s="270">
        <v>1617</v>
      </c>
      <c r="P102" s="270">
        <v>878</v>
      </c>
      <c r="Q102" s="270">
        <v>739</v>
      </c>
      <c r="R102" s="271">
        <v>142</v>
      </c>
      <c r="S102" s="271">
        <v>39</v>
      </c>
      <c r="T102" s="271">
        <v>103</v>
      </c>
      <c r="U102" s="297">
        <v>8.8000000000000007</v>
      </c>
      <c r="V102" s="297">
        <v>4.4000000000000004</v>
      </c>
      <c r="W102" s="297">
        <v>13.9</v>
      </c>
    </row>
    <row r="103" spans="1:23" ht="15.75" customHeight="1">
      <c r="A103" s="431"/>
      <c r="B103" s="159" t="s">
        <v>123</v>
      </c>
      <c r="C103" s="152"/>
      <c r="D103" s="184" t="s">
        <v>124</v>
      </c>
      <c r="E103" s="153"/>
      <c r="F103" s="270" t="s">
        <v>312</v>
      </c>
      <c r="G103" s="270" t="s">
        <v>312</v>
      </c>
      <c r="H103" s="270" t="s">
        <v>312</v>
      </c>
      <c r="I103" s="270" t="s">
        <v>312</v>
      </c>
      <c r="J103" s="270" t="s">
        <v>312</v>
      </c>
      <c r="K103" s="270" t="s">
        <v>312</v>
      </c>
      <c r="L103" s="270" t="s">
        <v>312</v>
      </c>
      <c r="M103" s="270" t="s">
        <v>312</v>
      </c>
      <c r="N103" s="270" t="s">
        <v>312</v>
      </c>
      <c r="O103" s="270" t="s">
        <v>312</v>
      </c>
      <c r="P103" s="270" t="s">
        <v>312</v>
      </c>
      <c r="Q103" s="270" t="s">
        <v>312</v>
      </c>
      <c r="R103" s="271" t="s">
        <v>312</v>
      </c>
      <c r="S103" s="271" t="s">
        <v>312</v>
      </c>
      <c r="T103" s="271" t="s">
        <v>312</v>
      </c>
      <c r="U103" s="297" t="s">
        <v>312</v>
      </c>
      <c r="V103" s="297" t="s">
        <v>312</v>
      </c>
      <c r="W103" s="297" t="s">
        <v>312</v>
      </c>
    </row>
    <row r="104" spans="1:23" ht="15.75" customHeight="1">
      <c r="A104" s="431"/>
      <c r="B104" s="159" t="s">
        <v>125</v>
      </c>
      <c r="C104" s="152"/>
      <c r="D104" s="184" t="s">
        <v>126</v>
      </c>
      <c r="E104" s="153"/>
      <c r="F104" s="270" t="s">
        <v>312</v>
      </c>
      <c r="G104" s="270" t="s">
        <v>312</v>
      </c>
      <c r="H104" s="270" t="s">
        <v>312</v>
      </c>
      <c r="I104" s="270" t="s">
        <v>312</v>
      </c>
      <c r="J104" s="270" t="s">
        <v>312</v>
      </c>
      <c r="K104" s="270" t="s">
        <v>312</v>
      </c>
      <c r="L104" s="270" t="s">
        <v>312</v>
      </c>
      <c r="M104" s="270" t="s">
        <v>312</v>
      </c>
      <c r="N104" s="270" t="s">
        <v>312</v>
      </c>
      <c r="O104" s="270" t="s">
        <v>312</v>
      </c>
      <c r="P104" s="270" t="s">
        <v>312</v>
      </c>
      <c r="Q104" s="270" t="s">
        <v>312</v>
      </c>
      <c r="R104" s="271" t="s">
        <v>312</v>
      </c>
      <c r="S104" s="271" t="s">
        <v>312</v>
      </c>
      <c r="T104" s="271" t="s">
        <v>312</v>
      </c>
      <c r="U104" s="297" t="s">
        <v>312</v>
      </c>
      <c r="V104" s="297" t="s">
        <v>312</v>
      </c>
      <c r="W104" s="297" t="s">
        <v>312</v>
      </c>
    </row>
    <row r="105" spans="1:23" ht="15.75" customHeight="1">
      <c r="A105" s="431"/>
      <c r="B105" s="160" t="s">
        <v>127</v>
      </c>
      <c r="C105" s="154"/>
      <c r="D105" s="185" t="s">
        <v>128</v>
      </c>
      <c r="E105" s="155"/>
      <c r="F105" s="270" t="s">
        <v>312</v>
      </c>
      <c r="G105" s="270" t="s">
        <v>312</v>
      </c>
      <c r="H105" s="270" t="s">
        <v>312</v>
      </c>
      <c r="I105" s="270" t="s">
        <v>312</v>
      </c>
      <c r="J105" s="270" t="s">
        <v>312</v>
      </c>
      <c r="K105" s="270" t="s">
        <v>312</v>
      </c>
      <c r="L105" s="270" t="s">
        <v>312</v>
      </c>
      <c r="M105" s="270" t="s">
        <v>312</v>
      </c>
      <c r="N105" s="270" t="s">
        <v>312</v>
      </c>
      <c r="O105" s="270" t="s">
        <v>312</v>
      </c>
      <c r="P105" s="270" t="s">
        <v>312</v>
      </c>
      <c r="Q105" s="270" t="s">
        <v>312</v>
      </c>
      <c r="R105" s="271" t="s">
        <v>312</v>
      </c>
      <c r="S105" s="271" t="s">
        <v>312</v>
      </c>
      <c r="T105" s="271" t="s">
        <v>312</v>
      </c>
      <c r="U105" s="297" t="s">
        <v>312</v>
      </c>
      <c r="V105" s="297" t="s">
        <v>312</v>
      </c>
      <c r="W105" s="297" t="s">
        <v>312</v>
      </c>
    </row>
    <row r="106" spans="1:23" ht="15.75" customHeight="1">
      <c r="A106" s="431"/>
      <c r="B106" s="161" t="s">
        <v>129</v>
      </c>
      <c r="C106" s="162"/>
      <c r="D106" s="187" t="s">
        <v>130</v>
      </c>
      <c r="E106" s="163"/>
      <c r="F106" s="268">
        <v>7646</v>
      </c>
      <c r="G106" s="268">
        <v>4376</v>
      </c>
      <c r="H106" s="268">
        <v>3270</v>
      </c>
      <c r="I106" s="268">
        <v>52</v>
      </c>
      <c r="J106" s="268">
        <v>33</v>
      </c>
      <c r="K106" s="268">
        <v>19</v>
      </c>
      <c r="L106" s="268">
        <v>89</v>
      </c>
      <c r="M106" s="268">
        <v>41</v>
      </c>
      <c r="N106" s="268">
        <v>48</v>
      </c>
      <c r="O106" s="268">
        <v>7609</v>
      </c>
      <c r="P106" s="268">
        <v>4368</v>
      </c>
      <c r="Q106" s="268">
        <v>3241</v>
      </c>
      <c r="R106" s="269">
        <v>1562</v>
      </c>
      <c r="S106" s="269">
        <v>380</v>
      </c>
      <c r="T106" s="269">
        <v>1182</v>
      </c>
      <c r="U106" s="296">
        <v>20.5</v>
      </c>
      <c r="V106" s="296">
        <v>8.6999999999999993</v>
      </c>
      <c r="W106" s="296">
        <v>36.5</v>
      </c>
    </row>
    <row r="107" spans="1:23" ht="15.75" customHeight="1">
      <c r="A107" s="431"/>
      <c r="B107" s="160" t="s">
        <v>131</v>
      </c>
      <c r="C107" s="154"/>
      <c r="D107" s="185" t="s">
        <v>132</v>
      </c>
      <c r="E107" s="155"/>
      <c r="F107" s="270">
        <v>32639</v>
      </c>
      <c r="G107" s="270">
        <v>10317</v>
      </c>
      <c r="H107" s="270">
        <v>22322</v>
      </c>
      <c r="I107" s="270">
        <v>331</v>
      </c>
      <c r="J107" s="270">
        <v>79</v>
      </c>
      <c r="K107" s="270">
        <v>252</v>
      </c>
      <c r="L107" s="270">
        <v>583</v>
      </c>
      <c r="M107" s="270">
        <v>133</v>
      </c>
      <c r="N107" s="270">
        <v>450</v>
      </c>
      <c r="O107" s="270">
        <v>32387</v>
      </c>
      <c r="P107" s="270">
        <v>10263</v>
      </c>
      <c r="Q107" s="270">
        <v>22124</v>
      </c>
      <c r="R107" s="271">
        <v>20807</v>
      </c>
      <c r="S107" s="271">
        <v>3618</v>
      </c>
      <c r="T107" s="271">
        <v>17189</v>
      </c>
      <c r="U107" s="297">
        <v>64.2</v>
      </c>
      <c r="V107" s="297">
        <v>35.299999999999997</v>
      </c>
      <c r="W107" s="297">
        <v>77.7</v>
      </c>
    </row>
    <row r="108" spans="1:23" ht="15.75" customHeight="1">
      <c r="A108" s="431"/>
      <c r="B108" s="161" t="s">
        <v>133</v>
      </c>
      <c r="C108" s="162"/>
      <c r="D108" s="187" t="s">
        <v>134</v>
      </c>
      <c r="E108" s="163"/>
      <c r="F108" s="268">
        <v>5975</v>
      </c>
      <c r="G108" s="268">
        <v>2690</v>
      </c>
      <c r="H108" s="268">
        <v>3285</v>
      </c>
      <c r="I108" s="268">
        <v>61</v>
      </c>
      <c r="J108" s="268">
        <v>21</v>
      </c>
      <c r="K108" s="268">
        <v>40</v>
      </c>
      <c r="L108" s="268">
        <v>77</v>
      </c>
      <c r="M108" s="268">
        <v>35</v>
      </c>
      <c r="N108" s="268">
        <v>42</v>
      </c>
      <c r="O108" s="268">
        <v>5959</v>
      </c>
      <c r="P108" s="268">
        <v>2676</v>
      </c>
      <c r="Q108" s="268">
        <v>3283</v>
      </c>
      <c r="R108" s="269">
        <v>2467</v>
      </c>
      <c r="S108" s="269">
        <v>780</v>
      </c>
      <c r="T108" s="269">
        <v>1687</v>
      </c>
      <c r="U108" s="296">
        <v>41.4</v>
      </c>
      <c r="V108" s="296">
        <v>29.1</v>
      </c>
      <c r="W108" s="296">
        <v>51.4</v>
      </c>
    </row>
    <row r="109" spans="1:23" ht="15.75" customHeight="1">
      <c r="A109" s="431"/>
      <c r="B109" s="160" t="s">
        <v>135</v>
      </c>
      <c r="C109" s="154"/>
      <c r="D109" s="185" t="s">
        <v>136</v>
      </c>
      <c r="E109" s="155"/>
      <c r="F109" s="270">
        <v>7956</v>
      </c>
      <c r="G109" s="270">
        <v>2364</v>
      </c>
      <c r="H109" s="270">
        <v>5592</v>
      </c>
      <c r="I109" s="270">
        <v>208</v>
      </c>
      <c r="J109" s="270">
        <v>104</v>
      </c>
      <c r="K109" s="270">
        <v>104</v>
      </c>
      <c r="L109" s="270">
        <v>357</v>
      </c>
      <c r="M109" s="270">
        <v>138</v>
      </c>
      <c r="N109" s="270">
        <v>219</v>
      </c>
      <c r="O109" s="270">
        <v>7807</v>
      </c>
      <c r="P109" s="270">
        <v>2330</v>
      </c>
      <c r="Q109" s="270">
        <v>5477</v>
      </c>
      <c r="R109" s="271">
        <v>7426</v>
      </c>
      <c r="S109" s="271">
        <v>2064</v>
      </c>
      <c r="T109" s="271">
        <v>5362</v>
      </c>
      <c r="U109" s="297">
        <v>95.1</v>
      </c>
      <c r="V109" s="297">
        <v>88.6</v>
      </c>
      <c r="W109" s="297">
        <v>97.9</v>
      </c>
    </row>
    <row r="110" spans="1:23" ht="15.75" customHeight="1">
      <c r="A110" s="431"/>
      <c r="B110" s="161" t="s">
        <v>137</v>
      </c>
      <c r="C110" s="162"/>
      <c r="D110" s="187" t="s">
        <v>138</v>
      </c>
      <c r="E110" s="163"/>
      <c r="F110" s="268">
        <v>33572</v>
      </c>
      <c r="G110" s="268">
        <v>7925</v>
      </c>
      <c r="H110" s="268">
        <v>25647</v>
      </c>
      <c r="I110" s="268">
        <v>106</v>
      </c>
      <c r="J110" s="268">
        <v>13</v>
      </c>
      <c r="K110" s="268">
        <v>93</v>
      </c>
      <c r="L110" s="268">
        <v>176</v>
      </c>
      <c r="M110" s="268">
        <v>16</v>
      </c>
      <c r="N110" s="268">
        <v>160</v>
      </c>
      <c r="O110" s="268">
        <v>33502</v>
      </c>
      <c r="P110" s="268">
        <v>7922</v>
      </c>
      <c r="Q110" s="268">
        <v>25580</v>
      </c>
      <c r="R110" s="269">
        <v>3226</v>
      </c>
      <c r="S110" s="269">
        <v>574</v>
      </c>
      <c r="T110" s="269">
        <v>2652</v>
      </c>
      <c r="U110" s="296">
        <v>9.6</v>
      </c>
      <c r="V110" s="296">
        <v>7.2</v>
      </c>
      <c r="W110" s="296">
        <v>10.4</v>
      </c>
    </row>
    <row r="111" spans="1:23" ht="15.75" customHeight="1">
      <c r="A111" s="431"/>
      <c r="B111" s="160" t="s">
        <v>139</v>
      </c>
      <c r="C111" s="154"/>
      <c r="D111" s="185" t="s">
        <v>140</v>
      </c>
      <c r="E111" s="155"/>
      <c r="F111" s="270">
        <v>26475</v>
      </c>
      <c r="G111" s="270">
        <v>8170</v>
      </c>
      <c r="H111" s="270">
        <v>18305</v>
      </c>
      <c r="I111" s="270">
        <v>367</v>
      </c>
      <c r="J111" s="270">
        <v>103</v>
      </c>
      <c r="K111" s="270">
        <v>264</v>
      </c>
      <c r="L111" s="270">
        <v>439</v>
      </c>
      <c r="M111" s="270">
        <v>116</v>
      </c>
      <c r="N111" s="270">
        <v>323</v>
      </c>
      <c r="O111" s="270">
        <v>26403</v>
      </c>
      <c r="P111" s="270">
        <v>8157</v>
      </c>
      <c r="Q111" s="270">
        <v>18246</v>
      </c>
      <c r="R111" s="271">
        <v>5489</v>
      </c>
      <c r="S111" s="271">
        <v>1220</v>
      </c>
      <c r="T111" s="271">
        <v>4269</v>
      </c>
      <c r="U111" s="297">
        <v>20.8</v>
      </c>
      <c r="V111" s="297">
        <v>15</v>
      </c>
      <c r="W111" s="297">
        <v>23.4</v>
      </c>
    </row>
    <row r="112" spans="1:23" ht="15.75" customHeight="1">
      <c r="A112" s="431"/>
      <c r="B112" s="156" t="s">
        <v>141</v>
      </c>
      <c r="C112" s="157"/>
      <c r="D112" s="186" t="s">
        <v>214</v>
      </c>
      <c r="E112" s="158"/>
      <c r="F112" s="274" t="s">
        <v>312</v>
      </c>
      <c r="G112" s="274" t="s">
        <v>312</v>
      </c>
      <c r="H112" s="274" t="s">
        <v>312</v>
      </c>
      <c r="I112" s="274" t="s">
        <v>312</v>
      </c>
      <c r="J112" s="274" t="s">
        <v>312</v>
      </c>
      <c r="K112" s="274" t="s">
        <v>312</v>
      </c>
      <c r="L112" s="274" t="s">
        <v>312</v>
      </c>
      <c r="M112" s="274" t="s">
        <v>312</v>
      </c>
      <c r="N112" s="274" t="s">
        <v>312</v>
      </c>
      <c r="O112" s="274" t="s">
        <v>312</v>
      </c>
      <c r="P112" s="274" t="s">
        <v>312</v>
      </c>
      <c r="Q112" s="274" t="s">
        <v>312</v>
      </c>
      <c r="R112" s="275" t="s">
        <v>312</v>
      </c>
      <c r="S112" s="275" t="s">
        <v>312</v>
      </c>
      <c r="T112" s="275" t="s">
        <v>312</v>
      </c>
      <c r="U112" s="298" t="s">
        <v>312</v>
      </c>
      <c r="V112" s="298" t="s">
        <v>312</v>
      </c>
      <c r="W112" s="298" t="s">
        <v>312</v>
      </c>
    </row>
    <row r="113" spans="1:23" ht="15.75" customHeight="1">
      <c r="A113" s="431"/>
      <c r="B113" s="164" t="s">
        <v>142</v>
      </c>
      <c r="C113" s="165"/>
      <c r="D113" s="188" t="s">
        <v>215</v>
      </c>
      <c r="E113" s="167"/>
      <c r="F113" s="273" t="s">
        <v>312</v>
      </c>
      <c r="G113" s="273" t="s">
        <v>312</v>
      </c>
      <c r="H113" s="273" t="s">
        <v>312</v>
      </c>
      <c r="I113" s="273" t="s">
        <v>312</v>
      </c>
      <c r="J113" s="273" t="s">
        <v>312</v>
      </c>
      <c r="K113" s="273" t="s">
        <v>312</v>
      </c>
      <c r="L113" s="273" t="s">
        <v>312</v>
      </c>
      <c r="M113" s="273" t="s">
        <v>312</v>
      </c>
      <c r="N113" s="273" t="s">
        <v>312</v>
      </c>
      <c r="O113" s="273" t="s">
        <v>312</v>
      </c>
      <c r="P113" s="273" t="s">
        <v>312</v>
      </c>
      <c r="Q113" s="273" t="s">
        <v>312</v>
      </c>
      <c r="R113" s="276" t="s">
        <v>312</v>
      </c>
      <c r="S113" s="276" t="s">
        <v>312</v>
      </c>
      <c r="T113" s="276" t="s">
        <v>312</v>
      </c>
      <c r="U113" s="299" t="s">
        <v>312</v>
      </c>
      <c r="V113" s="299" t="s">
        <v>312</v>
      </c>
      <c r="W113" s="299" t="s">
        <v>312</v>
      </c>
    </row>
    <row r="114" spans="1:23" ht="15.75" customHeight="1">
      <c r="A114" s="431"/>
      <c r="B114" s="160" t="s">
        <v>143</v>
      </c>
      <c r="C114" s="154"/>
      <c r="D114" s="185" t="s">
        <v>144</v>
      </c>
      <c r="E114" s="155"/>
      <c r="F114" s="270">
        <v>36278</v>
      </c>
      <c r="G114" s="270">
        <v>19512</v>
      </c>
      <c r="H114" s="270">
        <v>16766</v>
      </c>
      <c r="I114" s="270">
        <v>638</v>
      </c>
      <c r="J114" s="270">
        <v>226</v>
      </c>
      <c r="K114" s="270">
        <v>412</v>
      </c>
      <c r="L114" s="270">
        <v>619</v>
      </c>
      <c r="M114" s="270">
        <v>255</v>
      </c>
      <c r="N114" s="270">
        <v>364</v>
      </c>
      <c r="O114" s="270">
        <v>36297</v>
      </c>
      <c r="P114" s="270">
        <v>19483</v>
      </c>
      <c r="Q114" s="270">
        <v>16814</v>
      </c>
      <c r="R114" s="271">
        <v>12568</v>
      </c>
      <c r="S114" s="271">
        <v>4426</v>
      </c>
      <c r="T114" s="271">
        <v>8142</v>
      </c>
      <c r="U114" s="297">
        <v>34.6</v>
      </c>
      <c r="V114" s="297">
        <v>22.7</v>
      </c>
      <c r="W114" s="297">
        <v>48.4</v>
      </c>
    </row>
    <row r="115" spans="1:23" ht="15.75" customHeight="1">
      <c r="A115" s="431"/>
      <c r="B115" s="164" t="s">
        <v>145</v>
      </c>
      <c r="C115" s="165"/>
      <c r="D115" s="188" t="s">
        <v>146</v>
      </c>
      <c r="E115" s="167"/>
      <c r="F115" s="268">
        <v>6202</v>
      </c>
      <c r="G115" s="268">
        <v>4965</v>
      </c>
      <c r="H115" s="268">
        <v>1237</v>
      </c>
      <c r="I115" s="268">
        <v>55</v>
      </c>
      <c r="J115" s="268">
        <v>33</v>
      </c>
      <c r="K115" s="268">
        <v>22</v>
      </c>
      <c r="L115" s="268">
        <v>29</v>
      </c>
      <c r="M115" s="268">
        <v>29</v>
      </c>
      <c r="N115" s="268">
        <v>0</v>
      </c>
      <c r="O115" s="268">
        <v>6228</v>
      </c>
      <c r="P115" s="268">
        <v>4969</v>
      </c>
      <c r="Q115" s="268">
        <v>1259</v>
      </c>
      <c r="R115" s="269">
        <v>419</v>
      </c>
      <c r="S115" s="269">
        <v>33</v>
      </c>
      <c r="T115" s="269">
        <v>386</v>
      </c>
      <c r="U115" s="296">
        <v>6.7</v>
      </c>
      <c r="V115" s="296">
        <v>0.7</v>
      </c>
      <c r="W115" s="296">
        <v>30.7</v>
      </c>
    </row>
    <row r="116" spans="1:23" ht="15.75" customHeight="1">
      <c r="A116" s="431"/>
      <c r="B116" s="168" t="s">
        <v>147</v>
      </c>
      <c r="C116" s="169"/>
      <c r="D116" s="189" t="s">
        <v>148</v>
      </c>
      <c r="E116" s="170"/>
      <c r="F116" s="270" t="s">
        <v>65</v>
      </c>
      <c r="G116" s="270" t="s">
        <v>65</v>
      </c>
      <c r="H116" s="270" t="s">
        <v>65</v>
      </c>
      <c r="I116" s="270" t="s">
        <v>65</v>
      </c>
      <c r="J116" s="270" t="s">
        <v>65</v>
      </c>
      <c r="K116" s="270" t="s">
        <v>65</v>
      </c>
      <c r="L116" s="270" t="s">
        <v>65</v>
      </c>
      <c r="M116" s="270" t="s">
        <v>65</v>
      </c>
      <c r="N116" s="270" t="s">
        <v>65</v>
      </c>
      <c r="O116" s="270" t="s">
        <v>65</v>
      </c>
      <c r="P116" s="270" t="s">
        <v>65</v>
      </c>
      <c r="Q116" s="270" t="s">
        <v>65</v>
      </c>
      <c r="R116" s="271" t="s">
        <v>65</v>
      </c>
      <c r="S116" s="271" t="s">
        <v>65</v>
      </c>
      <c r="T116" s="271" t="s">
        <v>65</v>
      </c>
      <c r="U116" s="297" t="s">
        <v>65</v>
      </c>
      <c r="V116" s="297" t="s">
        <v>65</v>
      </c>
      <c r="W116" s="297" t="s">
        <v>65</v>
      </c>
    </row>
    <row r="117" spans="1:23" ht="15.75" customHeight="1">
      <c r="A117" s="431"/>
      <c r="B117" s="168" t="s">
        <v>149</v>
      </c>
      <c r="C117" s="169"/>
      <c r="D117" s="189" t="s">
        <v>150</v>
      </c>
      <c r="E117" s="170"/>
      <c r="F117" s="270">
        <v>10387</v>
      </c>
      <c r="G117" s="270">
        <v>7375</v>
      </c>
      <c r="H117" s="270">
        <v>3012</v>
      </c>
      <c r="I117" s="270">
        <v>37</v>
      </c>
      <c r="J117" s="270">
        <v>34</v>
      </c>
      <c r="K117" s="270">
        <v>3</v>
      </c>
      <c r="L117" s="270">
        <v>66</v>
      </c>
      <c r="M117" s="270">
        <v>35</v>
      </c>
      <c r="N117" s="270">
        <v>31</v>
      </c>
      <c r="O117" s="270">
        <v>10358</v>
      </c>
      <c r="P117" s="270">
        <v>7374</v>
      </c>
      <c r="Q117" s="270">
        <v>2984</v>
      </c>
      <c r="R117" s="271">
        <v>805</v>
      </c>
      <c r="S117" s="271">
        <v>111</v>
      </c>
      <c r="T117" s="271">
        <v>694</v>
      </c>
      <c r="U117" s="297">
        <v>7.8</v>
      </c>
      <c r="V117" s="297">
        <v>1.5</v>
      </c>
      <c r="W117" s="297">
        <v>23.3</v>
      </c>
    </row>
    <row r="118" spans="1:23" ht="15.75" customHeight="1">
      <c r="A118" s="431"/>
      <c r="B118" s="168" t="s">
        <v>151</v>
      </c>
      <c r="C118" s="169"/>
      <c r="D118" s="189" t="s">
        <v>152</v>
      </c>
      <c r="E118" s="170"/>
      <c r="F118" s="270" t="s">
        <v>312</v>
      </c>
      <c r="G118" s="270" t="s">
        <v>312</v>
      </c>
      <c r="H118" s="270" t="s">
        <v>312</v>
      </c>
      <c r="I118" s="270" t="s">
        <v>312</v>
      </c>
      <c r="J118" s="270" t="s">
        <v>312</v>
      </c>
      <c r="K118" s="270" t="s">
        <v>312</v>
      </c>
      <c r="L118" s="270" t="s">
        <v>312</v>
      </c>
      <c r="M118" s="270" t="s">
        <v>312</v>
      </c>
      <c r="N118" s="270" t="s">
        <v>312</v>
      </c>
      <c r="O118" s="270" t="s">
        <v>312</v>
      </c>
      <c r="P118" s="270" t="s">
        <v>312</v>
      </c>
      <c r="Q118" s="270" t="s">
        <v>312</v>
      </c>
      <c r="R118" s="271" t="s">
        <v>312</v>
      </c>
      <c r="S118" s="271" t="s">
        <v>312</v>
      </c>
      <c r="T118" s="271" t="s">
        <v>312</v>
      </c>
      <c r="U118" s="297" t="s">
        <v>312</v>
      </c>
      <c r="V118" s="297" t="s">
        <v>312</v>
      </c>
      <c r="W118" s="297" t="s">
        <v>312</v>
      </c>
    </row>
    <row r="119" spans="1:23" ht="15.75" customHeight="1">
      <c r="A119" s="431"/>
      <c r="B119" s="160" t="s">
        <v>153</v>
      </c>
      <c r="C119" s="154"/>
      <c r="D119" s="185" t="s">
        <v>154</v>
      </c>
      <c r="E119" s="155"/>
      <c r="F119" s="277" t="s">
        <v>312</v>
      </c>
      <c r="G119" s="277" t="s">
        <v>312</v>
      </c>
      <c r="H119" s="277" t="s">
        <v>312</v>
      </c>
      <c r="I119" s="277" t="s">
        <v>312</v>
      </c>
      <c r="J119" s="277" t="s">
        <v>312</v>
      </c>
      <c r="K119" s="277" t="s">
        <v>312</v>
      </c>
      <c r="L119" s="277" t="s">
        <v>312</v>
      </c>
      <c r="M119" s="277" t="s">
        <v>312</v>
      </c>
      <c r="N119" s="277" t="s">
        <v>312</v>
      </c>
      <c r="O119" s="277" t="s">
        <v>312</v>
      </c>
      <c r="P119" s="277" t="s">
        <v>312</v>
      </c>
      <c r="Q119" s="277" t="s">
        <v>312</v>
      </c>
      <c r="R119" s="278" t="s">
        <v>312</v>
      </c>
      <c r="S119" s="278" t="s">
        <v>312</v>
      </c>
      <c r="T119" s="278" t="s">
        <v>312</v>
      </c>
      <c r="U119" s="300" t="s">
        <v>312</v>
      </c>
      <c r="V119" s="300" t="s">
        <v>312</v>
      </c>
      <c r="W119" s="300" t="s">
        <v>312</v>
      </c>
    </row>
    <row r="120" spans="1:23" ht="15.75" customHeight="1">
      <c r="A120" s="431"/>
      <c r="B120" s="164" t="s">
        <v>155</v>
      </c>
      <c r="C120" s="165"/>
      <c r="D120" s="188" t="s">
        <v>216</v>
      </c>
      <c r="E120" s="167"/>
      <c r="F120" s="268" t="s">
        <v>312</v>
      </c>
      <c r="G120" s="268" t="s">
        <v>312</v>
      </c>
      <c r="H120" s="268" t="s">
        <v>312</v>
      </c>
      <c r="I120" s="268" t="s">
        <v>312</v>
      </c>
      <c r="J120" s="268" t="s">
        <v>312</v>
      </c>
      <c r="K120" s="268" t="s">
        <v>312</v>
      </c>
      <c r="L120" s="268" t="s">
        <v>312</v>
      </c>
      <c r="M120" s="268" t="s">
        <v>312</v>
      </c>
      <c r="N120" s="268" t="s">
        <v>312</v>
      </c>
      <c r="O120" s="268" t="s">
        <v>312</v>
      </c>
      <c r="P120" s="268" t="s">
        <v>312</v>
      </c>
      <c r="Q120" s="268" t="s">
        <v>312</v>
      </c>
      <c r="R120" s="269" t="s">
        <v>312</v>
      </c>
      <c r="S120" s="269" t="s">
        <v>312</v>
      </c>
      <c r="T120" s="269" t="s">
        <v>312</v>
      </c>
      <c r="U120" s="296" t="s">
        <v>312</v>
      </c>
      <c r="V120" s="296" t="s">
        <v>312</v>
      </c>
      <c r="W120" s="296" t="s">
        <v>312</v>
      </c>
    </row>
    <row r="121" spans="1:23" ht="15.75" customHeight="1">
      <c r="A121" s="431"/>
      <c r="B121" s="160" t="s">
        <v>156</v>
      </c>
      <c r="C121" s="154"/>
      <c r="D121" s="185" t="s">
        <v>217</v>
      </c>
      <c r="E121" s="155"/>
      <c r="F121" s="277" t="s">
        <v>312</v>
      </c>
      <c r="G121" s="277" t="s">
        <v>312</v>
      </c>
      <c r="H121" s="277" t="s">
        <v>312</v>
      </c>
      <c r="I121" s="277" t="s">
        <v>312</v>
      </c>
      <c r="J121" s="277" t="s">
        <v>312</v>
      </c>
      <c r="K121" s="277" t="s">
        <v>312</v>
      </c>
      <c r="L121" s="277" t="s">
        <v>312</v>
      </c>
      <c r="M121" s="277" t="s">
        <v>312</v>
      </c>
      <c r="N121" s="277" t="s">
        <v>312</v>
      </c>
      <c r="O121" s="277" t="s">
        <v>312</v>
      </c>
      <c r="P121" s="277" t="s">
        <v>312</v>
      </c>
      <c r="Q121" s="277" t="s">
        <v>312</v>
      </c>
      <c r="R121" s="278" t="s">
        <v>312</v>
      </c>
      <c r="S121" s="278" t="s">
        <v>312</v>
      </c>
      <c r="T121" s="278" t="s">
        <v>312</v>
      </c>
      <c r="U121" s="300" t="s">
        <v>312</v>
      </c>
      <c r="V121" s="300" t="s">
        <v>312</v>
      </c>
      <c r="W121" s="300" t="s">
        <v>312</v>
      </c>
    </row>
    <row r="122" spans="1:23" ht="15.75" customHeight="1">
      <c r="B122" s="171"/>
      <c r="C122" s="165"/>
      <c r="D122" s="166"/>
      <c r="E122" s="165"/>
      <c r="F122" s="172"/>
      <c r="G122" s="172"/>
      <c r="H122" s="172"/>
      <c r="I122" s="172"/>
      <c r="J122" s="172"/>
      <c r="K122" s="172"/>
      <c r="L122" s="172"/>
      <c r="M122" s="172"/>
      <c r="N122" s="172"/>
      <c r="O122" s="172"/>
      <c r="P122" s="172"/>
      <c r="Q122" s="172"/>
      <c r="R122" s="172"/>
      <c r="S122" s="172"/>
      <c r="T122" s="172"/>
      <c r="U122" s="181"/>
      <c r="V122" s="181"/>
      <c r="W122" s="181"/>
    </row>
    <row r="123" spans="1:23" ht="15" customHeight="1">
      <c r="A123" s="430" t="s">
        <v>303</v>
      </c>
      <c r="B123" s="61" t="s">
        <v>229</v>
      </c>
      <c r="C123" s="146"/>
      <c r="D123" s="147"/>
      <c r="E123" s="146"/>
      <c r="G123" s="146"/>
      <c r="H123" s="146"/>
      <c r="I123" s="146"/>
      <c r="J123" s="146"/>
      <c r="K123" s="146"/>
      <c r="L123" s="146"/>
      <c r="M123" s="146"/>
      <c r="N123" s="146"/>
      <c r="O123" s="62"/>
      <c r="P123" s="146"/>
      <c r="Q123" s="62"/>
      <c r="V123" s="74"/>
      <c r="W123" s="73" t="s">
        <v>187</v>
      </c>
    </row>
    <row r="124" spans="1:23" s="177" customFormat="1" ht="15" customHeight="1">
      <c r="A124" s="431"/>
      <c r="B124" s="418" t="s">
        <v>209</v>
      </c>
      <c r="C124" s="419"/>
      <c r="D124" s="419"/>
      <c r="E124" s="420"/>
      <c r="F124" s="437" t="s">
        <v>188</v>
      </c>
      <c r="G124" s="438"/>
      <c r="H124" s="438"/>
      <c r="I124" s="437" t="s">
        <v>189</v>
      </c>
      <c r="J124" s="439"/>
      <c r="K124" s="439"/>
      <c r="L124" s="437" t="s">
        <v>190</v>
      </c>
      <c r="M124" s="439"/>
      <c r="N124" s="439"/>
      <c r="O124" s="432" t="s">
        <v>191</v>
      </c>
      <c r="P124" s="433"/>
      <c r="Q124" s="433"/>
      <c r="R124" s="432" t="s">
        <v>192</v>
      </c>
      <c r="S124" s="433"/>
      <c r="T124" s="434"/>
      <c r="U124" s="432" t="s">
        <v>193</v>
      </c>
      <c r="V124" s="433"/>
      <c r="W124" s="434"/>
    </row>
    <row r="125" spans="1:23" s="177" customFormat="1" ht="15" customHeight="1" thickBot="1">
      <c r="A125" s="431"/>
      <c r="B125" s="421"/>
      <c r="C125" s="422"/>
      <c r="D125" s="422"/>
      <c r="E125" s="423"/>
      <c r="F125" s="178" t="s">
        <v>183</v>
      </c>
      <c r="G125" s="179" t="s">
        <v>184</v>
      </c>
      <c r="H125" s="179" t="s">
        <v>185</v>
      </c>
      <c r="I125" s="180" t="s">
        <v>183</v>
      </c>
      <c r="J125" s="179" t="s">
        <v>184</v>
      </c>
      <c r="K125" s="179" t="s">
        <v>185</v>
      </c>
      <c r="L125" s="180" t="s">
        <v>183</v>
      </c>
      <c r="M125" s="179" t="s">
        <v>184</v>
      </c>
      <c r="N125" s="179" t="s">
        <v>185</v>
      </c>
      <c r="O125" s="179" t="s">
        <v>183</v>
      </c>
      <c r="P125" s="180" t="s">
        <v>184</v>
      </c>
      <c r="Q125" s="178" t="s">
        <v>185</v>
      </c>
      <c r="R125" s="180" t="s">
        <v>183</v>
      </c>
      <c r="S125" s="179" t="s">
        <v>184</v>
      </c>
      <c r="T125" s="179" t="s">
        <v>185</v>
      </c>
      <c r="U125" s="179" t="s">
        <v>183</v>
      </c>
      <c r="V125" s="180" t="s">
        <v>184</v>
      </c>
      <c r="W125" s="178" t="s">
        <v>185</v>
      </c>
    </row>
    <row r="126" spans="1:23" ht="15.75" customHeight="1" thickTop="1">
      <c r="A126" s="431"/>
      <c r="B126" s="67" t="s">
        <v>38</v>
      </c>
      <c r="C126" s="148"/>
      <c r="D126" s="182" t="s">
        <v>69</v>
      </c>
      <c r="E126" s="149"/>
      <c r="F126" s="266">
        <v>310529</v>
      </c>
      <c r="G126" s="266">
        <v>161612</v>
      </c>
      <c r="H126" s="266">
        <v>148917</v>
      </c>
      <c r="I126" s="266">
        <v>5363</v>
      </c>
      <c r="J126" s="266">
        <v>1884</v>
      </c>
      <c r="K126" s="266">
        <v>3479</v>
      </c>
      <c r="L126" s="266">
        <v>3134</v>
      </c>
      <c r="M126" s="266">
        <v>1080</v>
      </c>
      <c r="N126" s="266">
        <v>2054</v>
      </c>
      <c r="O126" s="266">
        <v>312758</v>
      </c>
      <c r="P126" s="266">
        <v>162416</v>
      </c>
      <c r="Q126" s="266">
        <v>150342</v>
      </c>
      <c r="R126" s="266">
        <v>104783</v>
      </c>
      <c r="S126" s="266">
        <v>24380</v>
      </c>
      <c r="T126" s="266">
        <v>80403</v>
      </c>
      <c r="U126" s="295">
        <v>33.5</v>
      </c>
      <c r="V126" s="295">
        <v>15</v>
      </c>
      <c r="W126" s="295">
        <v>53.5</v>
      </c>
    </row>
    <row r="127" spans="1:23" ht="15.75" customHeight="1">
      <c r="A127" s="431"/>
      <c r="B127" s="68" t="s">
        <v>70</v>
      </c>
      <c r="C127" s="150"/>
      <c r="D127" s="183" t="s">
        <v>71</v>
      </c>
      <c r="E127" s="151"/>
      <c r="F127" s="268" t="s">
        <v>312</v>
      </c>
      <c r="G127" s="268" t="s">
        <v>312</v>
      </c>
      <c r="H127" s="268" t="s">
        <v>312</v>
      </c>
      <c r="I127" s="268" t="s">
        <v>312</v>
      </c>
      <c r="J127" s="268" t="s">
        <v>312</v>
      </c>
      <c r="K127" s="268" t="s">
        <v>312</v>
      </c>
      <c r="L127" s="268" t="s">
        <v>312</v>
      </c>
      <c r="M127" s="268" t="s">
        <v>312</v>
      </c>
      <c r="N127" s="268" t="s">
        <v>312</v>
      </c>
      <c r="O127" s="268" t="s">
        <v>312</v>
      </c>
      <c r="P127" s="268" t="s">
        <v>312</v>
      </c>
      <c r="Q127" s="268" t="s">
        <v>312</v>
      </c>
      <c r="R127" s="268" t="s">
        <v>312</v>
      </c>
      <c r="S127" s="268" t="s">
        <v>312</v>
      </c>
      <c r="T127" s="268" t="s">
        <v>312</v>
      </c>
      <c r="U127" s="296" t="s">
        <v>312</v>
      </c>
      <c r="V127" s="296" t="s">
        <v>312</v>
      </c>
      <c r="W127" s="296" t="s">
        <v>312</v>
      </c>
    </row>
    <row r="128" spans="1:23" ht="15.75" customHeight="1">
      <c r="A128" s="431"/>
      <c r="B128" s="69" t="s">
        <v>40</v>
      </c>
      <c r="C128" s="152"/>
      <c r="D128" s="184" t="s">
        <v>72</v>
      </c>
      <c r="E128" s="153"/>
      <c r="F128" s="270">
        <v>43228</v>
      </c>
      <c r="G128" s="270">
        <v>36897</v>
      </c>
      <c r="H128" s="270">
        <v>6331</v>
      </c>
      <c r="I128" s="270">
        <v>155</v>
      </c>
      <c r="J128" s="270">
        <v>155</v>
      </c>
      <c r="K128" s="270">
        <v>0</v>
      </c>
      <c r="L128" s="270">
        <v>76</v>
      </c>
      <c r="M128" s="270">
        <v>76</v>
      </c>
      <c r="N128" s="270">
        <v>0</v>
      </c>
      <c r="O128" s="270">
        <v>43307</v>
      </c>
      <c r="P128" s="270">
        <v>36976</v>
      </c>
      <c r="Q128" s="270">
        <v>6331</v>
      </c>
      <c r="R128" s="270">
        <v>2792</v>
      </c>
      <c r="S128" s="270">
        <v>1802</v>
      </c>
      <c r="T128" s="270">
        <v>990</v>
      </c>
      <c r="U128" s="297">
        <v>6.4</v>
      </c>
      <c r="V128" s="297">
        <v>4.9000000000000004</v>
      </c>
      <c r="W128" s="297">
        <v>15.6</v>
      </c>
    </row>
    <row r="129" spans="1:23" ht="15.75" customHeight="1">
      <c r="A129" s="431"/>
      <c r="B129" s="69" t="s">
        <v>42</v>
      </c>
      <c r="C129" s="152"/>
      <c r="D129" s="184" t="s">
        <v>73</v>
      </c>
      <c r="E129" s="153"/>
      <c r="F129" s="270">
        <v>28102</v>
      </c>
      <c r="G129" s="270">
        <v>16844</v>
      </c>
      <c r="H129" s="270">
        <v>11258</v>
      </c>
      <c r="I129" s="270">
        <v>247</v>
      </c>
      <c r="J129" s="270">
        <v>172</v>
      </c>
      <c r="K129" s="270">
        <v>75</v>
      </c>
      <c r="L129" s="270">
        <v>302</v>
      </c>
      <c r="M129" s="270">
        <v>96</v>
      </c>
      <c r="N129" s="270">
        <v>206</v>
      </c>
      <c r="O129" s="270">
        <v>28047</v>
      </c>
      <c r="P129" s="270">
        <v>16920</v>
      </c>
      <c r="Q129" s="270">
        <v>11127</v>
      </c>
      <c r="R129" s="270">
        <v>4341</v>
      </c>
      <c r="S129" s="270">
        <v>550</v>
      </c>
      <c r="T129" s="270">
        <v>3791</v>
      </c>
      <c r="U129" s="297">
        <v>15.5</v>
      </c>
      <c r="V129" s="297">
        <v>3.3</v>
      </c>
      <c r="W129" s="297">
        <v>34.1</v>
      </c>
    </row>
    <row r="130" spans="1:23" ht="15.75" customHeight="1">
      <c r="A130" s="431"/>
      <c r="B130" s="69" t="s">
        <v>74</v>
      </c>
      <c r="C130" s="152"/>
      <c r="D130" s="184" t="s">
        <v>75</v>
      </c>
      <c r="E130" s="153"/>
      <c r="F130" s="270">
        <v>1151</v>
      </c>
      <c r="G130" s="270">
        <v>821</v>
      </c>
      <c r="H130" s="270">
        <v>330</v>
      </c>
      <c r="I130" s="270">
        <v>0</v>
      </c>
      <c r="J130" s="270">
        <v>0</v>
      </c>
      <c r="K130" s="270">
        <v>0</v>
      </c>
      <c r="L130" s="270">
        <v>25</v>
      </c>
      <c r="M130" s="270">
        <v>0</v>
      </c>
      <c r="N130" s="270">
        <v>25</v>
      </c>
      <c r="O130" s="270">
        <v>1126</v>
      </c>
      <c r="P130" s="270">
        <v>821</v>
      </c>
      <c r="Q130" s="270">
        <v>305</v>
      </c>
      <c r="R130" s="270">
        <v>77</v>
      </c>
      <c r="S130" s="270">
        <v>0</v>
      </c>
      <c r="T130" s="270">
        <v>77</v>
      </c>
      <c r="U130" s="297">
        <v>6.8</v>
      </c>
      <c r="V130" s="297">
        <v>0</v>
      </c>
      <c r="W130" s="297">
        <v>25.2</v>
      </c>
    </row>
    <row r="131" spans="1:23" ht="15.75" customHeight="1">
      <c r="A131" s="431"/>
      <c r="B131" s="69" t="s">
        <v>44</v>
      </c>
      <c r="C131" s="152"/>
      <c r="D131" s="184" t="s">
        <v>76</v>
      </c>
      <c r="E131" s="153"/>
      <c r="F131" s="270">
        <v>1267</v>
      </c>
      <c r="G131" s="270">
        <v>861</v>
      </c>
      <c r="H131" s="270">
        <v>406</v>
      </c>
      <c r="I131" s="270">
        <v>0</v>
      </c>
      <c r="J131" s="270">
        <v>0</v>
      </c>
      <c r="K131" s="270">
        <v>0</v>
      </c>
      <c r="L131" s="270">
        <v>21</v>
      </c>
      <c r="M131" s="270">
        <v>21</v>
      </c>
      <c r="N131" s="270">
        <v>0</v>
      </c>
      <c r="O131" s="270">
        <v>1246</v>
      </c>
      <c r="P131" s="270">
        <v>840</v>
      </c>
      <c r="Q131" s="270">
        <v>406</v>
      </c>
      <c r="R131" s="270">
        <v>204</v>
      </c>
      <c r="S131" s="270">
        <v>134</v>
      </c>
      <c r="T131" s="270">
        <v>70</v>
      </c>
      <c r="U131" s="297">
        <v>16.399999999999999</v>
      </c>
      <c r="V131" s="297">
        <v>16</v>
      </c>
      <c r="W131" s="297">
        <v>17.2</v>
      </c>
    </row>
    <row r="132" spans="1:23" ht="15.75" customHeight="1">
      <c r="A132" s="431"/>
      <c r="B132" s="69" t="s">
        <v>46</v>
      </c>
      <c r="C132" s="152"/>
      <c r="D132" s="184" t="s">
        <v>47</v>
      </c>
      <c r="E132" s="153"/>
      <c r="F132" s="270">
        <v>14507</v>
      </c>
      <c r="G132" s="270">
        <v>11721</v>
      </c>
      <c r="H132" s="270">
        <v>2786</v>
      </c>
      <c r="I132" s="270">
        <v>95</v>
      </c>
      <c r="J132" s="270">
        <v>0</v>
      </c>
      <c r="K132" s="270">
        <v>95</v>
      </c>
      <c r="L132" s="270">
        <v>0</v>
      </c>
      <c r="M132" s="270">
        <v>0</v>
      </c>
      <c r="N132" s="270">
        <v>0</v>
      </c>
      <c r="O132" s="270">
        <v>14602</v>
      </c>
      <c r="P132" s="270">
        <v>11721</v>
      </c>
      <c r="Q132" s="270">
        <v>2881</v>
      </c>
      <c r="R132" s="270">
        <v>1736</v>
      </c>
      <c r="S132" s="270">
        <v>274</v>
      </c>
      <c r="T132" s="270">
        <v>1462</v>
      </c>
      <c r="U132" s="297">
        <v>11.9</v>
      </c>
      <c r="V132" s="297">
        <v>2.2999999999999998</v>
      </c>
      <c r="W132" s="297">
        <v>50.7</v>
      </c>
    </row>
    <row r="133" spans="1:23" ht="15.75" customHeight="1">
      <c r="A133" s="431"/>
      <c r="B133" s="69" t="s">
        <v>48</v>
      </c>
      <c r="C133" s="152"/>
      <c r="D133" s="184" t="s">
        <v>210</v>
      </c>
      <c r="E133" s="153"/>
      <c r="F133" s="270">
        <v>75849</v>
      </c>
      <c r="G133" s="270">
        <v>39630</v>
      </c>
      <c r="H133" s="270">
        <v>36219</v>
      </c>
      <c r="I133" s="270">
        <v>2276</v>
      </c>
      <c r="J133" s="270">
        <v>851</v>
      </c>
      <c r="K133" s="270">
        <v>1425</v>
      </c>
      <c r="L133" s="270">
        <v>785</v>
      </c>
      <c r="M133" s="270">
        <v>624</v>
      </c>
      <c r="N133" s="270">
        <v>161</v>
      </c>
      <c r="O133" s="270">
        <v>77340</v>
      </c>
      <c r="P133" s="270">
        <v>39857</v>
      </c>
      <c r="Q133" s="270">
        <v>37483</v>
      </c>
      <c r="R133" s="270">
        <v>23041</v>
      </c>
      <c r="S133" s="270">
        <v>4697</v>
      </c>
      <c r="T133" s="270">
        <v>18344</v>
      </c>
      <c r="U133" s="297">
        <v>29.8</v>
      </c>
      <c r="V133" s="297">
        <v>11.8</v>
      </c>
      <c r="W133" s="297">
        <v>48.9</v>
      </c>
    </row>
    <row r="134" spans="1:23" ht="15.75" customHeight="1">
      <c r="A134" s="431"/>
      <c r="B134" s="69" t="s">
        <v>50</v>
      </c>
      <c r="C134" s="152"/>
      <c r="D134" s="184" t="s">
        <v>51</v>
      </c>
      <c r="E134" s="153"/>
      <c r="F134" s="270">
        <v>7085</v>
      </c>
      <c r="G134" s="270">
        <v>3381</v>
      </c>
      <c r="H134" s="270">
        <v>3704</v>
      </c>
      <c r="I134" s="270">
        <v>0</v>
      </c>
      <c r="J134" s="270">
        <v>0</v>
      </c>
      <c r="K134" s="270">
        <v>0</v>
      </c>
      <c r="L134" s="270">
        <v>0</v>
      </c>
      <c r="M134" s="270">
        <v>0</v>
      </c>
      <c r="N134" s="270">
        <v>0</v>
      </c>
      <c r="O134" s="270">
        <v>7085</v>
      </c>
      <c r="P134" s="270">
        <v>3381</v>
      </c>
      <c r="Q134" s="270">
        <v>3704</v>
      </c>
      <c r="R134" s="270">
        <v>809</v>
      </c>
      <c r="S134" s="270">
        <v>71</v>
      </c>
      <c r="T134" s="270">
        <v>738</v>
      </c>
      <c r="U134" s="297">
        <v>11.4</v>
      </c>
      <c r="V134" s="297">
        <v>2.1</v>
      </c>
      <c r="W134" s="297">
        <v>19.899999999999999</v>
      </c>
    </row>
    <row r="135" spans="1:23" ht="15.75" customHeight="1">
      <c r="A135" s="431"/>
      <c r="B135" s="69" t="s">
        <v>77</v>
      </c>
      <c r="C135" s="152"/>
      <c r="D135" s="184" t="s">
        <v>78</v>
      </c>
      <c r="E135" s="153"/>
      <c r="F135" s="270">
        <v>3079</v>
      </c>
      <c r="G135" s="270">
        <v>2119</v>
      </c>
      <c r="H135" s="270">
        <v>960</v>
      </c>
      <c r="I135" s="270">
        <v>29</v>
      </c>
      <c r="J135" s="270">
        <v>29</v>
      </c>
      <c r="K135" s="270">
        <v>0</v>
      </c>
      <c r="L135" s="270">
        <v>29</v>
      </c>
      <c r="M135" s="270">
        <v>29</v>
      </c>
      <c r="N135" s="270">
        <v>0</v>
      </c>
      <c r="O135" s="270">
        <v>3079</v>
      </c>
      <c r="P135" s="270">
        <v>2119</v>
      </c>
      <c r="Q135" s="270">
        <v>960</v>
      </c>
      <c r="R135" s="270">
        <v>0</v>
      </c>
      <c r="S135" s="270">
        <v>0</v>
      </c>
      <c r="T135" s="270">
        <v>0</v>
      </c>
      <c r="U135" s="297">
        <v>0</v>
      </c>
      <c r="V135" s="297">
        <v>0</v>
      </c>
      <c r="W135" s="297">
        <v>0</v>
      </c>
    </row>
    <row r="136" spans="1:23" ht="15.75" customHeight="1">
      <c r="A136" s="431"/>
      <c r="B136" s="69" t="s">
        <v>52</v>
      </c>
      <c r="C136" s="152"/>
      <c r="D136" s="184" t="s">
        <v>79</v>
      </c>
      <c r="E136" s="153"/>
      <c r="F136" s="270">
        <v>7488</v>
      </c>
      <c r="G136" s="270">
        <v>5387</v>
      </c>
      <c r="H136" s="270">
        <v>2101</v>
      </c>
      <c r="I136" s="270">
        <v>0</v>
      </c>
      <c r="J136" s="270">
        <v>0</v>
      </c>
      <c r="K136" s="270">
        <v>0</v>
      </c>
      <c r="L136" s="270">
        <v>63</v>
      </c>
      <c r="M136" s="270">
        <v>0</v>
      </c>
      <c r="N136" s="270">
        <v>63</v>
      </c>
      <c r="O136" s="270">
        <v>7425</v>
      </c>
      <c r="P136" s="270">
        <v>5387</v>
      </c>
      <c r="Q136" s="270">
        <v>2038</v>
      </c>
      <c r="R136" s="270">
        <v>387</v>
      </c>
      <c r="S136" s="270">
        <v>79</v>
      </c>
      <c r="T136" s="270">
        <v>308</v>
      </c>
      <c r="U136" s="297">
        <v>5.2</v>
      </c>
      <c r="V136" s="297">
        <v>1.5</v>
      </c>
      <c r="W136" s="297">
        <v>15.1</v>
      </c>
    </row>
    <row r="137" spans="1:23" ht="15.75" customHeight="1">
      <c r="A137" s="431"/>
      <c r="B137" s="69" t="s">
        <v>53</v>
      </c>
      <c r="C137" s="152"/>
      <c r="D137" s="184" t="s">
        <v>309</v>
      </c>
      <c r="E137" s="153"/>
      <c r="F137" s="270">
        <v>45206</v>
      </c>
      <c r="G137" s="270">
        <v>15243</v>
      </c>
      <c r="H137" s="270">
        <v>29963</v>
      </c>
      <c r="I137" s="270">
        <v>495</v>
      </c>
      <c r="J137" s="270">
        <v>77</v>
      </c>
      <c r="K137" s="270">
        <v>418</v>
      </c>
      <c r="L137" s="270">
        <v>1381</v>
      </c>
      <c r="M137" s="270">
        <v>115</v>
      </c>
      <c r="N137" s="270">
        <v>1266</v>
      </c>
      <c r="O137" s="270">
        <v>44320</v>
      </c>
      <c r="P137" s="270">
        <v>15205</v>
      </c>
      <c r="Q137" s="270">
        <v>29115</v>
      </c>
      <c r="R137" s="270">
        <v>35197</v>
      </c>
      <c r="S137" s="270">
        <v>8918</v>
      </c>
      <c r="T137" s="270">
        <v>26279</v>
      </c>
      <c r="U137" s="297">
        <v>79.400000000000006</v>
      </c>
      <c r="V137" s="297">
        <v>58.7</v>
      </c>
      <c r="W137" s="297">
        <v>90.3</v>
      </c>
    </row>
    <row r="138" spans="1:23" ht="15.75" customHeight="1">
      <c r="A138" s="431"/>
      <c r="B138" s="69" t="s">
        <v>55</v>
      </c>
      <c r="C138" s="152"/>
      <c r="D138" s="184" t="s">
        <v>80</v>
      </c>
      <c r="E138" s="153"/>
      <c r="F138" s="270">
        <v>18759</v>
      </c>
      <c r="G138" s="270">
        <v>6526</v>
      </c>
      <c r="H138" s="270">
        <v>12233</v>
      </c>
      <c r="I138" s="270">
        <v>0</v>
      </c>
      <c r="J138" s="270">
        <v>0</v>
      </c>
      <c r="K138" s="270">
        <v>0</v>
      </c>
      <c r="L138" s="270">
        <v>48</v>
      </c>
      <c r="M138" s="270">
        <v>48</v>
      </c>
      <c r="N138" s="270">
        <v>0</v>
      </c>
      <c r="O138" s="270">
        <v>18711</v>
      </c>
      <c r="P138" s="270">
        <v>6478</v>
      </c>
      <c r="Q138" s="270">
        <v>12233</v>
      </c>
      <c r="R138" s="270">
        <v>10002</v>
      </c>
      <c r="S138" s="270">
        <v>1855</v>
      </c>
      <c r="T138" s="270">
        <v>8147</v>
      </c>
      <c r="U138" s="297">
        <v>53.5</v>
      </c>
      <c r="V138" s="297">
        <v>28.6</v>
      </c>
      <c r="W138" s="297">
        <v>66.599999999999994</v>
      </c>
    </row>
    <row r="139" spans="1:23" ht="15.75" customHeight="1">
      <c r="A139" s="431"/>
      <c r="B139" s="69" t="s">
        <v>56</v>
      </c>
      <c r="C139" s="152"/>
      <c r="D139" s="184" t="s">
        <v>81</v>
      </c>
      <c r="E139" s="153"/>
      <c r="F139" s="270">
        <v>14843</v>
      </c>
      <c r="G139" s="270">
        <v>5082</v>
      </c>
      <c r="H139" s="270">
        <v>9761</v>
      </c>
      <c r="I139" s="270">
        <v>0</v>
      </c>
      <c r="J139" s="270">
        <v>0</v>
      </c>
      <c r="K139" s="270">
        <v>0</v>
      </c>
      <c r="L139" s="270">
        <v>72</v>
      </c>
      <c r="M139" s="270">
        <v>0</v>
      </c>
      <c r="N139" s="270">
        <v>72</v>
      </c>
      <c r="O139" s="270">
        <v>14771</v>
      </c>
      <c r="P139" s="270">
        <v>5082</v>
      </c>
      <c r="Q139" s="270">
        <v>9689</v>
      </c>
      <c r="R139" s="270">
        <v>5335</v>
      </c>
      <c r="S139" s="270">
        <v>1501</v>
      </c>
      <c r="T139" s="270">
        <v>3834</v>
      </c>
      <c r="U139" s="297">
        <v>36.1</v>
      </c>
      <c r="V139" s="297">
        <v>29.5</v>
      </c>
      <c r="W139" s="297">
        <v>39.6</v>
      </c>
    </row>
    <row r="140" spans="1:23" ht="15.75" customHeight="1">
      <c r="A140" s="431"/>
      <c r="B140" s="69" t="s">
        <v>58</v>
      </c>
      <c r="C140" s="152"/>
      <c r="D140" s="184" t="s">
        <v>180</v>
      </c>
      <c r="E140" s="153"/>
      <c r="F140" s="270">
        <v>34725</v>
      </c>
      <c r="G140" s="270">
        <v>5996</v>
      </c>
      <c r="H140" s="270">
        <v>28729</v>
      </c>
      <c r="I140" s="270">
        <v>337</v>
      </c>
      <c r="J140" s="270">
        <v>0</v>
      </c>
      <c r="K140" s="270">
        <v>337</v>
      </c>
      <c r="L140" s="270">
        <v>332</v>
      </c>
      <c r="M140" s="270">
        <v>71</v>
      </c>
      <c r="N140" s="270">
        <v>261</v>
      </c>
      <c r="O140" s="270">
        <v>34730</v>
      </c>
      <c r="P140" s="270">
        <v>5925</v>
      </c>
      <c r="Q140" s="270">
        <v>28805</v>
      </c>
      <c r="R140" s="270">
        <v>16415</v>
      </c>
      <c r="S140" s="270">
        <v>2322</v>
      </c>
      <c r="T140" s="270">
        <v>14093</v>
      </c>
      <c r="U140" s="297">
        <v>47.3</v>
      </c>
      <c r="V140" s="297">
        <v>39.200000000000003</v>
      </c>
      <c r="W140" s="297">
        <v>48.9</v>
      </c>
    </row>
    <row r="141" spans="1:23" ht="15.75" customHeight="1">
      <c r="A141" s="431"/>
      <c r="B141" s="69" t="s">
        <v>60</v>
      </c>
      <c r="C141" s="152"/>
      <c r="D141" s="184" t="s">
        <v>82</v>
      </c>
      <c r="E141" s="153"/>
      <c r="F141" s="270">
        <v>1326</v>
      </c>
      <c r="G141" s="270">
        <v>538</v>
      </c>
      <c r="H141" s="270">
        <v>788</v>
      </c>
      <c r="I141" s="270">
        <v>0</v>
      </c>
      <c r="J141" s="270">
        <v>0</v>
      </c>
      <c r="K141" s="270">
        <v>0</v>
      </c>
      <c r="L141" s="270">
        <v>0</v>
      </c>
      <c r="M141" s="270">
        <v>0</v>
      </c>
      <c r="N141" s="270">
        <v>0</v>
      </c>
      <c r="O141" s="270">
        <v>1326</v>
      </c>
      <c r="P141" s="270">
        <v>538</v>
      </c>
      <c r="Q141" s="270">
        <v>788</v>
      </c>
      <c r="R141" s="270">
        <v>193</v>
      </c>
      <c r="S141" s="270">
        <v>0</v>
      </c>
      <c r="T141" s="270">
        <v>193</v>
      </c>
      <c r="U141" s="297">
        <v>14.6</v>
      </c>
      <c r="V141" s="297">
        <v>0</v>
      </c>
      <c r="W141" s="297">
        <v>24.5</v>
      </c>
    </row>
    <row r="142" spans="1:23" ht="15.75" customHeight="1">
      <c r="A142" s="431"/>
      <c r="B142" s="70" t="s">
        <v>62</v>
      </c>
      <c r="C142" s="154"/>
      <c r="D142" s="185" t="s">
        <v>211</v>
      </c>
      <c r="E142" s="155"/>
      <c r="F142" s="277">
        <v>13914</v>
      </c>
      <c r="G142" s="277">
        <v>10566</v>
      </c>
      <c r="H142" s="277">
        <v>3348</v>
      </c>
      <c r="I142" s="277">
        <v>1729</v>
      </c>
      <c r="J142" s="277">
        <v>600</v>
      </c>
      <c r="K142" s="277">
        <v>1129</v>
      </c>
      <c r="L142" s="277">
        <v>0</v>
      </c>
      <c r="M142" s="277">
        <v>0</v>
      </c>
      <c r="N142" s="277">
        <v>0</v>
      </c>
      <c r="O142" s="277">
        <v>15643</v>
      </c>
      <c r="P142" s="277">
        <v>11166</v>
      </c>
      <c r="Q142" s="277">
        <v>4477</v>
      </c>
      <c r="R142" s="277">
        <v>4254</v>
      </c>
      <c r="S142" s="277">
        <v>2177</v>
      </c>
      <c r="T142" s="277">
        <v>2077</v>
      </c>
      <c r="U142" s="300">
        <v>27.2</v>
      </c>
      <c r="V142" s="300">
        <v>19.5</v>
      </c>
      <c r="W142" s="300">
        <v>46.4</v>
      </c>
    </row>
    <row r="143" spans="1:23" ht="15" customHeight="1">
      <c r="A143" s="431"/>
    </row>
    <row r="144" spans="1:23" ht="15" customHeight="1">
      <c r="A144" s="431"/>
      <c r="B144" s="61" t="s">
        <v>230</v>
      </c>
      <c r="C144" s="146"/>
      <c r="D144" s="147"/>
      <c r="E144" s="146"/>
      <c r="G144" s="146"/>
      <c r="H144" s="146"/>
      <c r="I144" s="146"/>
      <c r="J144" s="146"/>
      <c r="K144" s="146"/>
      <c r="L144" s="146"/>
      <c r="M144" s="146"/>
      <c r="N144" s="146"/>
      <c r="O144" s="62"/>
      <c r="P144" s="146"/>
      <c r="Q144" s="62"/>
      <c r="V144" s="74"/>
      <c r="W144" s="73" t="s">
        <v>187</v>
      </c>
    </row>
    <row r="145" spans="1:23" s="177" customFormat="1" ht="15" customHeight="1">
      <c r="A145" s="431"/>
      <c r="B145" s="418" t="s">
        <v>209</v>
      </c>
      <c r="C145" s="419"/>
      <c r="D145" s="419"/>
      <c r="E145" s="420"/>
      <c r="F145" s="432" t="s">
        <v>188</v>
      </c>
      <c r="G145" s="433"/>
      <c r="H145" s="434"/>
      <c r="I145" s="432" t="s">
        <v>189</v>
      </c>
      <c r="J145" s="433"/>
      <c r="K145" s="434"/>
      <c r="L145" s="432" t="s">
        <v>190</v>
      </c>
      <c r="M145" s="433"/>
      <c r="N145" s="434"/>
      <c r="O145" s="432" t="s">
        <v>191</v>
      </c>
      <c r="P145" s="433"/>
      <c r="Q145" s="434"/>
      <c r="R145" s="432" t="s">
        <v>192</v>
      </c>
      <c r="S145" s="433"/>
      <c r="T145" s="434"/>
      <c r="U145" s="432" t="s">
        <v>193</v>
      </c>
      <c r="V145" s="433"/>
      <c r="W145" s="434"/>
    </row>
    <row r="146" spans="1:23" s="177" customFormat="1" ht="15" customHeight="1" thickBot="1">
      <c r="A146" s="431"/>
      <c r="B146" s="421"/>
      <c r="C146" s="422"/>
      <c r="D146" s="422"/>
      <c r="E146" s="423"/>
      <c r="F146" s="178" t="s">
        <v>183</v>
      </c>
      <c r="G146" s="179" t="s">
        <v>184</v>
      </c>
      <c r="H146" s="179" t="s">
        <v>185</v>
      </c>
      <c r="I146" s="180" t="s">
        <v>183</v>
      </c>
      <c r="J146" s="179" t="s">
        <v>184</v>
      </c>
      <c r="K146" s="179" t="s">
        <v>185</v>
      </c>
      <c r="L146" s="180" t="s">
        <v>183</v>
      </c>
      <c r="M146" s="179" t="s">
        <v>184</v>
      </c>
      <c r="N146" s="179" t="s">
        <v>185</v>
      </c>
      <c r="O146" s="179" t="s">
        <v>183</v>
      </c>
      <c r="P146" s="180" t="s">
        <v>184</v>
      </c>
      <c r="Q146" s="178" t="s">
        <v>185</v>
      </c>
      <c r="R146" s="180" t="s">
        <v>183</v>
      </c>
      <c r="S146" s="179" t="s">
        <v>184</v>
      </c>
      <c r="T146" s="179" t="s">
        <v>185</v>
      </c>
      <c r="U146" s="179" t="s">
        <v>183</v>
      </c>
      <c r="V146" s="180" t="s">
        <v>184</v>
      </c>
      <c r="W146" s="178" t="s">
        <v>185</v>
      </c>
    </row>
    <row r="147" spans="1:23" ht="15.75" customHeight="1" thickTop="1">
      <c r="A147" s="431"/>
      <c r="B147" s="67" t="s">
        <v>38</v>
      </c>
      <c r="C147" s="148"/>
      <c r="D147" s="182" t="s">
        <v>69</v>
      </c>
      <c r="E147" s="279"/>
      <c r="F147" s="266">
        <v>184937</v>
      </c>
      <c r="G147" s="266">
        <v>100061</v>
      </c>
      <c r="H147" s="266">
        <v>84876</v>
      </c>
      <c r="I147" s="266">
        <v>1727</v>
      </c>
      <c r="J147" s="266">
        <v>929</v>
      </c>
      <c r="K147" s="266">
        <v>798</v>
      </c>
      <c r="L147" s="266">
        <v>2551</v>
      </c>
      <c r="M147" s="266">
        <v>1185</v>
      </c>
      <c r="N147" s="266">
        <v>1366</v>
      </c>
      <c r="O147" s="266">
        <v>184113</v>
      </c>
      <c r="P147" s="266">
        <v>99805</v>
      </c>
      <c r="Q147" s="266">
        <v>84308</v>
      </c>
      <c r="R147" s="266">
        <v>47829</v>
      </c>
      <c r="S147" s="266">
        <v>11820</v>
      </c>
      <c r="T147" s="266">
        <v>36009</v>
      </c>
      <c r="U147" s="295">
        <v>26</v>
      </c>
      <c r="V147" s="295">
        <v>11.8</v>
      </c>
      <c r="W147" s="295">
        <v>42.7</v>
      </c>
    </row>
    <row r="148" spans="1:23" ht="15.75" customHeight="1">
      <c r="A148" s="431"/>
      <c r="B148" s="68" t="s">
        <v>70</v>
      </c>
      <c r="C148" s="150"/>
      <c r="D148" s="183" t="s">
        <v>71</v>
      </c>
      <c r="E148" s="280"/>
      <c r="F148" s="268" t="s">
        <v>65</v>
      </c>
      <c r="G148" s="268" t="s">
        <v>65</v>
      </c>
      <c r="H148" s="268" t="s">
        <v>65</v>
      </c>
      <c r="I148" s="268" t="s">
        <v>65</v>
      </c>
      <c r="J148" s="268" t="s">
        <v>65</v>
      </c>
      <c r="K148" s="268" t="s">
        <v>65</v>
      </c>
      <c r="L148" s="268" t="s">
        <v>65</v>
      </c>
      <c r="M148" s="268" t="s">
        <v>65</v>
      </c>
      <c r="N148" s="268" t="s">
        <v>65</v>
      </c>
      <c r="O148" s="268" t="s">
        <v>65</v>
      </c>
      <c r="P148" s="268" t="s">
        <v>65</v>
      </c>
      <c r="Q148" s="268" t="s">
        <v>65</v>
      </c>
      <c r="R148" s="268" t="s">
        <v>65</v>
      </c>
      <c r="S148" s="268" t="s">
        <v>65</v>
      </c>
      <c r="T148" s="268" t="s">
        <v>65</v>
      </c>
      <c r="U148" s="296" t="s">
        <v>65</v>
      </c>
      <c r="V148" s="296" t="s">
        <v>65</v>
      </c>
      <c r="W148" s="296" t="s">
        <v>65</v>
      </c>
    </row>
    <row r="149" spans="1:23" ht="15.75" customHeight="1">
      <c r="A149" s="431"/>
      <c r="B149" s="69" t="s">
        <v>40</v>
      </c>
      <c r="C149" s="152"/>
      <c r="D149" s="184" t="s">
        <v>72</v>
      </c>
      <c r="E149" s="281"/>
      <c r="F149" s="270">
        <v>9789</v>
      </c>
      <c r="G149" s="270">
        <v>8604</v>
      </c>
      <c r="H149" s="270">
        <v>1185</v>
      </c>
      <c r="I149" s="270">
        <v>148</v>
      </c>
      <c r="J149" s="270">
        <v>122</v>
      </c>
      <c r="K149" s="270">
        <v>26</v>
      </c>
      <c r="L149" s="270">
        <v>166</v>
      </c>
      <c r="M149" s="270">
        <v>147</v>
      </c>
      <c r="N149" s="270">
        <v>19</v>
      </c>
      <c r="O149" s="270">
        <v>9771</v>
      </c>
      <c r="P149" s="270">
        <v>8579</v>
      </c>
      <c r="Q149" s="270">
        <v>1192</v>
      </c>
      <c r="R149" s="270">
        <v>326</v>
      </c>
      <c r="S149" s="270">
        <v>147</v>
      </c>
      <c r="T149" s="270">
        <v>179</v>
      </c>
      <c r="U149" s="297">
        <v>3.3</v>
      </c>
      <c r="V149" s="297">
        <v>1.7</v>
      </c>
      <c r="W149" s="297">
        <v>15</v>
      </c>
    </row>
    <row r="150" spans="1:23" ht="15.75" customHeight="1">
      <c r="A150" s="431"/>
      <c r="B150" s="69" t="s">
        <v>42</v>
      </c>
      <c r="C150" s="152"/>
      <c r="D150" s="184" t="s">
        <v>73</v>
      </c>
      <c r="E150" s="281"/>
      <c r="F150" s="270">
        <v>41209</v>
      </c>
      <c r="G150" s="270">
        <v>27050</v>
      </c>
      <c r="H150" s="270">
        <v>14159</v>
      </c>
      <c r="I150" s="270">
        <v>192</v>
      </c>
      <c r="J150" s="270">
        <v>113</v>
      </c>
      <c r="K150" s="270">
        <v>79</v>
      </c>
      <c r="L150" s="270">
        <v>368</v>
      </c>
      <c r="M150" s="270">
        <v>198</v>
      </c>
      <c r="N150" s="270">
        <v>170</v>
      </c>
      <c r="O150" s="270">
        <v>41033</v>
      </c>
      <c r="P150" s="270">
        <v>26965</v>
      </c>
      <c r="Q150" s="270">
        <v>14068</v>
      </c>
      <c r="R150" s="270">
        <v>2379</v>
      </c>
      <c r="S150" s="270">
        <v>497</v>
      </c>
      <c r="T150" s="270">
        <v>1882</v>
      </c>
      <c r="U150" s="297">
        <v>5.8</v>
      </c>
      <c r="V150" s="297">
        <v>1.8</v>
      </c>
      <c r="W150" s="297">
        <v>13.4</v>
      </c>
    </row>
    <row r="151" spans="1:23" ht="15.75" customHeight="1">
      <c r="A151" s="431"/>
      <c r="B151" s="69" t="s">
        <v>74</v>
      </c>
      <c r="C151" s="152"/>
      <c r="D151" s="184" t="s">
        <v>75</v>
      </c>
      <c r="E151" s="281"/>
      <c r="F151" s="270">
        <v>1211</v>
      </c>
      <c r="G151" s="270">
        <v>1051</v>
      </c>
      <c r="H151" s="270">
        <v>160</v>
      </c>
      <c r="I151" s="270">
        <v>3</v>
      </c>
      <c r="J151" s="270">
        <v>0</v>
      </c>
      <c r="K151" s="270">
        <v>3</v>
      </c>
      <c r="L151" s="270">
        <v>12</v>
      </c>
      <c r="M151" s="270">
        <v>6</v>
      </c>
      <c r="N151" s="270">
        <v>6</v>
      </c>
      <c r="O151" s="270">
        <v>1202</v>
      </c>
      <c r="P151" s="270">
        <v>1045</v>
      </c>
      <c r="Q151" s="270">
        <v>157</v>
      </c>
      <c r="R151" s="270">
        <v>29</v>
      </c>
      <c r="S151" s="270">
        <v>0</v>
      </c>
      <c r="T151" s="270">
        <v>29</v>
      </c>
      <c r="U151" s="297">
        <v>2.4</v>
      </c>
      <c r="V151" s="297">
        <v>0</v>
      </c>
      <c r="W151" s="297">
        <v>18.5</v>
      </c>
    </row>
    <row r="152" spans="1:23" ht="15.75" customHeight="1">
      <c r="A152" s="431"/>
      <c r="B152" s="69" t="s">
        <v>44</v>
      </c>
      <c r="C152" s="152"/>
      <c r="D152" s="184" t="s">
        <v>76</v>
      </c>
      <c r="E152" s="281"/>
      <c r="F152" s="270">
        <v>1935</v>
      </c>
      <c r="G152" s="270">
        <v>1070</v>
      </c>
      <c r="H152" s="270">
        <v>865</v>
      </c>
      <c r="I152" s="270">
        <v>0</v>
      </c>
      <c r="J152" s="270">
        <v>0</v>
      </c>
      <c r="K152" s="270">
        <v>0</v>
      </c>
      <c r="L152" s="270">
        <v>34</v>
      </c>
      <c r="M152" s="270">
        <v>17</v>
      </c>
      <c r="N152" s="270">
        <v>17</v>
      </c>
      <c r="O152" s="270">
        <v>1901</v>
      </c>
      <c r="P152" s="270">
        <v>1053</v>
      </c>
      <c r="Q152" s="270">
        <v>848</v>
      </c>
      <c r="R152" s="270">
        <v>291</v>
      </c>
      <c r="S152" s="270">
        <v>9</v>
      </c>
      <c r="T152" s="270">
        <v>282</v>
      </c>
      <c r="U152" s="297">
        <v>15.3</v>
      </c>
      <c r="V152" s="297">
        <v>0.9</v>
      </c>
      <c r="W152" s="297">
        <v>33.299999999999997</v>
      </c>
    </row>
    <row r="153" spans="1:23" ht="15.75" customHeight="1">
      <c r="A153" s="431"/>
      <c r="B153" s="69" t="s">
        <v>46</v>
      </c>
      <c r="C153" s="152"/>
      <c r="D153" s="184" t="s">
        <v>47</v>
      </c>
      <c r="E153" s="281"/>
      <c r="F153" s="270">
        <v>16682</v>
      </c>
      <c r="G153" s="270">
        <v>12178</v>
      </c>
      <c r="H153" s="270">
        <v>4504</v>
      </c>
      <c r="I153" s="270">
        <v>252</v>
      </c>
      <c r="J153" s="270">
        <v>216</v>
      </c>
      <c r="K153" s="270">
        <v>36</v>
      </c>
      <c r="L153" s="270">
        <v>324</v>
      </c>
      <c r="M153" s="270">
        <v>216</v>
      </c>
      <c r="N153" s="270">
        <v>108</v>
      </c>
      <c r="O153" s="270">
        <v>16610</v>
      </c>
      <c r="P153" s="270">
        <v>12178</v>
      </c>
      <c r="Q153" s="270">
        <v>4432</v>
      </c>
      <c r="R153" s="270">
        <v>3855</v>
      </c>
      <c r="S153" s="270">
        <v>1405</v>
      </c>
      <c r="T153" s="270">
        <v>2450</v>
      </c>
      <c r="U153" s="297">
        <v>23.2</v>
      </c>
      <c r="V153" s="297">
        <v>11.5</v>
      </c>
      <c r="W153" s="297">
        <v>55.3</v>
      </c>
    </row>
    <row r="154" spans="1:23" ht="15.75" customHeight="1">
      <c r="A154" s="431"/>
      <c r="B154" s="69" t="s">
        <v>48</v>
      </c>
      <c r="C154" s="152"/>
      <c r="D154" s="184" t="s">
        <v>210</v>
      </c>
      <c r="E154" s="281"/>
      <c r="F154" s="270">
        <v>31538</v>
      </c>
      <c r="G154" s="270">
        <v>11237</v>
      </c>
      <c r="H154" s="270">
        <v>20301</v>
      </c>
      <c r="I154" s="270">
        <v>249</v>
      </c>
      <c r="J154" s="270">
        <v>73</v>
      </c>
      <c r="K154" s="270">
        <v>176</v>
      </c>
      <c r="L154" s="270">
        <v>542</v>
      </c>
      <c r="M154" s="270">
        <v>132</v>
      </c>
      <c r="N154" s="270">
        <v>410</v>
      </c>
      <c r="O154" s="270">
        <v>31245</v>
      </c>
      <c r="P154" s="270">
        <v>11178</v>
      </c>
      <c r="Q154" s="270">
        <v>20067</v>
      </c>
      <c r="R154" s="270">
        <v>17113</v>
      </c>
      <c r="S154" s="270">
        <v>2984</v>
      </c>
      <c r="T154" s="270">
        <v>14129</v>
      </c>
      <c r="U154" s="297">
        <v>54.8</v>
      </c>
      <c r="V154" s="297">
        <v>26.7</v>
      </c>
      <c r="W154" s="297">
        <v>70.400000000000006</v>
      </c>
    </row>
    <row r="155" spans="1:23" ht="15.75" customHeight="1">
      <c r="A155" s="431"/>
      <c r="B155" s="69" t="s">
        <v>50</v>
      </c>
      <c r="C155" s="152"/>
      <c r="D155" s="184" t="s">
        <v>51</v>
      </c>
      <c r="E155" s="281"/>
      <c r="F155" s="270">
        <v>5818</v>
      </c>
      <c r="G155" s="270">
        <v>3249</v>
      </c>
      <c r="H155" s="270">
        <v>2569</v>
      </c>
      <c r="I155" s="270">
        <v>65</v>
      </c>
      <c r="J155" s="270">
        <v>65</v>
      </c>
      <c r="K155" s="270">
        <v>0</v>
      </c>
      <c r="L155" s="270">
        <v>188</v>
      </c>
      <c r="M155" s="270">
        <v>106</v>
      </c>
      <c r="N155" s="270">
        <v>82</v>
      </c>
      <c r="O155" s="270">
        <v>5695</v>
      </c>
      <c r="P155" s="270">
        <v>3208</v>
      </c>
      <c r="Q155" s="270">
        <v>2487</v>
      </c>
      <c r="R155" s="270">
        <v>393</v>
      </c>
      <c r="S155" s="270">
        <v>33</v>
      </c>
      <c r="T155" s="270">
        <v>360</v>
      </c>
      <c r="U155" s="297">
        <v>6.9</v>
      </c>
      <c r="V155" s="297">
        <v>1</v>
      </c>
      <c r="W155" s="297">
        <v>14.5</v>
      </c>
    </row>
    <row r="156" spans="1:23" ht="15.75" customHeight="1">
      <c r="A156" s="431"/>
      <c r="B156" s="69" t="s">
        <v>77</v>
      </c>
      <c r="C156" s="152"/>
      <c r="D156" s="184" t="s">
        <v>78</v>
      </c>
      <c r="E156" s="281"/>
      <c r="F156" s="270">
        <v>1014</v>
      </c>
      <c r="G156" s="270">
        <v>725</v>
      </c>
      <c r="H156" s="270">
        <v>289</v>
      </c>
      <c r="I156" s="270">
        <v>0</v>
      </c>
      <c r="J156" s="270">
        <v>0</v>
      </c>
      <c r="K156" s="270">
        <v>0</v>
      </c>
      <c r="L156" s="270">
        <v>0</v>
      </c>
      <c r="M156" s="270">
        <v>0</v>
      </c>
      <c r="N156" s="270">
        <v>0</v>
      </c>
      <c r="O156" s="270">
        <v>1014</v>
      </c>
      <c r="P156" s="270">
        <v>725</v>
      </c>
      <c r="Q156" s="270">
        <v>289</v>
      </c>
      <c r="R156" s="270">
        <v>157</v>
      </c>
      <c r="S156" s="270">
        <v>81</v>
      </c>
      <c r="T156" s="270">
        <v>76</v>
      </c>
      <c r="U156" s="297">
        <v>15.5</v>
      </c>
      <c r="V156" s="297">
        <v>11.2</v>
      </c>
      <c r="W156" s="297">
        <v>26.3</v>
      </c>
    </row>
    <row r="157" spans="1:23" ht="15.75" customHeight="1">
      <c r="A157" s="431"/>
      <c r="B157" s="69" t="s">
        <v>52</v>
      </c>
      <c r="C157" s="152"/>
      <c r="D157" s="184" t="s">
        <v>79</v>
      </c>
      <c r="E157" s="281"/>
      <c r="F157" s="270">
        <v>4505</v>
      </c>
      <c r="G157" s="270">
        <v>3132</v>
      </c>
      <c r="H157" s="270">
        <v>1373</v>
      </c>
      <c r="I157" s="270">
        <v>68</v>
      </c>
      <c r="J157" s="270">
        <v>44</v>
      </c>
      <c r="K157" s="270">
        <v>24</v>
      </c>
      <c r="L157" s="270">
        <v>32</v>
      </c>
      <c r="M157" s="270">
        <v>32</v>
      </c>
      <c r="N157" s="270">
        <v>0</v>
      </c>
      <c r="O157" s="270">
        <v>4541</v>
      </c>
      <c r="P157" s="270">
        <v>3144</v>
      </c>
      <c r="Q157" s="270">
        <v>1397</v>
      </c>
      <c r="R157" s="270">
        <v>486</v>
      </c>
      <c r="S157" s="270">
        <v>44</v>
      </c>
      <c r="T157" s="270">
        <v>442</v>
      </c>
      <c r="U157" s="297">
        <v>10.7</v>
      </c>
      <c r="V157" s="297">
        <v>1.4</v>
      </c>
      <c r="W157" s="297">
        <v>31.6</v>
      </c>
    </row>
    <row r="158" spans="1:23" ht="15.75" customHeight="1">
      <c r="A158" s="431"/>
      <c r="B158" s="69" t="s">
        <v>53</v>
      </c>
      <c r="C158" s="152"/>
      <c r="D158" s="184" t="s">
        <v>309</v>
      </c>
      <c r="E158" s="281"/>
      <c r="F158" s="270">
        <v>11029</v>
      </c>
      <c r="G158" s="270">
        <v>3813</v>
      </c>
      <c r="H158" s="270">
        <v>7216</v>
      </c>
      <c r="I158" s="270">
        <v>231</v>
      </c>
      <c r="J158" s="270">
        <v>113</v>
      </c>
      <c r="K158" s="270">
        <v>118</v>
      </c>
      <c r="L158" s="270">
        <v>416</v>
      </c>
      <c r="M158" s="270">
        <v>166</v>
      </c>
      <c r="N158" s="270">
        <v>250</v>
      </c>
      <c r="O158" s="270">
        <v>10844</v>
      </c>
      <c r="P158" s="270">
        <v>3760</v>
      </c>
      <c r="Q158" s="270">
        <v>7084</v>
      </c>
      <c r="R158" s="270">
        <v>8957</v>
      </c>
      <c r="S158" s="270">
        <v>2617</v>
      </c>
      <c r="T158" s="270">
        <v>6340</v>
      </c>
      <c r="U158" s="297">
        <v>82.6</v>
      </c>
      <c r="V158" s="297">
        <v>69.599999999999994</v>
      </c>
      <c r="W158" s="297">
        <v>89.5</v>
      </c>
    </row>
    <row r="159" spans="1:23" ht="15.75" customHeight="1">
      <c r="A159" s="431"/>
      <c r="B159" s="69" t="s">
        <v>55</v>
      </c>
      <c r="C159" s="152"/>
      <c r="D159" s="184" t="s">
        <v>80</v>
      </c>
      <c r="E159" s="281"/>
      <c r="F159" s="270">
        <v>3462</v>
      </c>
      <c r="G159" s="270">
        <v>1328</v>
      </c>
      <c r="H159" s="270">
        <v>2134</v>
      </c>
      <c r="I159" s="270">
        <v>27</v>
      </c>
      <c r="J159" s="270">
        <v>27</v>
      </c>
      <c r="K159" s="270">
        <v>0</v>
      </c>
      <c r="L159" s="270">
        <v>80</v>
      </c>
      <c r="M159" s="270">
        <v>0</v>
      </c>
      <c r="N159" s="270">
        <v>80</v>
      </c>
      <c r="O159" s="270">
        <v>3409</v>
      </c>
      <c r="P159" s="270">
        <v>1355</v>
      </c>
      <c r="Q159" s="270">
        <v>2054</v>
      </c>
      <c r="R159" s="270">
        <v>1762</v>
      </c>
      <c r="S159" s="270">
        <v>186</v>
      </c>
      <c r="T159" s="270">
        <v>1576</v>
      </c>
      <c r="U159" s="297">
        <v>51.7</v>
      </c>
      <c r="V159" s="297">
        <v>13.7</v>
      </c>
      <c r="W159" s="297">
        <v>76.7</v>
      </c>
    </row>
    <row r="160" spans="1:23" ht="15.75" customHeight="1">
      <c r="A160" s="431"/>
      <c r="B160" s="69" t="s">
        <v>56</v>
      </c>
      <c r="C160" s="152"/>
      <c r="D160" s="184" t="s">
        <v>81</v>
      </c>
      <c r="E160" s="281"/>
      <c r="F160" s="270">
        <v>14308</v>
      </c>
      <c r="G160" s="270">
        <v>7744</v>
      </c>
      <c r="H160" s="270">
        <v>6564</v>
      </c>
      <c r="I160" s="270">
        <v>0</v>
      </c>
      <c r="J160" s="270">
        <v>0</v>
      </c>
      <c r="K160" s="270">
        <v>0</v>
      </c>
      <c r="L160" s="270">
        <v>0</v>
      </c>
      <c r="M160" s="270">
        <v>0</v>
      </c>
      <c r="N160" s="270">
        <v>0</v>
      </c>
      <c r="O160" s="270">
        <v>14308</v>
      </c>
      <c r="P160" s="270">
        <v>7744</v>
      </c>
      <c r="Q160" s="270">
        <v>6564</v>
      </c>
      <c r="R160" s="270">
        <v>3466</v>
      </c>
      <c r="S160" s="270">
        <v>1475</v>
      </c>
      <c r="T160" s="270">
        <v>1991</v>
      </c>
      <c r="U160" s="297">
        <v>24.2</v>
      </c>
      <c r="V160" s="297">
        <v>19</v>
      </c>
      <c r="W160" s="297">
        <v>30.3</v>
      </c>
    </row>
    <row r="161" spans="1:23" ht="15.75" customHeight="1">
      <c r="A161" s="431"/>
      <c r="B161" s="69" t="s">
        <v>58</v>
      </c>
      <c r="C161" s="152"/>
      <c r="D161" s="184" t="s">
        <v>180</v>
      </c>
      <c r="E161" s="281"/>
      <c r="F161" s="270">
        <v>26170</v>
      </c>
      <c r="G161" s="270">
        <v>7760</v>
      </c>
      <c r="H161" s="270">
        <v>18410</v>
      </c>
      <c r="I161" s="270">
        <v>318</v>
      </c>
      <c r="J161" s="270">
        <v>91</v>
      </c>
      <c r="K161" s="270">
        <v>227</v>
      </c>
      <c r="L161" s="270">
        <v>227</v>
      </c>
      <c r="M161" s="270">
        <v>91</v>
      </c>
      <c r="N161" s="270">
        <v>136</v>
      </c>
      <c r="O161" s="270">
        <v>26261</v>
      </c>
      <c r="P161" s="270">
        <v>7760</v>
      </c>
      <c r="Q161" s="270">
        <v>18501</v>
      </c>
      <c r="R161" s="270">
        <v>5670</v>
      </c>
      <c r="S161" s="270">
        <v>1411</v>
      </c>
      <c r="T161" s="270">
        <v>4259</v>
      </c>
      <c r="U161" s="297">
        <v>21.6</v>
      </c>
      <c r="V161" s="297">
        <v>18.2</v>
      </c>
      <c r="W161" s="297">
        <v>23</v>
      </c>
    </row>
    <row r="162" spans="1:23" ht="15.75" customHeight="1">
      <c r="A162" s="431"/>
      <c r="B162" s="69" t="s">
        <v>60</v>
      </c>
      <c r="C162" s="152"/>
      <c r="D162" s="184" t="s">
        <v>82</v>
      </c>
      <c r="E162" s="281"/>
      <c r="F162" s="270">
        <v>1584</v>
      </c>
      <c r="G162" s="270">
        <v>1059</v>
      </c>
      <c r="H162" s="270">
        <v>525</v>
      </c>
      <c r="I162" s="270">
        <v>0</v>
      </c>
      <c r="J162" s="270">
        <v>0</v>
      </c>
      <c r="K162" s="270">
        <v>0</v>
      </c>
      <c r="L162" s="270">
        <v>0</v>
      </c>
      <c r="M162" s="270">
        <v>0</v>
      </c>
      <c r="N162" s="270">
        <v>0</v>
      </c>
      <c r="O162" s="270">
        <v>1584</v>
      </c>
      <c r="P162" s="270">
        <v>1059</v>
      </c>
      <c r="Q162" s="270">
        <v>525</v>
      </c>
      <c r="R162" s="270">
        <v>169</v>
      </c>
      <c r="S162" s="270">
        <v>36</v>
      </c>
      <c r="T162" s="270">
        <v>133</v>
      </c>
      <c r="U162" s="297">
        <v>10.7</v>
      </c>
      <c r="V162" s="297">
        <v>3.4</v>
      </c>
      <c r="W162" s="297">
        <v>25.3</v>
      </c>
    </row>
    <row r="163" spans="1:23" ht="15.75" customHeight="1">
      <c r="A163" s="431"/>
      <c r="B163" s="70" t="s">
        <v>62</v>
      </c>
      <c r="C163" s="154"/>
      <c r="D163" s="185" t="s">
        <v>211</v>
      </c>
      <c r="E163" s="282"/>
      <c r="F163" s="277">
        <v>14620</v>
      </c>
      <c r="G163" s="277">
        <v>10005</v>
      </c>
      <c r="H163" s="277">
        <v>4615</v>
      </c>
      <c r="I163" s="277">
        <v>174</v>
      </c>
      <c r="J163" s="277">
        <v>65</v>
      </c>
      <c r="K163" s="277">
        <v>109</v>
      </c>
      <c r="L163" s="277">
        <v>162</v>
      </c>
      <c r="M163" s="277">
        <v>74</v>
      </c>
      <c r="N163" s="277">
        <v>88</v>
      </c>
      <c r="O163" s="277">
        <v>14632</v>
      </c>
      <c r="P163" s="277">
        <v>9996</v>
      </c>
      <c r="Q163" s="277">
        <v>4636</v>
      </c>
      <c r="R163" s="277">
        <v>2776</v>
      </c>
      <c r="S163" s="277">
        <v>895</v>
      </c>
      <c r="T163" s="277">
        <v>1881</v>
      </c>
      <c r="U163" s="300">
        <v>19</v>
      </c>
      <c r="V163" s="300">
        <v>9</v>
      </c>
      <c r="W163" s="300">
        <v>40.6</v>
      </c>
    </row>
    <row r="164" spans="1:23" ht="15" customHeight="1">
      <c r="A164" s="431"/>
    </row>
    <row r="165" spans="1:23" ht="15" customHeight="1">
      <c r="A165" s="431"/>
      <c r="B165" s="61" t="s">
        <v>231</v>
      </c>
      <c r="C165" s="146"/>
      <c r="D165" s="147"/>
      <c r="E165" s="146"/>
      <c r="G165" s="146"/>
      <c r="H165" s="146"/>
      <c r="I165" s="146"/>
      <c r="J165" s="146"/>
      <c r="K165" s="146"/>
      <c r="L165" s="146"/>
      <c r="M165" s="146"/>
      <c r="N165" s="146"/>
      <c r="O165" s="62"/>
      <c r="P165" s="146"/>
      <c r="Q165" s="62"/>
      <c r="V165" s="74"/>
      <c r="W165" s="73" t="s">
        <v>187</v>
      </c>
    </row>
    <row r="166" spans="1:23" s="177" customFormat="1" ht="15" customHeight="1">
      <c r="A166" s="431"/>
      <c r="B166" s="418" t="s">
        <v>209</v>
      </c>
      <c r="C166" s="419"/>
      <c r="D166" s="419"/>
      <c r="E166" s="420"/>
      <c r="F166" s="432" t="s">
        <v>188</v>
      </c>
      <c r="G166" s="433"/>
      <c r="H166" s="434"/>
      <c r="I166" s="432" t="s">
        <v>189</v>
      </c>
      <c r="J166" s="433"/>
      <c r="K166" s="434"/>
      <c r="L166" s="432" t="s">
        <v>190</v>
      </c>
      <c r="M166" s="433"/>
      <c r="N166" s="434"/>
      <c r="O166" s="432" t="s">
        <v>191</v>
      </c>
      <c r="P166" s="433"/>
      <c r="Q166" s="434"/>
      <c r="R166" s="432" t="s">
        <v>192</v>
      </c>
      <c r="S166" s="433"/>
      <c r="T166" s="434"/>
      <c r="U166" s="432" t="s">
        <v>193</v>
      </c>
      <c r="V166" s="433"/>
      <c r="W166" s="434"/>
    </row>
    <row r="167" spans="1:23" s="177" customFormat="1" ht="15" customHeight="1" thickBot="1">
      <c r="A167" s="431"/>
      <c r="B167" s="421"/>
      <c r="C167" s="422"/>
      <c r="D167" s="422"/>
      <c r="E167" s="423"/>
      <c r="F167" s="178" t="s">
        <v>183</v>
      </c>
      <c r="G167" s="179" t="s">
        <v>184</v>
      </c>
      <c r="H167" s="179" t="s">
        <v>185</v>
      </c>
      <c r="I167" s="180" t="s">
        <v>183</v>
      </c>
      <c r="J167" s="179" t="s">
        <v>184</v>
      </c>
      <c r="K167" s="179" t="s">
        <v>185</v>
      </c>
      <c r="L167" s="180" t="s">
        <v>183</v>
      </c>
      <c r="M167" s="179" t="s">
        <v>184</v>
      </c>
      <c r="N167" s="179" t="s">
        <v>185</v>
      </c>
      <c r="O167" s="179" t="s">
        <v>183</v>
      </c>
      <c r="P167" s="180" t="s">
        <v>184</v>
      </c>
      <c r="Q167" s="178" t="s">
        <v>185</v>
      </c>
      <c r="R167" s="180" t="s">
        <v>183</v>
      </c>
      <c r="S167" s="179" t="s">
        <v>184</v>
      </c>
      <c r="T167" s="179" t="s">
        <v>185</v>
      </c>
      <c r="U167" s="179" t="s">
        <v>183</v>
      </c>
      <c r="V167" s="180" t="s">
        <v>184</v>
      </c>
      <c r="W167" s="178" t="s">
        <v>185</v>
      </c>
    </row>
    <row r="168" spans="1:23" ht="15.75" customHeight="1" thickTop="1">
      <c r="A168" s="431"/>
      <c r="B168" s="67" t="s">
        <v>38</v>
      </c>
      <c r="C168" s="148"/>
      <c r="D168" s="182" t="s">
        <v>69</v>
      </c>
      <c r="E168" s="149"/>
      <c r="F168" s="266">
        <v>172219</v>
      </c>
      <c r="G168" s="266">
        <v>99201</v>
      </c>
      <c r="H168" s="266">
        <v>73018</v>
      </c>
      <c r="I168" s="266">
        <v>1776</v>
      </c>
      <c r="J168" s="266">
        <v>1024</v>
      </c>
      <c r="K168" s="266">
        <v>752</v>
      </c>
      <c r="L168" s="266">
        <v>1911</v>
      </c>
      <c r="M168" s="266">
        <v>919</v>
      </c>
      <c r="N168" s="266">
        <v>992</v>
      </c>
      <c r="O168" s="266">
        <v>172084</v>
      </c>
      <c r="P168" s="266">
        <v>99306</v>
      </c>
      <c r="Q168" s="266">
        <v>72778</v>
      </c>
      <c r="R168" s="266">
        <v>28414</v>
      </c>
      <c r="S168" s="266">
        <v>8551</v>
      </c>
      <c r="T168" s="266">
        <v>19863</v>
      </c>
      <c r="U168" s="295">
        <v>16.5</v>
      </c>
      <c r="V168" s="295">
        <v>8.6</v>
      </c>
      <c r="W168" s="295">
        <v>27.3</v>
      </c>
    </row>
    <row r="169" spans="1:23" ht="15.75" customHeight="1">
      <c r="A169" s="431"/>
      <c r="B169" s="68" t="s">
        <v>70</v>
      </c>
      <c r="C169" s="150"/>
      <c r="D169" s="183" t="s">
        <v>71</v>
      </c>
      <c r="E169" s="151"/>
      <c r="F169" s="268" t="s">
        <v>312</v>
      </c>
      <c r="G169" s="268" t="s">
        <v>312</v>
      </c>
      <c r="H169" s="268" t="s">
        <v>312</v>
      </c>
      <c r="I169" s="268" t="s">
        <v>312</v>
      </c>
      <c r="J169" s="268" t="s">
        <v>312</v>
      </c>
      <c r="K169" s="268" t="s">
        <v>312</v>
      </c>
      <c r="L169" s="268" t="s">
        <v>312</v>
      </c>
      <c r="M169" s="268" t="s">
        <v>312</v>
      </c>
      <c r="N169" s="268" t="s">
        <v>312</v>
      </c>
      <c r="O169" s="268" t="s">
        <v>312</v>
      </c>
      <c r="P169" s="268" t="s">
        <v>312</v>
      </c>
      <c r="Q169" s="268" t="s">
        <v>312</v>
      </c>
      <c r="R169" s="268" t="s">
        <v>312</v>
      </c>
      <c r="S169" s="268" t="s">
        <v>312</v>
      </c>
      <c r="T169" s="268" t="s">
        <v>312</v>
      </c>
      <c r="U169" s="296" t="s">
        <v>312</v>
      </c>
      <c r="V169" s="296" t="s">
        <v>312</v>
      </c>
      <c r="W169" s="296" t="s">
        <v>312</v>
      </c>
    </row>
    <row r="170" spans="1:23" ht="15.75" customHeight="1">
      <c r="A170" s="431"/>
      <c r="B170" s="69" t="s">
        <v>40</v>
      </c>
      <c r="C170" s="152"/>
      <c r="D170" s="184" t="s">
        <v>72</v>
      </c>
      <c r="E170" s="153"/>
      <c r="F170" s="270">
        <v>2546</v>
      </c>
      <c r="G170" s="270">
        <v>2202</v>
      </c>
      <c r="H170" s="270">
        <v>344</v>
      </c>
      <c r="I170" s="270">
        <v>17</v>
      </c>
      <c r="J170" s="270">
        <v>11</v>
      </c>
      <c r="K170" s="270">
        <v>6</v>
      </c>
      <c r="L170" s="270">
        <v>18</v>
      </c>
      <c r="M170" s="270">
        <v>18</v>
      </c>
      <c r="N170" s="270">
        <v>0</v>
      </c>
      <c r="O170" s="270">
        <v>2545</v>
      </c>
      <c r="P170" s="270">
        <v>2195</v>
      </c>
      <c r="Q170" s="270">
        <v>350</v>
      </c>
      <c r="R170" s="270">
        <v>36</v>
      </c>
      <c r="S170" s="270">
        <v>11</v>
      </c>
      <c r="T170" s="270">
        <v>25</v>
      </c>
      <c r="U170" s="297">
        <v>1.4</v>
      </c>
      <c r="V170" s="297">
        <v>0.5</v>
      </c>
      <c r="W170" s="297">
        <v>7.1</v>
      </c>
    </row>
    <row r="171" spans="1:23" ht="15.75" customHeight="1">
      <c r="A171" s="431"/>
      <c r="B171" s="69" t="s">
        <v>42</v>
      </c>
      <c r="C171" s="152"/>
      <c r="D171" s="184" t="s">
        <v>73</v>
      </c>
      <c r="E171" s="153"/>
      <c r="F171" s="270">
        <v>76913</v>
      </c>
      <c r="G171" s="270">
        <v>55495</v>
      </c>
      <c r="H171" s="270">
        <v>21418</v>
      </c>
      <c r="I171" s="270">
        <v>833</v>
      </c>
      <c r="J171" s="270">
        <v>689</v>
      </c>
      <c r="K171" s="270">
        <v>144</v>
      </c>
      <c r="L171" s="270">
        <v>693</v>
      </c>
      <c r="M171" s="270">
        <v>530</v>
      </c>
      <c r="N171" s="270">
        <v>163</v>
      </c>
      <c r="O171" s="270">
        <v>77053</v>
      </c>
      <c r="P171" s="270">
        <v>55654</v>
      </c>
      <c r="Q171" s="270">
        <v>21399</v>
      </c>
      <c r="R171" s="270">
        <v>5639</v>
      </c>
      <c r="S171" s="270">
        <v>1761</v>
      </c>
      <c r="T171" s="270">
        <v>3878</v>
      </c>
      <c r="U171" s="297">
        <v>7.3</v>
      </c>
      <c r="V171" s="297">
        <v>3.2</v>
      </c>
      <c r="W171" s="297">
        <v>18.100000000000001</v>
      </c>
    </row>
    <row r="172" spans="1:23" ht="15.75" customHeight="1">
      <c r="A172" s="431"/>
      <c r="B172" s="69" t="s">
        <v>74</v>
      </c>
      <c r="C172" s="152"/>
      <c r="D172" s="184" t="s">
        <v>75</v>
      </c>
      <c r="E172" s="153"/>
      <c r="F172" s="270">
        <v>1907</v>
      </c>
      <c r="G172" s="270">
        <v>1771</v>
      </c>
      <c r="H172" s="270">
        <v>136</v>
      </c>
      <c r="I172" s="270">
        <v>0</v>
      </c>
      <c r="J172" s="270">
        <v>0</v>
      </c>
      <c r="K172" s="270">
        <v>0</v>
      </c>
      <c r="L172" s="270">
        <v>0</v>
      </c>
      <c r="M172" s="270">
        <v>0</v>
      </c>
      <c r="N172" s="270">
        <v>0</v>
      </c>
      <c r="O172" s="270">
        <v>1907</v>
      </c>
      <c r="P172" s="270">
        <v>1771</v>
      </c>
      <c r="Q172" s="270">
        <v>136</v>
      </c>
      <c r="R172" s="270">
        <v>13</v>
      </c>
      <c r="S172" s="270">
        <v>13</v>
      </c>
      <c r="T172" s="270">
        <v>0</v>
      </c>
      <c r="U172" s="297">
        <v>0.7</v>
      </c>
      <c r="V172" s="297">
        <v>0.7</v>
      </c>
      <c r="W172" s="297">
        <v>0</v>
      </c>
    </row>
    <row r="173" spans="1:23" ht="15.75" customHeight="1">
      <c r="A173" s="431"/>
      <c r="B173" s="69" t="s">
        <v>44</v>
      </c>
      <c r="C173" s="152"/>
      <c r="D173" s="184" t="s">
        <v>76</v>
      </c>
      <c r="E173" s="153"/>
      <c r="F173" s="270">
        <v>2234</v>
      </c>
      <c r="G173" s="270">
        <v>1737</v>
      </c>
      <c r="H173" s="270">
        <v>497</v>
      </c>
      <c r="I173" s="270">
        <v>0</v>
      </c>
      <c r="J173" s="270">
        <v>0</v>
      </c>
      <c r="K173" s="270">
        <v>0</v>
      </c>
      <c r="L173" s="270">
        <v>3</v>
      </c>
      <c r="M173" s="270">
        <v>3</v>
      </c>
      <c r="N173" s="270">
        <v>0</v>
      </c>
      <c r="O173" s="270">
        <v>2231</v>
      </c>
      <c r="P173" s="270">
        <v>1734</v>
      </c>
      <c r="Q173" s="270">
        <v>497</v>
      </c>
      <c r="R173" s="270">
        <v>24</v>
      </c>
      <c r="S173" s="270">
        <v>12</v>
      </c>
      <c r="T173" s="270">
        <v>12</v>
      </c>
      <c r="U173" s="297">
        <v>1.1000000000000001</v>
      </c>
      <c r="V173" s="297">
        <v>0.7</v>
      </c>
      <c r="W173" s="297">
        <v>2.4</v>
      </c>
    </row>
    <row r="174" spans="1:23" ht="15.75" customHeight="1">
      <c r="A174" s="431"/>
      <c r="B174" s="69" t="s">
        <v>46</v>
      </c>
      <c r="C174" s="152"/>
      <c r="D174" s="184" t="s">
        <v>47</v>
      </c>
      <c r="E174" s="153"/>
      <c r="F174" s="270">
        <v>6754</v>
      </c>
      <c r="G174" s="270">
        <v>5596</v>
      </c>
      <c r="H174" s="270">
        <v>1158</v>
      </c>
      <c r="I174" s="270">
        <v>58</v>
      </c>
      <c r="J174" s="270">
        <v>46</v>
      </c>
      <c r="K174" s="270">
        <v>12</v>
      </c>
      <c r="L174" s="270">
        <v>96</v>
      </c>
      <c r="M174" s="270">
        <v>61</v>
      </c>
      <c r="N174" s="270">
        <v>35</v>
      </c>
      <c r="O174" s="270">
        <v>6716</v>
      </c>
      <c r="P174" s="270">
        <v>5581</v>
      </c>
      <c r="Q174" s="270">
        <v>1135</v>
      </c>
      <c r="R174" s="270">
        <v>1309</v>
      </c>
      <c r="S174" s="270">
        <v>580</v>
      </c>
      <c r="T174" s="270">
        <v>729</v>
      </c>
      <c r="U174" s="297">
        <v>19.5</v>
      </c>
      <c r="V174" s="297">
        <v>10.4</v>
      </c>
      <c r="W174" s="297">
        <v>64.2</v>
      </c>
    </row>
    <row r="175" spans="1:23" ht="15.75" customHeight="1">
      <c r="A175" s="431"/>
      <c r="B175" s="69" t="s">
        <v>48</v>
      </c>
      <c r="C175" s="152"/>
      <c r="D175" s="184" t="s">
        <v>210</v>
      </c>
      <c r="E175" s="153"/>
      <c r="F175" s="270">
        <v>8747</v>
      </c>
      <c r="G175" s="270">
        <v>3456</v>
      </c>
      <c r="H175" s="270">
        <v>5291</v>
      </c>
      <c r="I175" s="270">
        <v>134</v>
      </c>
      <c r="J175" s="270">
        <v>39</v>
      </c>
      <c r="K175" s="270">
        <v>95</v>
      </c>
      <c r="L175" s="270">
        <v>130</v>
      </c>
      <c r="M175" s="270">
        <v>42</v>
      </c>
      <c r="N175" s="270">
        <v>88</v>
      </c>
      <c r="O175" s="270">
        <v>8751</v>
      </c>
      <c r="P175" s="270">
        <v>3453</v>
      </c>
      <c r="Q175" s="270">
        <v>5298</v>
      </c>
      <c r="R175" s="270">
        <v>5256</v>
      </c>
      <c r="S175" s="270">
        <v>1014</v>
      </c>
      <c r="T175" s="270">
        <v>4242</v>
      </c>
      <c r="U175" s="297">
        <v>60.1</v>
      </c>
      <c r="V175" s="297">
        <v>29.4</v>
      </c>
      <c r="W175" s="297">
        <v>80.099999999999994</v>
      </c>
    </row>
    <row r="176" spans="1:23" ht="15.75" customHeight="1">
      <c r="A176" s="431"/>
      <c r="B176" s="69" t="s">
        <v>50</v>
      </c>
      <c r="C176" s="152"/>
      <c r="D176" s="184" t="s">
        <v>51</v>
      </c>
      <c r="E176" s="153"/>
      <c r="F176" s="270">
        <v>2805</v>
      </c>
      <c r="G176" s="270">
        <v>1640</v>
      </c>
      <c r="H176" s="270">
        <v>1165</v>
      </c>
      <c r="I176" s="270">
        <v>12</v>
      </c>
      <c r="J176" s="270">
        <v>2</v>
      </c>
      <c r="K176" s="270">
        <v>10</v>
      </c>
      <c r="L176" s="270">
        <v>18</v>
      </c>
      <c r="M176" s="270">
        <v>10</v>
      </c>
      <c r="N176" s="270">
        <v>8</v>
      </c>
      <c r="O176" s="270">
        <v>2799</v>
      </c>
      <c r="P176" s="270">
        <v>1632</v>
      </c>
      <c r="Q176" s="270">
        <v>1167</v>
      </c>
      <c r="R176" s="270">
        <v>185</v>
      </c>
      <c r="S176" s="270">
        <v>58</v>
      </c>
      <c r="T176" s="270">
        <v>127</v>
      </c>
      <c r="U176" s="297">
        <v>6.6</v>
      </c>
      <c r="V176" s="297">
        <v>3.6</v>
      </c>
      <c r="W176" s="297">
        <v>10.9</v>
      </c>
    </row>
    <row r="177" spans="1:23" ht="15.75" customHeight="1">
      <c r="A177" s="431"/>
      <c r="B177" s="69" t="s">
        <v>77</v>
      </c>
      <c r="C177" s="152"/>
      <c r="D177" s="184" t="s">
        <v>78</v>
      </c>
      <c r="E177" s="153"/>
      <c r="F177" s="270" t="s">
        <v>312</v>
      </c>
      <c r="G177" s="270" t="s">
        <v>312</v>
      </c>
      <c r="H177" s="270" t="s">
        <v>312</v>
      </c>
      <c r="I177" s="270" t="s">
        <v>312</v>
      </c>
      <c r="J177" s="270" t="s">
        <v>312</v>
      </c>
      <c r="K177" s="270" t="s">
        <v>312</v>
      </c>
      <c r="L177" s="270" t="s">
        <v>312</v>
      </c>
      <c r="M177" s="270" t="s">
        <v>312</v>
      </c>
      <c r="N177" s="270" t="s">
        <v>312</v>
      </c>
      <c r="O177" s="270" t="s">
        <v>312</v>
      </c>
      <c r="P177" s="270" t="s">
        <v>312</v>
      </c>
      <c r="Q177" s="270" t="s">
        <v>312</v>
      </c>
      <c r="R177" s="270" t="s">
        <v>312</v>
      </c>
      <c r="S177" s="270" t="s">
        <v>312</v>
      </c>
      <c r="T177" s="270" t="s">
        <v>312</v>
      </c>
      <c r="U177" s="297" t="s">
        <v>312</v>
      </c>
      <c r="V177" s="297" t="s">
        <v>312</v>
      </c>
      <c r="W177" s="297" t="s">
        <v>312</v>
      </c>
    </row>
    <row r="178" spans="1:23" ht="15.75" customHeight="1">
      <c r="A178" s="431"/>
      <c r="B178" s="69" t="s">
        <v>52</v>
      </c>
      <c r="C178" s="152"/>
      <c r="D178" s="184" t="s">
        <v>79</v>
      </c>
      <c r="E178" s="153"/>
      <c r="F178" s="270" t="s">
        <v>65</v>
      </c>
      <c r="G178" s="270" t="s">
        <v>65</v>
      </c>
      <c r="H178" s="270" t="s">
        <v>65</v>
      </c>
      <c r="I178" s="270" t="s">
        <v>65</v>
      </c>
      <c r="J178" s="270" t="s">
        <v>65</v>
      </c>
      <c r="K178" s="270" t="s">
        <v>65</v>
      </c>
      <c r="L178" s="270" t="s">
        <v>65</v>
      </c>
      <c r="M178" s="270" t="s">
        <v>65</v>
      </c>
      <c r="N178" s="270" t="s">
        <v>65</v>
      </c>
      <c r="O178" s="270" t="s">
        <v>65</v>
      </c>
      <c r="P178" s="270" t="s">
        <v>65</v>
      </c>
      <c r="Q178" s="270" t="s">
        <v>65</v>
      </c>
      <c r="R178" s="270" t="s">
        <v>65</v>
      </c>
      <c r="S178" s="270" t="s">
        <v>65</v>
      </c>
      <c r="T178" s="270" t="s">
        <v>65</v>
      </c>
      <c r="U178" s="297" t="s">
        <v>65</v>
      </c>
      <c r="V178" s="297" t="s">
        <v>65</v>
      </c>
      <c r="W178" s="297" t="s">
        <v>65</v>
      </c>
    </row>
    <row r="179" spans="1:23" ht="15.75" customHeight="1">
      <c r="A179" s="431"/>
      <c r="B179" s="69" t="s">
        <v>53</v>
      </c>
      <c r="C179" s="152"/>
      <c r="D179" s="184" t="s">
        <v>309</v>
      </c>
      <c r="E179" s="153"/>
      <c r="F179" s="270">
        <v>2902</v>
      </c>
      <c r="G179" s="270">
        <v>1241</v>
      </c>
      <c r="H179" s="270">
        <v>1661</v>
      </c>
      <c r="I179" s="270">
        <v>38</v>
      </c>
      <c r="J179" s="270">
        <v>12</v>
      </c>
      <c r="K179" s="270">
        <v>26</v>
      </c>
      <c r="L179" s="270">
        <v>18</v>
      </c>
      <c r="M179" s="270">
        <v>7</v>
      </c>
      <c r="N179" s="270">
        <v>11</v>
      </c>
      <c r="O179" s="270">
        <v>2922</v>
      </c>
      <c r="P179" s="270">
        <v>1246</v>
      </c>
      <c r="Q179" s="270">
        <v>1676</v>
      </c>
      <c r="R179" s="270">
        <v>936</v>
      </c>
      <c r="S179" s="270">
        <v>227</v>
      </c>
      <c r="T179" s="270">
        <v>709</v>
      </c>
      <c r="U179" s="297">
        <v>32</v>
      </c>
      <c r="V179" s="297">
        <v>18.2</v>
      </c>
      <c r="W179" s="297">
        <v>42.3</v>
      </c>
    </row>
    <row r="180" spans="1:23" ht="15.75" customHeight="1">
      <c r="A180" s="431"/>
      <c r="B180" s="69" t="s">
        <v>55</v>
      </c>
      <c r="C180" s="152"/>
      <c r="D180" s="184" t="s">
        <v>80</v>
      </c>
      <c r="E180" s="153"/>
      <c r="F180" s="270" t="s">
        <v>65</v>
      </c>
      <c r="G180" s="270" t="s">
        <v>65</v>
      </c>
      <c r="H180" s="270" t="s">
        <v>65</v>
      </c>
      <c r="I180" s="270" t="s">
        <v>65</v>
      </c>
      <c r="J180" s="270" t="s">
        <v>65</v>
      </c>
      <c r="K180" s="270" t="s">
        <v>65</v>
      </c>
      <c r="L180" s="270" t="s">
        <v>65</v>
      </c>
      <c r="M180" s="270" t="s">
        <v>65</v>
      </c>
      <c r="N180" s="270" t="s">
        <v>65</v>
      </c>
      <c r="O180" s="270" t="s">
        <v>65</v>
      </c>
      <c r="P180" s="270" t="s">
        <v>65</v>
      </c>
      <c r="Q180" s="270" t="s">
        <v>65</v>
      </c>
      <c r="R180" s="270" t="s">
        <v>65</v>
      </c>
      <c r="S180" s="270" t="s">
        <v>65</v>
      </c>
      <c r="T180" s="270" t="s">
        <v>65</v>
      </c>
      <c r="U180" s="297" t="s">
        <v>65</v>
      </c>
      <c r="V180" s="297" t="s">
        <v>65</v>
      </c>
      <c r="W180" s="297" t="s">
        <v>65</v>
      </c>
    </row>
    <row r="181" spans="1:23" ht="15.75" customHeight="1">
      <c r="A181" s="431"/>
      <c r="B181" s="69" t="s">
        <v>56</v>
      </c>
      <c r="C181" s="152"/>
      <c r="D181" s="184" t="s">
        <v>81</v>
      </c>
      <c r="E181" s="153"/>
      <c r="F181" s="270">
        <v>5240</v>
      </c>
      <c r="G181" s="270">
        <v>3618</v>
      </c>
      <c r="H181" s="270">
        <v>1622</v>
      </c>
      <c r="I181" s="270">
        <v>45</v>
      </c>
      <c r="J181" s="270">
        <v>24</v>
      </c>
      <c r="K181" s="270">
        <v>21</v>
      </c>
      <c r="L181" s="270">
        <v>63</v>
      </c>
      <c r="M181" s="270">
        <v>16</v>
      </c>
      <c r="N181" s="270">
        <v>47</v>
      </c>
      <c r="O181" s="270">
        <v>5222</v>
      </c>
      <c r="P181" s="270">
        <v>3626</v>
      </c>
      <c r="Q181" s="270">
        <v>1596</v>
      </c>
      <c r="R181" s="270">
        <v>1409</v>
      </c>
      <c r="S181" s="270">
        <v>713</v>
      </c>
      <c r="T181" s="270">
        <v>696</v>
      </c>
      <c r="U181" s="297">
        <v>27</v>
      </c>
      <c r="V181" s="297">
        <v>19.7</v>
      </c>
      <c r="W181" s="297">
        <v>43.6</v>
      </c>
    </row>
    <row r="182" spans="1:23" ht="15.75" customHeight="1">
      <c r="A182" s="431"/>
      <c r="B182" s="69" t="s">
        <v>58</v>
      </c>
      <c r="C182" s="152"/>
      <c r="D182" s="184" t="s">
        <v>180</v>
      </c>
      <c r="E182" s="153"/>
      <c r="F182" s="270">
        <v>33877</v>
      </c>
      <c r="G182" s="270">
        <v>8335</v>
      </c>
      <c r="H182" s="270">
        <v>25542</v>
      </c>
      <c r="I182" s="270">
        <v>155</v>
      </c>
      <c r="J182" s="270">
        <v>25</v>
      </c>
      <c r="K182" s="270">
        <v>130</v>
      </c>
      <c r="L182" s="270">
        <v>388</v>
      </c>
      <c r="M182" s="270">
        <v>41</v>
      </c>
      <c r="N182" s="270">
        <v>347</v>
      </c>
      <c r="O182" s="270">
        <v>33644</v>
      </c>
      <c r="P182" s="270">
        <v>8319</v>
      </c>
      <c r="Q182" s="270">
        <v>25325</v>
      </c>
      <c r="R182" s="270">
        <v>3045</v>
      </c>
      <c r="S182" s="270">
        <v>383</v>
      </c>
      <c r="T182" s="270">
        <v>2662</v>
      </c>
      <c r="U182" s="297">
        <v>9.1</v>
      </c>
      <c r="V182" s="297">
        <v>4.5999999999999996</v>
      </c>
      <c r="W182" s="297">
        <v>10.5</v>
      </c>
    </row>
    <row r="183" spans="1:23" ht="15.75" customHeight="1">
      <c r="A183" s="431"/>
      <c r="B183" s="69" t="s">
        <v>60</v>
      </c>
      <c r="C183" s="152"/>
      <c r="D183" s="184" t="s">
        <v>82</v>
      </c>
      <c r="E183" s="153"/>
      <c r="F183" s="270">
        <v>2372</v>
      </c>
      <c r="G183" s="270">
        <v>1737</v>
      </c>
      <c r="H183" s="270">
        <v>635</v>
      </c>
      <c r="I183" s="270">
        <v>16</v>
      </c>
      <c r="J183" s="270">
        <v>15</v>
      </c>
      <c r="K183" s="270">
        <v>1</v>
      </c>
      <c r="L183" s="270">
        <v>11</v>
      </c>
      <c r="M183" s="270">
        <v>6</v>
      </c>
      <c r="N183" s="270">
        <v>5</v>
      </c>
      <c r="O183" s="270">
        <v>2377</v>
      </c>
      <c r="P183" s="270">
        <v>1746</v>
      </c>
      <c r="Q183" s="270">
        <v>631</v>
      </c>
      <c r="R183" s="270">
        <v>231</v>
      </c>
      <c r="S183" s="270">
        <v>113</v>
      </c>
      <c r="T183" s="270">
        <v>118</v>
      </c>
      <c r="U183" s="297">
        <v>9.6999999999999993</v>
      </c>
      <c r="V183" s="297">
        <v>6.5</v>
      </c>
      <c r="W183" s="297">
        <v>18.7</v>
      </c>
    </row>
    <row r="184" spans="1:23" ht="15.75" customHeight="1">
      <c r="A184" s="431"/>
      <c r="B184" s="70" t="s">
        <v>62</v>
      </c>
      <c r="C184" s="154"/>
      <c r="D184" s="185" t="s">
        <v>211</v>
      </c>
      <c r="E184" s="155"/>
      <c r="F184" s="277">
        <v>21658</v>
      </c>
      <c r="G184" s="277">
        <v>9507</v>
      </c>
      <c r="H184" s="277">
        <v>12151</v>
      </c>
      <c r="I184" s="277">
        <v>464</v>
      </c>
      <c r="J184" s="277">
        <v>161</v>
      </c>
      <c r="K184" s="277">
        <v>303</v>
      </c>
      <c r="L184" s="277">
        <v>457</v>
      </c>
      <c r="M184" s="277">
        <v>181</v>
      </c>
      <c r="N184" s="277">
        <v>276</v>
      </c>
      <c r="O184" s="277">
        <v>21665</v>
      </c>
      <c r="P184" s="277">
        <v>9487</v>
      </c>
      <c r="Q184" s="277">
        <v>12178</v>
      </c>
      <c r="R184" s="277">
        <v>9792</v>
      </c>
      <c r="S184" s="277">
        <v>3531</v>
      </c>
      <c r="T184" s="277">
        <v>6261</v>
      </c>
      <c r="U184" s="300">
        <v>45.2</v>
      </c>
      <c r="V184" s="300">
        <v>37.200000000000003</v>
      </c>
      <c r="W184" s="300">
        <v>51.4</v>
      </c>
    </row>
  </sheetData>
  <mergeCells count="38">
    <mergeCell ref="A1:A60"/>
    <mergeCell ref="A62:A121"/>
    <mergeCell ref="A123:A184"/>
    <mergeCell ref="U145:W145"/>
    <mergeCell ref="B166:E167"/>
    <mergeCell ref="F166:H166"/>
    <mergeCell ref="I166:K166"/>
    <mergeCell ref="L166:N166"/>
    <mergeCell ref="O166:Q166"/>
    <mergeCell ref="R124:T124"/>
    <mergeCell ref="U124:W124"/>
    <mergeCell ref="B63:E64"/>
    <mergeCell ref="F63:H63"/>
    <mergeCell ref="U166:W166"/>
    <mergeCell ref="B145:E146"/>
    <mergeCell ref="F145:H145"/>
    <mergeCell ref="I145:K145"/>
    <mergeCell ref="L145:N145"/>
    <mergeCell ref="R166:T166"/>
    <mergeCell ref="R145:T145"/>
    <mergeCell ref="O145:Q145"/>
    <mergeCell ref="B124:E125"/>
    <mergeCell ref="F124:H124"/>
    <mergeCell ref="I124:K124"/>
    <mergeCell ref="L124:N124"/>
    <mergeCell ref="O124:Q124"/>
    <mergeCell ref="R63:T63"/>
    <mergeCell ref="U2:W2"/>
    <mergeCell ref="B2:E3"/>
    <mergeCell ref="F2:H2"/>
    <mergeCell ref="I2:K2"/>
    <mergeCell ref="L2:N2"/>
    <mergeCell ref="O2:Q2"/>
    <mergeCell ref="U63:W63"/>
    <mergeCell ref="R2:T2"/>
    <mergeCell ref="I63:K63"/>
    <mergeCell ref="L63:N63"/>
    <mergeCell ref="O63:Q63"/>
  </mergeCells>
  <phoneticPr fontId="2"/>
  <dataValidations count="3">
    <dataValidation allowBlank="1" showInputMessage="1" showErrorMessage="1" errorTitle="入力エラー" error="入力した値に誤りがあります" sqref="B147:B163 B126:B142 B4:B61 B65:B122 B168:B184"/>
    <dataValidation type="whole" allowBlank="1" showInputMessage="1" showErrorMessage="1" errorTitle="入力エラー" error="入力した値に誤りがあります" sqref="A122 A61 D159:D163 D16:D61 D138:D142 D77:D122 C4:C61 E4:FS61 D4:D14 C65:C122 E65:FS122 D65:D75 C126:C142 E126:FS142 D126:D136 C147:C163 E147:FS163 D147:D157 C168:C184 E168:FS184 D168:D178 D180:D184">
      <formula1>-999999999999</formula1>
      <formula2>999999999999</formula2>
    </dataValidation>
    <dataValidation type="whole" errorStyle="information" allowBlank="1" showInputMessage="1" showErrorMessage="1" errorTitle="入力エラー" error="入力した値に誤りがあります" sqref="D15 D76 D137 D158 D179">
      <formula1>-999999999999</formula1>
      <formula2>999999999999</formula2>
    </dataValidation>
  </dataValidations>
  <pageMargins left="0.70866141732283472" right="0.70866141732283472" top="0.74803149606299213" bottom="0.74803149606299213" header="0.31496062992125984" footer="0.31496062992125984"/>
  <pageSetup paperSize="9" scale="52" orientation="landscape" r:id="rId1"/>
  <rowBreaks count="2" manualBreakCount="2">
    <brk id="61" max="16383" man="1"/>
    <brk id="12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5</vt:i4>
      </vt:variant>
    </vt:vector>
  </HeadingPairs>
  <TitlesOfParts>
    <vt:vector size="15" baseType="lpstr">
      <vt:lpstr>統計表の見方について</vt:lpstr>
      <vt:lpstr>表１，２概要表</vt:lpstr>
      <vt:lpstr>表３賃金指数５</vt:lpstr>
      <vt:lpstr>表３賃金指数３０</vt:lpstr>
      <vt:lpstr>表４労働時間・雇用指数５</vt:lpstr>
      <vt:lpstr>表４労働時間・雇用指数３０</vt:lpstr>
      <vt:lpstr>表５</vt:lpstr>
      <vt:lpstr>表６</vt:lpstr>
      <vt:lpstr>表７</vt:lpstr>
      <vt:lpstr>表８</vt:lpstr>
      <vt:lpstr>統計表の見方について!Print_Area</vt:lpstr>
      <vt:lpstr>表３賃金指数３０!Print_Area</vt:lpstr>
      <vt:lpstr>表３賃金指数５!Print_Area</vt:lpstr>
      <vt:lpstr>表４労働時間・雇用指数３０!Print_Area</vt:lpstr>
      <vt:lpstr>表４労働時間・雇用指数５!Print_Area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志賀</dc:creator>
  <cp:lastModifiedBy>七海 瑠美</cp:lastModifiedBy>
  <cp:lastPrinted>2023-03-30T10:57:27Z</cp:lastPrinted>
  <dcterms:created xsi:type="dcterms:W3CDTF">2004-03-04T05:19:37Z</dcterms:created>
  <dcterms:modified xsi:type="dcterms:W3CDTF">2024-05-29T02:46:53Z</dcterms:modified>
</cp:coreProperties>
</file>