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6.2再作成\２　R6.2HP掲載　再作成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<sst xmlns="http://schemas.openxmlformats.org/spreadsheetml/2006/main" count="3187" uniqueCount="325">
  <si>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</si>
  <si>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</si>
  <si>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</si>
  <si>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</si>
  <si>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</si>
  <si>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</si>
  <si>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</si>
  <si>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</si>
  <si>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</si>
  <si>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</si>
  <si>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</si>
  <si>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</si>
  <si>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</si>
  <si>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</si>
  <si>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</si>
  <si>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</si>
  <si>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</si>
  <si>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</si>
  <si>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</si>
  <si>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</si>
  <si>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</si>
  <si>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</si>
  <si>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</si>
  <si>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</si>
  <si>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</si>
  <si>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</si>
  <si>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</si>
  <si>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</si>
  <si>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</si>
  <si>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</si>
  <si>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</si>
  <si>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</si>
  <si>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</si>
  <si>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</si>
  <si>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</si>
  <si>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</si>
  <si>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</si>
  <si>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</si>
  <si>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</si>
  <si>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</si>
  <si>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</si>
  <si>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</si>
  <si>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</si>
  <si>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</si>
  <si>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</si>
  <si>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</si>
  <si>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</si>
  <si>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</si>
  <si>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</si>
  <si>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</si>
  <si>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</si>
  <si>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</si>
  <si>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</si>
  <si>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</si>
  <si>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</si>
  <si>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</si>
  <si>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</si>
  <si>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</si>
  <si>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</si>
  <si>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</si>
  <si>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</si>
  <si>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</si>
  <si>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</si>
  <si>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</si>
  <si>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</si>
  <si>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</si>
  <si>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</si>
  <si>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</si>
  <si>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</si>
  <si>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</si>
  <si>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</si>
  <si>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</si>
  <si>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</si>
  <si>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</si>
  <si>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</si>
  <si>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</si>
  <si>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</si>
  <si>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</si>
  <si>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</si>
  <si>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</si>
  <si>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</si>
  <si>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</si>
  <si>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</si>
  <si>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</si>
  <si>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</si>
  <si>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</si>
  <si>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</si>
  <si>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</si>
  <si>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</si>
  <si>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</si>
  <si>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</si>
  <si>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</si>
  <si>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</si>
  <si>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</si>
  <si>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</si>
  <si>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</si>
  <si>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</si>
  <si>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</si>
  <si>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</si>
  <si>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</si>
  <si>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</si>
  <si>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</si>
  <si>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</si>
  <si>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</si>
  <si>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</si>
  <si>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</si>
  <si>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</si>
  <si>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</si>
  <si>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</si>
  <si>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</si>
  <si>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</si>
  <si>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</si>
  <si>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</si>
  <si>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</si>
  <si>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</si>
  <si>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</si>
  <si>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</si>
  <si>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</si>
  <si>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</si>
  <si>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</si>
  <si>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</si>
  <si>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</si>
  <si>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</si>
  <si>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</si>
  <si>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</si>
  <si>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</si>
  <si>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</si>
  <si>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</si>
  <si>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</si>
  <si>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</si>
  <si>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</si>
  <si>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</si>
  <si>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</si>
  <si>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</si>
  <si>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</si>
  <si>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</si>
  <si>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</si>
  <si>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</si>
  <si>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</si>
  <si>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</si>
  <si>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</si>
  <si>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</si>
  <si>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</si>
  <si>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</si>
  <si>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</si>
  <si>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</si>
  <si>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</si>
  <si>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</si>
  <si>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</si>
  <si>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</si>
  <si>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</si>
  <si>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</si>
  <si>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</si>
  <si>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</si>
  <si>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</si>
  <si>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</si>
  <si>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</si>
  <si>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</si>
  <si>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</si>
  <si>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</si>
  <si>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</si>
  <si>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</si>
  <si>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</si>
  <si>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</si>
  <si>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</si>
  <si>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</si>
  <si>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</si>
  <si>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</si>
  <si>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</si>
  <si>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</si>
  <si>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</si>
  <si>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</si>
  <si>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</si>
  <si>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</si>
  <si>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</si>
  <si>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</si>
  <si>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</si>
  <si>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</si>
  <si>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</si>
  <si>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</si>
  <si>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</si>
  <si>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</si>
  <si>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</si>
  <si>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</si>
  <si>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</si>
  <si>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</si>
  <si>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</si>
  <si>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</si>
  <si>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</si>
  <si>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</si>
  <si>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</si>
  <si>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</si>
  <si>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</si>
  <si>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</si>
  <si>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</si>
  <si>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</si>
  <si>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</si>
  <si>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</si>
  <si>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</si>
  <si>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</si>
  <si>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</si>
  <si>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</si>
  <si>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</si>
  <si>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</si>
  <si>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</si>
  <si>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</si>
  <si>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</si>
  <si>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</si>
  <si>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</si>
  <si>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</si>
  <si>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</si>
  <si>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</si>
  <si>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</si>
  <si>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</si>
  <si>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</si>
  <si>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</si>
  <si>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</si>
  <si>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</si>
  <si>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</si>
  <si>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</si>
  <si>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</si>
  <si>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</si>
  <si>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</si>
  <si>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</si>
  <si>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</si>
  <si>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</si>
  <si>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</si>
  <si>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</si>
  <si>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</si>
  <si>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</si>
  <si>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</si>
  <si>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</si>
  <si>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</si>
  <si>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</si>
  <si>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</si>
  <si>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</si>
  <si>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</si>
  <si>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</si>
  <si>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</si>
  <si>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</si>
  <si>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</si>
  <si>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</si>
  <si>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</si>
  <si>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</si>
  <si>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</si>
  <si>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</si>
  <si>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</si>
  <si>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</si>
  <si>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</si>
  <si>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</si>
  <si>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</si>
  <si>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</si>
  <si>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</si>
  <si>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</si>
  <si>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</si>
  <si>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</si>
  <si>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</si>
  <si>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</si>
  <si>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</si>
  <si>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</si>
  <si>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</si>
  <si>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</si>
  <si>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</si>
  <si>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</si>
  <si>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</si>
  <si>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</si>
  <si>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</si>
  <si>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</si>
  <si>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</si>
  <si>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</si>
  <si>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</si>
  <si>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</si>
  <si>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</si>
  <si>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</si>
  <si>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</si>
  <si>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</si>
  <si>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</si>
  <si>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</si>
  <si>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</si>
  <si>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</si>
  <si>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</si>
  <si>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</si>
  <si>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</si>
  <si>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</si>
  <si>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</si>
  <si>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</si>
  <si>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</si>
  <si>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</si>
  <si>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</si>
  <si>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</si>
  <si>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</si>
  <si>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</si>
  <si>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</si>
  <si>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</si>
  <si>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</si>
  <si>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</si>
  <si>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</si>
  <si>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</si>
  <si>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</si>
  <si>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</si>
  <si>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</si>
  <si>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</si>
  <si>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</si>
  <si>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</si>
  <si>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</si>
  <si>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</si>
  <si>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</si>
  <si>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</si>
  <si>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</si>
  <si>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</si>
  <si>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</si>
  <si>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</si>
  <si>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</si>
  <si>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</si>
  <si>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</si>
  <si>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</si>
  <si>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</si>
  <si>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</si>
  <si>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</si>
  <si>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</si>
  <si>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</si>
  <si>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</si>
  <si>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R4年平均</t>
    <rPh sb="2" eb="3">
      <t>ネン</t>
    </rPh>
    <rPh sb="3" eb="5">
      <t>ヘイキン</t>
    </rPh>
    <phoneticPr fontId="25"/>
  </si>
  <si>
    <t>R5年平均</t>
    <rPh sb="2" eb="3">
      <t>ネン</t>
    </rPh>
    <rPh sb="3" eb="5">
      <t>ヘイキン</t>
    </rPh>
    <phoneticPr fontId="25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</si>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</sst>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topLeftCell="A7" zoomScaleNormal="100" workbookViewId="0">
      <selection activeCell="A11" sqref="A11"/>
    </sheetView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318</v>
      </c>
    </row>
    <row r="8" spans="1:1" ht="78" customHeight="1">
      <c r="A8" s="19" t="s">
        <v>167</v>
      </c>
    </row>
    <row r="9" spans="1:1" ht="87.6" customHeight="1">
      <c r="A9" s="391" t="s">
        <v>324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282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313009</v>
      </c>
      <c r="E9" s="267">
        <v>304760</v>
      </c>
      <c r="F9" s="267">
        <v>283692</v>
      </c>
      <c r="G9" s="267">
        <v>21068</v>
      </c>
      <c r="H9" s="267">
        <v>8249</v>
      </c>
      <c r="I9" s="268">
        <v>19.600000000000001</v>
      </c>
      <c r="J9" s="268">
        <v>160.69999999999999</v>
      </c>
      <c r="K9" s="268">
        <v>149.19999999999999</v>
      </c>
      <c r="L9" s="268">
        <v>11.5</v>
      </c>
      <c r="M9" s="269">
        <v>492685</v>
      </c>
    </row>
    <row r="10" spans="2:13" s="108" customFormat="1" ht="15" customHeight="1">
      <c r="B10" s="107" t="s">
        <v>297</v>
      </c>
      <c r="C10" s="92" t="s">
        <v>298</v>
      </c>
      <c r="D10" s="270">
        <v>333348</v>
      </c>
      <c r="E10" s="270">
        <v>309743</v>
      </c>
      <c r="F10" s="270">
        <v>278866</v>
      </c>
      <c r="G10" s="270">
        <v>30877</v>
      </c>
      <c r="H10" s="270">
        <v>23605</v>
      </c>
      <c r="I10" s="271">
        <v>19.3</v>
      </c>
      <c r="J10" s="271">
        <v>162.4</v>
      </c>
      <c r="K10" s="271">
        <v>149.6</v>
      </c>
      <c r="L10" s="271">
        <v>12.8</v>
      </c>
      <c r="M10" s="272">
        <v>133474</v>
      </c>
    </row>
    <row r="11" spans="2:13" s="108" customFormat="1" ht="15" customHeight="1">
      <c r="B11" s="107" t="s">
        <v>299</v>
      </c>
      <c r="C11" s="92" t="s">
        <v>239</v>
      </c>
      <c r="D11" s="270">
        <v>286309</v>
      </c>
      <c r="E11" s="270">
        <v>282548</v>
      </c>
      <c r="F11" s="270">
        <v>269741</v>
      </c>
      <c r="G11" s="270">
        <v>12807</v>
      </c>
      <c r="H11" s="270">
        <v>3761</v>
      </c>
      <c r="I11" s="271">
        <v>20.5</v>
      </c>
      <c r="J11" s="271">
        <v>167.2</v>
      </c>
      <c r="K11" s="271">
        <v>157.19999999999999</v>
      </c>
      <c r="L11" s="271">
        <v>10</v>
      </c>
      <c r="M11" s="272">
        <v>72904</v>
      </c>
    </row>
    <row r="12" spans="2:13" s="111" customFormat="1" ht="15" customHeight="1">
      <c r="B12" s="109"/>
      <c r="C12" s="110" t="s">
        <v>241</v>
      </c>
      <c r="D12" s="273">
        <v>285514</v>
      </c>
      <c r="E12" s="273">
        <v>282516</v>
      </c>
      <c r="F12" s="273">
        <v>270658</v>
      </c>
      <c r="G12" s="273">
        <v>11858</v>
      </c>
      <c r="H12" s="273">
        <v>2998</v>
      </c>
      <c r="I12" s="274">
        <v>19.2</v>
      </c>
      <c r="J12" s="274">
        <v>150.80000000000001</v>
      </c>
      <c r="K12" s="274">
        <v>146</v>
      </c>
      <c r="L12" s="274">
        <v>4.8</v>
      </c>
      <c r="M12" s="275">
        <v>78922</v>
      </c>
    </row>
    <row r="13" spans="2:13" s="108" customFormat="1" ht="15" customHeight="1">
      <c r="B13" s="107"/>
      <c r="C13" s="92" t="s">
        <v>296</v>
      </c>
      <c r="D13" s="270">
        <v>99538</v>
      </c>
      <c r="E13" s="270">
        <v>99238</v>
      </c>
      <c r="F13" s="270">
        <v>96699</v>
      </c>
      <c r="G13" s="270">
        <v>2539</v>
      </c>
      <c r="H13" s="270">
        <v>300</v>
      </c>
      <c r="I13" s="271">
        <v>14.5</v>
      </c>
      <c r="J13" s="271">
        <v>82.8</v>
      </c>
      <c r="K13" s="271">
        <v>81</v>
      </c>
      <c r="L13" s="271">
        <v>1.8</v>
      </c>
      <c r="M13" s="272">
        <v>174067</v>
      </c>
    </row>
    <row r="14" spans="2:13" s="108" customFormat="1" ht="15" customHeight="1">
      <c r="B14" s="107" t="s">
        <v>149</v>
      </c>
      <c r="C14" s="92" t="s">
        <v>298</v>
      </c>
      <c r="D14" s="270">
        <v>135094</v>
      </c>
      <c r="E14" s="270">
        <v>134644</v>
      </c>
      <c r="F14" s="270">
        <v>126535</v>
      </c>
      <c r="G14" s="270">
        <v>8109</v>
      </c>
      <c r="H14" s="270">
        <v>450</v>
      </c>
      <c r="I14" s="271">
        <v>17.3</v>
      </c>
      <c r="J14" s="271">
        <v>119.8</v>
      </c>
      <c r="K14" s="271">
        <v>113.9</v>
      </c>
      <c r="L14" s="271">
        <v>5.9</v>
      </c>
      <c r="M14" s="272">
        <v>13192</v>
      </c>
    </row>
    <row r="15" spans="2:13" s="108" customFormat="1" ht="15" customHeight="1">
      <c r="B15" s="107" t="s">
        <v>300</v>
      </c>
      <c r="C15" s="92" t="s">
        <v>239</v>
      </c>
      <c r="D15" s="270">
        <v>101971</v>
      </c>
      <c r="E15" s="270">
        <v>101436</v>
      </c>
      <c r="F15" s="270">
        <v>99313</v>
      </c>
      <c r="G15" s="270">
        <v>2123</v>
      </c>
      <c r="H15" s="270">
        <v>535</v>
      </c>
      <c r="I15" s="271">
        <v>16.100000000000001</v>
      </c>
      <c r="J15" s="271">
        <v>92.6</v>
      </c>
      <c r="K15" s="271">
        <v>90.6</v>
      </c>
      <c r="L15" s="271">
        <v>2</v>
      </c>
      <c r="M15" s="272">
        <v>45850</v>
      </c>
    </row>
    <row r="16" spans="2:13" s="108" customFormat="1" ht="15" customHeight="1">
      <c r="B16" s="112"/>
      <c r="C16" s="113" t="s">
        <v>241</v>
      </c>
      <c r="D16" s="276">
        <v>113541</v>
      </c>
      <c r="E16" s="276">
        <v>113427</v>
      </c>
      <c r="F16" s="276">
        <v>112285</v>
      </c>
      <c r="G16" s="276">
        <v>1142</v>
      </c>
      <c r="H16" s="276">
        <v>114</v>
      </c>
      <c r="I16" s="277">
        <v>14</v>
      </c>
      <c r="J16" s="277">
        <v>73.400000000000006</v>
      </c>
      <c r="K16" s="277">
        <v>72.5</v>
      </c>
      <c r="L16" s="277">
        <v>0.9</v>
      </c>
      <c r="M16" s="278">
        <v>28931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302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325994</v>
      </c>
      <c r="E26" s="267">
        <v>314721</v>
      </c>
      <c r="F26" s="267">
        <v>288809</v>
      </c>
      <c r="G26" s="267">
        <v>25912</v>
      </c>
      <c r="H26" s="267">
        <v>11273</v>
      </c>
      <c r="I26" s="268">
        <v>19.3</v>
      </c>
      <c r="J26" s="268">
        <v>159.80000000000001</v>
      </c>
      <c r="K26" s="268">
        <v>147.6</v>
      </c>
      <c r="L26" s="268">
        <v>12.2</v>
      </c>
      <c r="M26" s="269">
        <v>293813</v>
      </c>
    </row>
    <row r="27" spans="1:13" s="108" customFormat="1" ht="15" customHeight="1">
      <c r="B27" s="107" t="s">
        <v>297</v>
      </c>
      <c r="C27" s="92" t="s">
        <v>298</v>
      </c>
      <c r="D27" s="270">
        <v>347766</v>
      </c>
      <c r="E27" s="270">
        <v>320309</v>
      </c>
      <c r="F27" s="270">
        <v>285834</v>
      </c>
      <c r="G27" s="270">
        <v>34475</v>
      </c>
      <c r="H27" s="270">
        <v>27457</v>
      </c>
      <c r="I27" s="271">
        <v>19.3</v>
      </c>
      <c r="J27" s="271">
        <v>163.4</v>
      </c>
      <c r="K27" s="271">
        <v>149.6</v>
      </c>
      <c r="L27" s="271">
        <v>13.8</v>
      </c>
      <c r="M27" s="272">
        <v>111519</v>
      </c>
    </row>
    <row r="28" spans="1:13" s="108" customFormat="1" ht="15" customHeight="1">
      <c r="B28" s="107" t="s">
        <v>299</v>
      </c>
      <c r="C28" s="92" t="s">
        <v>239</v>
      </c>
      <c r="D28" s="270">
        <v>306009</v>
      </c>
      <c r="E28" s="270">
        <v>304689</v>
      </c>
      <c r="F28" s="270">
        <v>294331</v>
      </c>
      <c r="G28" s="270">
        <v>10358</v>
      </c>
      <c r="H28" s="270">
        <v>1320</v>
      </c>
      <c r="I28" s="271">
        <v>20.2</v>
      </c>
      <c r="J28" s="271">
        <v>162.80000000000001</v>
      </c>
      <c r="K28" s="271">
        <v>155.9</v>
      </c>
      <c r="L28" s="271">
        <v>6.9</v>
      </c>
      <c r="M28" s="272">
        <v>20970</v>
      </c>
    </row>
    <row r="29" spans="1:13" s="108" customFormat="1" ht="15" customHeight="1">
      <c r="B29" s="109"/>
      <c r="C29" s="110" t="s">
        <v>241</v>
      </c>
      <c r="D29" s="273">
        <v>298354</v>
      </c>
      <c r="E29" s="273">
        <v>298317</v>
      </c>
      <c r="F29" s="273">
        <v>285004</v>
      </c>
      <c r="G29" s="273">
        <v>13313</v>
      </c>
      <c r="H29" s="273">
        <v>37</v>
      </c>
      <c r="I29" s="274">
        <v>18.8</v>
      </c>
      <c r="J29" s="274">
        <v>149.80000000000001</v>
      </c>
      <c r="K29" s="274">
        <v>144.69999999999999</v>
      </c>
      <c r="L29" s="274">
        <v>5.0999999999999996</v>
      </c>
      <c r="M29" s="275">
        <v>55336</v>
      </c>
    </row>
    <row r="30" spans="1:13" s="108" customFormat="1" ht="15" customHeight="1">
      <c r="B30" s="107"/>
      <c r="C30" s="92" t="s">
        <v>296</v>
      </c>
      <c r="D30" s="270">
        <v>112162</v>
      </c>
      <c r="E30" s="270">
        <v>111918</v>
      </c>
      <c r="F30" s="270">
        <v>108240</v>
      </c>
      <c r="G30" s="270">
        <v>3678</v>
      </c>
      <c r="H30" s="270">
        <v>244</v>
      </c>
      <c r="I30" s="271">
        <v>15.1</v>
      </c>
      <c r="J30" s="271">
        <v>88.6</v>
      </c>
      <c r="K30" s="271">
        <v>85.7</v>
      </c>
      <c r="L30" s="271">
        <v>2.9</v>
      </c>
      <c r="M30" s="272">
        <v>81866</v>
      </c>
    </row>
    <row r="31" spans="1:13" s="108" customFormat="1" ht="15" customHeight="1">
      <c r="B31" s="107" t="s">
        <v>149</v>
      </c>
      <c r="C31" s="92" t="s">
        <v>298</v>
      </c>
      <c r="D31" s="270">
        <v>153138</v>
      </c>
      <c r="E31" s="270">
        <v>152413</v>
      </c>
      <c r="F31" s="270">
        <v>138900</v>
      </c>
      <c r="G31" s="270">
        <v>13513</v>
      </c>
      <c r="H31" s="270">
        <v>725</v>
      </c>
      <c r="I31" s="271">
        <v>17.3</v>
      </c>
      <c r="J31" s="271">
        <v>128.5</v>
      </c>
      <c r="K31" s="271">
        <v>118.7</v>
      </c>
      <c r="L31" s="271">
        <v>9.8000000000000007</v>
      </c>
      <c r="M31" s="272">
        <v>7778</v>
      </c>
    </row>
    <row r="32" spans="1:13" s="108" customFormat="1" ht="15" customHeight="1">
      <c r="B32" s="107" t="s">
        <v>300</v>
      </c>
      <c r="C32" s="92" t="s">
        <v>239</v>
      </c>
      <c r="D32" s="270">
        <v>111482</v>
      </c>
      <c r="E32" s="270">
        <v>111120</v>
      </c>
      <c r="F32" s="270">
        <v>108350</v>
      </c>
      <c r="G32" s="270">
        <v>2770</v>
      </c>
      <c r="H32" s="270">
        <v>362</v>
      </c>
      <c r="I32" s="271">
        <v>17.2</v>
      </c>
      <c r="J32" s="271">
        <v>99.5</v>
      </c>
      <c r="K32" s="271">
        <v>96.6</v>
      </c>
      <c r="L32" s="271">
        <v>2.9</v>
      </c>
      <c r="M32" s="272">
        <v>24047</v>
      </c>
    </row>
    <row r="33" spans="2:13" s="108" customFormat="1" ht="15" customHeight="1">
      <c r="B33" s="112"/>
      <c r="C33" s="113" t="s">
        <v>241</v>
      </c>
      <c r="D33" s="276">
        <v>147295</v>
      </c>
      <c r="E33" s="276">
        <v>147288</v>
      </c>
      <c r="F33" s="276">
        <v>145340</v>
      </c>
      <c r="G33" s="276">
        <v>1948</v>
      </c>
      <c r="H33" s="276">
        <v>7</v>
      </c>
      <c r="I33" s="277">
        <v>14.4</v>
      </c>
      <c r="J33" s="277">
        <v>84</v>
      </c>
      <c r="K33" s="277">
        <v>82.8</v>
      </c>
      <c r="L33" s="277">
        <v>1.2</v>
      </c>
      <c r="M33" s="278">
        <v>11520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5"/>
      <c r="T2" s="395"/>
      <c r="U2" s="395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171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257272</v>
      </c>
      <c r="E8" s="305">
        <v>89.5</v>
      </c>
      <c r="F8" s="306">
        <v>2.2999999999999998</v>
      </c>
      <c r="G8" s="306">
        <v>-1.8</v>
      </c>
      <c r="H8" s="205">
        <v>251099</v>
      </c>
      <c r="I8" s="305">
        <v>103.6</v>
      </c>
      <c r="J8" s="306">
        <v>2.7</v>
      </c>
      <c r="K8" s="308">
        <v>0.9</v>
      </c>
      <c r="L8" s="205">
        <v>234869</v>
      </c>
      <c r="M8" s="305">
        <v>103.9</v>
      </c>
      <c r="N8" s="306">
        <v>3.4</v>
      </c>
      <c r="O8" s="308">
        <v>0.9</v>
      </c>
      <c r="P8" s="205">
        <v>16230</v>
      </c>
      <c r="Q8" s="285">
        <v>-6.1</v>
      </c>
      <c r="R8" s="331">
        <v>3.0149158997143761</v>
      </c>
      <c r="S8" s="204">
        <v>6173</v>
      </c>
      <c r="T8" s="285">
        <v>-13.3</v>
      </c>
      <c r="U8" s="331">
        <v>-52.942521725872851</v>
      </c>
      <c r="V8" s="338"/>
      <c r="W8" s="376" t="s">
        <v>36</v>
      </c>
      <c r="X8" s="377" t="s">
        <v>173</v>
      </c>
      <c r="Y8" s="304">
        <v>140.4</v>
      </c>
      <c r="Z8" s="305">
        <v>97</v>
      </c>
      <c r="AA8" s="306">
        <v>-0.9</v>
      </c>
      <c r="AB8" s="306">
        <v>5</v>
      </c>
      <c r="AC8" s="304">
        <v>131.4</v>
      </c>
      <c r="AD8" s="305">
        <v>97</v>
      </c>
      <c r="AE8" s="306">
        <v>0.1</v>
      </c>
      <c r="AF8" s="306">
        <v>4.9000000000000004</v>
      </c>
      <c r="AG8" s="304">
        <v>9</v>
      </c>
      <c r="AH8" s="305">
        <v>95.7</v>
      </c>
      <c r="AI8" s="306">
        <v>-14.3</v>
      </c>
      <c r="AJ8" s="306">
        <v>4.5999999999999996</v>
      </c>
      <c r="AK8" s="304">
        <v>18.3</v>
      </c>
      <c r="AL8" s="305">
        <v>0.10000000000000142</v>
      </c>
      <c r="AM8" s="307">
        <v>0.90000000000000213</v>
      </c>
      <c r="AN8" s="204">
        <v>666752</v>
      </c>
      <c r="AO8" s="305">
        <v>99.1</v>
      </c>
      <c r="AP8" s="306">
        <v>1.1000000000000001</v>
      </c>
      <c r="AQ8" s="308">
        <v>-0.4</v>
      </c>
      <c r="AR8" s="309">
        <v>26.1</v>
      </c>
      <c r="AS8" s="310">
        <v>-0.7</v>
      </c>
      <c r="AT8" s="305">
        <v>1.3</v>
      </c>
      <c r="AU8" s="307">
        <v>1.7</v>
      </c>
    </row>
    <row r="9" spans="1:47" ht="20.25" customHeight="1">
      <c r="A9" s="338"/>
      <c r="B9" s="376" t="s">
        <v>37</v>
      </c>
      <c r="C9" s="377" t="s">
        <v>174</v>
      </c>
      <c r="D9" s="204">
        <v>337504</v>
      </c>
      <c r="E9" s="305">
        <v>92.4</v>
      </c>
      <c r="F9" s="311">
        <v>7.7</v>
      </c>
      <c r="G9" s="311">
        <v>-2</v>
      </c>
      <c r="H9" s="206">
        <v>337035</v>
      </c>
      <c r="I9" s="305">
        <v>107.1</v>
      </c>
      <c r="J9" s="311">
        <v>10.199999999999999</v>
      </c>
      <c r="K9" s="312">
        <v>4.4000000000000004</v>
      </c>
      <c r="L9" s="206">
        <v>316486</v>
      </c>
      <c r="M9" s="305">
        <v>106.1</v>
      </c>
      <c r="N9" s="311">
        <v>11</v>
      </c>
      <c r="O9" s="312">
        <v>2.7</v>
      </c>
      <c r="P9" s="206">
        <v>20549</v>
      </c>
      <c r="Q9" s="287">
        <v>0.3</v>
      </c>
      <c r="R9" s="332">
        <v>42.217454495120769</v>
      </c>
      <c r="S9" s="204">
        <v>469</v>
      </c>
      <c r="T9" s="287">
        <v>-94</v>
      </c>
      <c r="U9" s="332">
        <v>-97.84000368442868</v>
      </c>
      <c r="V9" s="338"/>
      <c r="W9" s="376" t="s">
        <v>37</v>
      </c>
      <c r="X9" s="377" t="s">
        <v>174</v>
      </c>
      <c r="Y9" s="304">
        <v>160</v>
      </c>
      <c r="Z9" s="305">
        <v>94.7</v>
      </c>
      <c r="AA9" s="311">
        <v>-1.7</v>
      </c>
      <c r="AB9" s="311">
        <v>14.4</v>
      </c>
      <c r="AC9" s="304">
        <v>147.1</v>
      </c>
      <c r="AD9" s="305">
        <v>93.6</v>
      </c>
      <c r="AE9" s="311">
        <v>-2.6</v>
      </c>
      <c r="AF9" s="311">
        <v>12</v>
      </c>
      <c r="AG9" s="304">
        <v>12.9</v>
      </c>
      <c r="AH9" s="305">
        <v>109.3</v>
      </c>
      <c r="AI9" s="311">
        <v>10.199999999999999</v>
      </c>
      <c r="AJ9" s="311">
        <v>53.5</v>
      </c>
      <c r="AK9" s="304">
        <v>19.5</v>
      </c>
      <c r="AL9" s="305">
        <v>-0.80000000000000071</v>
      </c>
      <c r="AM9" s="307">
        <v>2.1999999999999993</v>
      </c>
      <c r="AN9" s="204">
        <v>51281</v>
      </c>
      <c r="AO9" s="305">
        <v>93.9</v>
      </c>
      <c r="AP9" s="311">
        <v>-4.8</v>
      </c>
      <c r="AQ9" s="312">
        <v>-0.9</v>
      </c>
      <c r="AR9" s="313">
        <v>5.4</v>
      </c>
      <c r="AS9" s="310">
        <v>-1.4</v>
      </c>
      <c r="AT9" s="305">
        <v>0.4</v>
      </c>
      <c r="AU9" s="307">
        <v>1.3</v>
      </c>
    </row>
    <row r="10" spans="1:47" ht="20.25" customHeight="1">
      <c r="A10" s="338"/>
      <c r="B10" s="376" t="s">
        <v>38</v>
      </c>
      <c r="C10" s="377" t="s">
        <v>175</v>
      </c>
      <c r="D10" s="204">
        <v>315496</v>
      </c>
      <c r="E10" s="305">
        <v>99.1</v>
      </c>
      <c r="F10" s="311">
        <v>2.2000000000000002</v>
      </c>
      <c r="G10" s="311">
        <v>6.2</v>
      </c>
      <c r="H10" s="206">
        <v>293976</v>
      </c>
      <c r="I10" s="305">
        <v>112.5</v>
      </c>
      <c r="J10" s="311">
        <v>1.5</v>
      </c>
      <c r="K10" s="312">
        <v>1.4</v>
      </c>
      <c r="L10" s="206">
        <v>265149</v>
      </c>
      <c r="M10" s="305">
        <v>110.7</v>
      </c>
      <c r="N10" s="311">
        <v>2.1</v>
      </c>
      <c r="O10" s="312">
        <v>1.2</v>
      </c>
      <c r="P10" s="206">
        <v>28827</v>
      </c>
      <c r="Q10" s="287">
        <v>-2.8</v>
      </c>
      <c r="R10" s="332">
        <v>4.939934473971606</v>
      </c>
      <c r="S10" s="204">
        <v>21520</v>
      </c>
      <c r="T10" s="287">
        <v>10.4</v>
      </c>
      <c r="U10" s="332">
        <v>190.77151736251858</v>
      </c>
      <c r="V10" s="338"/>
      <c r="W10" s="376" t="s">
        <v>38</v>
      </c>
      <c r="X10" s="377" t="s">
        <v>175</v>
      </c>
      <c r="Y10" s="304">
        <v>158.6</v>
      </c>
      <c r="Z10" s="305">
        <v>102.8</v>
      </c>
      <c r="AA10" s="311">
        <v>-2</v>
      </c>
      <c r="AB10" s="311">
        <v>11.3</v>
      </c>
      <c r="AC10" s="304">
        <v>146.4</v>
      </c>
      <c r="AD10" s="305">
        <v>102</v>
      </c>
      <c r="AE10" s="311">
        <v>-1.1000000000000001</v>
      </c>
      <c r="AF10" s="311">
        <v>11.6</v>
      </c>
      <c r="AG10" s="304">
        <v>12.2</v>
      </c>
      <c r="AH10" s="305">
        <v>113</v>
      </c>
      <c r="AI10" s="311">
        <v>-11.6</v>
      </c>
      <c r="AJ10" s="311">
        <v>6.1</v>
      </c>
      <c r="AK10" s="304">
        <v>19.2</v>
      </c>
      <c r="AL10" s="305">
        <v>-0.19999999999999929</v>
      </c>
      <c r="AM10" s="307">
        <v>2</v>
      </c>
      <c r="AN10" s="204">
        <v>146666</v>
      </c>
      <c r="AO10" s="305">
        <v>99.4</v>
      </c>
      <c r="AP10" s="311">
        <v>-1.3</v>
      </c>
      <c r="AQ10" s="312">
        <v>-0.2</v>
      </c>
      <c r="AR10" s="313">
        <v>9</v>
      </c>
      <c r="AS10" s="310">
        <v>0.7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176</v>
      </c>
      <c r="D11" s="204">
        <v>311425</v>
      </c>
      <c r="E11" s="305">
        <v>79.3</v>
      </c>
      <c r="F11" s="311">
        <v>-1.5</v>
      </c>
      <c r="G11" s="311">
        <v>0.8</v>
      </c>
      <c r="H11" s="206">
        <v>309639</v>
      </c>
      <c r="I11" s="305">
        <v>97.5</v>
      </c>
      <c r="J11" s="311">
        <v>3.4</v>
      </c>
      <c r="K11" s="312">
        <v>0.3</v>
      </c>
      <c r="L11" s="206">
        <v>284405</v>
      </c>
      <c r="M11" s="305">
        <v>96.3</v>
      </c>
      <c r="N11" s="311">
        <v>2.8</v>
      </c>
      <c r="O11" s="312">
        <v>0.8</v>
      </c>
      <c r="P11" s="206">
        <v>25234</v>
      </c>
      <c r="Q11" s="287">
        <v>12.6</v>
      </c>
      <c r="R11" s="332">
        <v>-4.4673279321571888</v>
      </c>
      <c r="S11" s="204">
        <v>1786</v>
      </c>
      <c r="T11" s="287">
        <v>-89.2</v>
      </c>
      <c r="U11" s="332">
        <v>319.24882629107981</v>
      </c>
      <c r="V11" s="338"/>
      <c r="W11" s="376" t="s">
        <v>39</v>
      </c>
      <c r="X11" s="377" t="s">
        <v>176</v>
      </c>
      <c r="Y11" s="304">
        <v>152.9</v>
      </c>
      <c r="Z11" s="305">
        <v>97</v>
      </c>
      <c r="AA11" s="311">
        <v>0.9</v>
      </c>
      <c r="AB11" s="311">
        <v>-3.3</v>
      </c>
      <c r="AC11" s="304">
        <v>138.1</v>
      </c>
      <c r="AD11" s="305">
        <v>94.4</v>
      </c>
      <c r="AE11" s="311">
        <v>0.5</v>
      </c>
      <c r="AF11" s="311">
        <v>-3</v>
      </c>
      <c r="AG11" s="304">
        <v>14.8</v>
      </c>
      <c r="AH11" s="305">
        <v>128.69999999999999</v>
      </c>
      <c r="AI11" s="311">
        <v>5</v>
      </c>
      <c r="AJ11" s="311">
        <v>-6.9</v>
      </c>
      <c r="AK11" s="304">
        <v>18.600000000000001</v>
      </c>
      <c r="AL11" s="305">
        <v>0.5</v>
      </c>
      <c r="AM11" s="307">
        <v>-0.5</v>
      </c>
      <c r="AN11" s="204">
        <v>5266</v>
      </c>
      <c r="AO11" s="305">
        <v>90.4</v>
      </c>
      <c r="AP11" s="311">
        <v>-0.8</v>
      </c>
      <c r="AQ11" s="312">
        <v>-0.6</v>
      </c>
      <c r="AR11" s="313">
        <v>4.2</v>
      </c>
      <c r="AS11" s="310">
        <v>-6.2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255408</v>
      </c>
      <c r="E12" s="305">
        <v>84.8</v>
      </c>
      <c r="F12" s="311">
        <v>8.1999999999999993</v>
      </c>
      <c r="G12" s="311">
        <v>3.3</v>
      </c>
      <c r="H12" s="206">
        <v>252982</v>
      </c>
      <c r="I12" s="305">
        <v>96.4</v>
      </c>
      <c r="J12" s="311">
        <v>7.1</v>
      </c>
      <c r="K12" s="312">
        <v>2.2999999999999998</v>
      </c>
      <c r="L12" s="206">
        <v>226933</v>
      </c>
      <c r="M12" s="305">
        <v>98.8</v>
      </c>
      <c r="N12" s="311">
        <v>13.3</v>
      </c>
      <c r="O12" s="312">
        <v>4.4000000000000004</v>
      </c>
      <c r="P12" s="206">
        <v>26049</v>
      </c>
      <c r="Q12" s="287">
        <v>-27.2</v>
      </c>
      <c r="R12" s="332">
        <v>-12.894164855375356</v>
      </c>
      <c r="S12" s="204">
        <v>2426</v>
      </c>
      <c r="T12" s="287">
        <v>0</v>
      </c>
      <c r="U12" s="332" t="s">
        <v>165</v>
      </c>
      <c r="V12" s="338"/>
      <c r="W12" s="376" t="s">
        <v>40</v>
      </c>
      <c r="X12" s="377" t="s">
        <v>41</v>
      </c>
      <c r="Y12" s="304">
        <v>162</v>
      </c>
      <c r="Z12" s="305">
        <v>97.2</v>
      </c>
      <c r="AA12" s="311">
        <v>2.2999999999999998</v>
      </c>
      <c r="AB12" s="311">
        <v>0.7</v>
      </c>
      <c r="AC12" s="304">
        <v>140.6</v>
      </c>
      <c r="AD12" s="305">
        <v>95</v>
      </c>
      <c r="AE12" s="311">
        <v>7.6</v>
      </c>
      <c r="AF12" s="311">
        <v>0.2</v>
      </c>
      <c r="AG12" s="304">
        <v>21.4</v>
      </c>
      <c r="AH12" s="305">
        <v>113.8</v>
      </c>
      <c r="AI12" s="311">
        <v>-22.5</v>
      </c>
      <c r="AJ12" s="311">
        <v>3.8</v>
      </c>
      <c r="AK12" s="304">
        <v>19.5</v>
      </c>
      <c r="AL12" s="305">
        <v>1.3000000000000007</v>
      </c>
      <c r="AM12" s="307">
        <v>0.39999999999999858</v>
      </c>
      <c r="AN12" s="204">
        <v>37976</v>
      </c>
      <c r="AO12" s="305">
        <v>95.1</v>
      </c>
      <c r="AP12" s="311">
        <v>-0.4</v>
      </c>
      <c r="AQ12" s="312">
        <v>0.8</v>
      </c>
      <c r="AR12" s="313">
        <v>13</v>
      </c>
      <c r="AS12" s="310">
        <v>-4.2</v>
      </c>
      <c r="AT12" s="305">
        <v>1.8</v>
      </c>
      <c r="AU12" s="307">
        <v>1</v>
      </c>
    </row>
    <row r="13" spans="1:47" ht="20.25" customHeight="1">
      <c r="A13" s="338"/>
      <c r="B13" s="376" t="s">
        <v>42</v>
      </c>
      <c r="C13" s="377" t="s">
        <v>177</v>
      </c>
      <c r="D13" s="204">
        <v>214681</v>
      </c>
      <c r="E13" s="305">
        <v>85.5</v>
      </c>
      <c r="F13" s="311">
        <v>5.4</v>
      </c>
      <c r="G13" s="311">
        <v>-13.1</v>
      </c>
      <c r="H13" s="206">
        <v>212174</v>
      </c>
      <c r="I13" s="305">
        <v>98.7</v>
      </c>
      <c r="J13" s="311">
        <v>7</v>
      </c>
      <c r="K13" s="312">
        <v>-0.5</v>
      </c>
      <c r="L13" s="206">
        <v>203518</v>
      </c>
      <c r="M13" s="305">
        <v>100.4</v>
      </c>
      <c r="N13" s="311">
        <v>8.6999999999999993</v>
      </c>
      <c r="O13" s="312">
        <v>0.5</v>
      </c>
      <c r="P13" s="206">
        <v>8656</v>
      </c>
      <c r="Q13" s="287">
        <v>-21.6</v>
      </c>
      <c r="R13" s="332">
        <v>-19.117921883760044</v>
      </c>
      <c r="S13" s="204">
        <v>2507</v>
      </c>
      <c r="T13" s="287">
        <v>-52.2</v>
      </c>
      <c r="U13" s="332">
        <v>-92.591388634415907</v>
      </c>
      <c r="V13" s="338"/>
      <c r="W13" s="376" t="s">
        <v>42</v>
      </c>
      <c r="X13" s="377" t="s">
        <v>177</v>
      </c>
      <c r="Y13" s="304">
        <v>138.19999999999999</v>
      </c>
      <c r="Z13" s="305">
        <v>97.4</v>
      </c>
      <c r="AA13" s="311">
        <v>-1.4</v>
      </c>
      <c r="AB13" s="311">
        <v>3.2</v>
      </c>
      <c r="AC13" s="304">
        <v>131.30000000000001</v>
      </c>
      <c r="AD13" s="305">
        <v>98.3</v>
      </c>
      <c r="AE13" s="311">
        <v>-0.6</v>
      </c>
      <c r="AF13" s="311">
        <v>3.7</v>
      </c>
      <c r="AG13" s="304">
        <v>6.9</v>
      </c>
      <c r="AH13" s="305">
        <v>83.1</v>
      </c>
      <c r="AI13" s="311">
        <v>-15.9</v>
      </c>
      <c r="AJ13" s="311">
        <v>-4.2</v>
      </c>
      <c r="AK13" s="304">
        <v>18.8</v>
      </c>
      <c r="AL13" s="305">
        <v>-0.30000000000000071</v>
      </c>
      <c r="AM13" s="307">
        <v>0.60000000000000142</v>
      </c>
      <c r="AN13" s="204">
        <v>118754</v>
      </c>
      <c r="AO13" s="305">
        <v>104.9</v>
      </c>
      <c r="AP13" s="311">
        <v>-0.5</v>
      </c>
      <c r="AQ13" s="312">
        <v>-1.3</v>
      </c>
      <c r="AR13" s="313">
        <v>38.6</v>
      </c>
      <c r="AS13" s="310">
        <v>-6.3</v>
      </c>
      <c r="AT13" s="305">
        <v>1.3</v>
      </c>
      <c r="AU13" s="307">
        <v>2.6</v>
      </c>
    </row>
    <row r="14" spans="1:47" ht="20.25" customHeight="1">
      <c r="A14" s="338"/>
      <c r="B14" s="376" t="s">
        <v>43</v>
      </c>
      <c r="C14" s="377" t="s">
        <v>44</v>
      </c>
      <c r="D14" s="204">
        <v>337681</v>
      </c>
      <c r="E14" s="305">
        <v>88.8</v>
      </c>
      <c r="F14" s="311">
        <v>6.1</v>
      </c>
      <c r="G14" s="311">
        <v>-4.8</v>
      </c>
      <c r="H14" s="206">
        <v>337554</v>
      </c>
      <c r="I14" s="305">
        <v>112.6</v>
      </c>
      <c r="J14" s="311">
        <v>6.2</v>
      </c>
      <c r="K14" s="312">
        <v>-0.5</v>
      </c>
      <c r="L14" s="206">
        <v>318870</v>
      </c>
      <c r="M14" s="305">
        <v>112.4</v>
      </c>
      <c r="N14" s="311">
        <v>4.0999999999999996</v>
      </c>
      <c r="O14" s="312">
        <v>0.4</v>
      </c>
      <c r="P14" s="206">
        <v>18684</v>
      </c>
      <c r="Q14" s="287">
        <v>62.5</v>
      </c>
      <c r="R14" s="332">
        <v>-14.427040395713108</v>
      </c>
      <c r="S14" s="204">
        <v>127</v>
      </c>
      <c r="T14" s="287">
        <v>-68.8</v>
      </c>
      <c r="U14" s="332">
        <v>-99.177461139896366</v>
      </c>
      <c r="V14" s="338"/>
      <c r="W14" s="376" t="s">
        <v>43</v>
      </c>
      <c r="X14" s="377" t="s">
        <v>44</v>
      </c>
      <c r="Y14" s="304">
        <v>140.1</v>
      </c>
      <c r="Z14" s="305">
        <v>98.5</v>
      </c>
      <c r="AA14" s="311">
        <v>4</v>
      </c>
      <c r="AB14" s="311">
        <v>-4.5999999999999996</v>
      </c>
      <c r="AC14" s="304">
        <v>130.9</v>
      </c>
      <c r="AD14" s="305">
        <v>97.5</v>
      </c>
      <c r="AE14" s="311">
        <v>1.8</v>
      </c>
      <c r="AF14" s="311">
        <v>-3.8</v>
      </c>
      <c r="AG14" s="304">
        <v>9.1999999999999993</v>
      </c>
      <c r="AH14" s="305">
        <v>115</v>
      </c>
      <c r="AI14" s="311">
        <v>53.3</v>
      </c>
      <c r="AJ14" s="311">
        <v>-16.399999999999999</v>
      </c>
      <c r="AK14" s="304">
        <v>17.899999999999999</v>
      </c>
      <c r="AL14" s="305">
        <v>0.29999999999999716</v>
      </c>
      <c r="AM14" s="307">
        <v>-0.70000000000000284</v>
      </c>
      <c r="AN14" s="204">
        <v>12444</v>
      </c>
      <c r="AO14" s="305">
        <v>74.2</v>
      </c>
      <c r="AP14" s="311">
        <v>-5.6</v>
      </c>
      <c r="AQ14" s="312">
        <v>0.3</v>
      </c>
      <c r="AR14" s="313">
        <v>8.6</v>
      </c>
      <c r="AS14" s="310">
        <v>2</v>
      </c>
      <c r="AT14" s="305">
        <v>0.5</v>
      </c>
      <c r="AU14" s="307">
        <v>0.2</v>
      </c>
    </row>
    <row r="15" spans="1:47" ht="20.25" customHeight="1">
      <c r="A15" s="338"/>
      <c r="B15" s="376" t="s">
        <v>45</v>
      </c>
      <c r="C15" s="377" t="s">
        <v>178</v>
      </c>
      <c r="D15" s="204">
        <v>296617</v>
      </c>
      <c r="E15" s="305">
        <v>79.599999999999994</v>
      </c>
      <c r="F15" s="311">
        <v>-4.5999999999999996</v>
      </c>
      <c r="G15" s="311">
        <v>-14.2</v>
      </c>
      <c r="H15" s="206">
        <v>296338</v>
      </c>
      <c r="I15" s="305">
        <v>100</v>
      </c>
      <c r="J15" s="311">
        <v>-4.5</v>
      </c>
      <c r="K15" s="312">
        <v>0.8</v>
      </c>
      <c r="L15" s="206">
        <v>275423</v>
      </c>
      <c r="M15" s="305">
        <v>100</v>
      </c>
      <c r="N15" s="311">
        <v>-4.7</v>
      </c>
      <c r="O15" s="312">
        <v>-0.5</v>
      </c>
      <c r="P15" s="206">
        <v>20915</v>
      </c>
      <c r="Q15" s="287">
        <v>-1.7</v>
      </c>
      <c r="R15" s="332">
        <v>21.232320890331554</v>
      </c>
      <c r="S15" s="204">
        <v>279</v>
      </c>
      <c r="T15" s="287">
        <v>-56.9</v>
      </c>
      <c r="U15" s="332">
        <v>-99.462230874501273</v>
      </c>
      <c r="V15" s="338"/>
      <c r="W15" s="376" t="s">
        <v>45</v>
      </c>
      <c r="X15" s="377" t="s">
        <v>150</v>
      </c>
      <c r="Y15" s="304">
        <v>161.80000000000001</v>
      </c>
      <c r="Z15" s="305">
        <v>106.7</v>
      </c>
      <c r="AA15" s="311">
        <v>1.3</v>
      </c>
      <c r="AB15" s="311">
        <v>14.1</v>
      </c>
      <c r="AC15" s="304">
        <v>149.30000000000001</v>
      </c>
      <c r="AD15" s="305">
        <v>105.9</v>
      </c>
      <c r="AE15" s="311">
        <v>2.8</v>
      </c>
      <c r="AF15" s="311">
        <v>13.4</v>
      </c>
      <c r="AG15" s="304">
        <v>12.5</v>
      </c>
      <c r="AH15" s="305">
        <v>115.7</v>
      </c>
      <c r="AI15" s="311">
        <v>-13.8</v>
      </c>
      <c r="AJ15" s="311">
        <v>22.6</v>
      </c>
      <c r="AK15" s="304">
        <v>20</v>
      </c>
      <c r="AL15" s="305">
        <v>0.5</v>
      </c>
      <c r="AM15" s="307">
        <v>2.3999999999999986</v>
      </c>
      <c r="AN15" s="204">
        <v>16442</v>
      </c>
      <c r="AO15" s="305">
        <v>112.3</v>
      </c>
      <c r="AP15" s="311">
        <v>2.6</v>
      </c>
      <c r="AQ15" s="312">
        <v>0.1</v>
      </c>
      <c r="AR15" s="313">
        <v>8.9</v>
      </c>
      <c r="AS15" s="310">
        <v>2.8</v>
      </c>
      <c r="AT15" s="305">
        <v>1.1000000000000001</v>
      </c>
      <c r="AU15" s="307">
        <v>1.1000000000000001</v>
      </c>
    </row>
    <row r="16" spans="1:47" ht="20.25" customHeight="1">
      <c r="A16" s="338"/>
      <c r="B16" s="376" t="s">
        <v>46</v>
      </c>
      <c r="C16" s="377" t="s">
        <v>179</v>
      </c>
      <c r="D16" s="204">
        <v>128846</v>
      </c>
      <c r="E16" s="305">
        <v>110.3</v>
      </c>
      <c r="F16" s="311">
        <v>6.2</v>
      </c>
      <c r="G16" s="311">
        <v>-14.5</v>
      </c>
      <c r="H16" s="206">
        <v>128833</v>
      </c>
      <c r="I16" s="305">
        <v>114</v>
      </c>
      <c r="J16" s="311">
        <v>6.3</v>
      </c>
      <c r="K16" s="312">
        <v>-6.3</v>
      </c>
      <c r="L16" s="206">
        <v>119785</v>
      </c>
      <c r="M16" s="305">
        <v>111.9</v>
      </c>
      <c r="N16" s="311">
        <v>5.5</v>
      </c>
      <c r="O16" s="312">
        <v>-6.6</v>
      </c>
      <c r="P16" s="206">
        <v>9048</v>
      </c>
      <c r="Q16" s="287">
        <v>18</v>
      </c>
      <c r="R16" s="332">
        <v>-1.8122626153011394</v>
      </c>
      <c r="S16" s="204">
        <v>13</v>
      </c>
      <c r="T16" s="287">
        <v>-92.3</v>
      </c>
      <c r="U16" s="332">
        <v>-99.90216736905478</v>
      </c>
      <c r="V16" s="338"/>
      <c r="W16" s="376" t="s">
        <v>46</v>
      </c>
      <c r="X16" s="377" t="s">
        <v>179</v>
      </c>
      <c r="Y16" s="304">
        <v>101.6</v>
      </c>
      <c r="Z16" s="305">
        <v>99.4</v>
      </c>
      <c r="AA16" s="311">
        <v>6.5</v>
      </c>
      <c r="AB16" s="311">
        <v>-5.7</v>
      </c>
      <c r="AC16" s="304">
        <v>95.7</v>
      </c>
      <c r="AD16" s="305">
        <v>97.8</v>
      </c>
      <c r="AE16" s="311">
        <v>6.3</v>
      </c>
      <c r="AF16" s="311">
        <v>-5.3</v>
      </c>
      <c r="AG16" s="304">
        <v>5.9</v>
      </c>
      <c r="AH16" s="305">
        <v>137.19999999999999</v>
      </c>
      <c r="AI16" s="311">
        <v>11.3</v>
      </c>
      <c r="AJ16" s="311">
        <v>-10.6</v>
      </c>
      <c r="AK16" s="304">
        <v>15.2</v>
      </c>
      <c r="AL16" s="305">
        <v>0.5</v>
      </c>
      <c r="AM16" s="307">
        <v>-0.80000000000000071</v>
      </c>
      <c r="AN16" s="204">
        <v>50483</v>
      </c>
      <c r="AO16" s="305">
        <v>89.1</v>
      </c>
      <c r="AP16" s="311">
        <v>14.8</v>
      </c>
      <c r="AQ16" s="312">
        <v>1.6</v>
      </c>
      <c r="AR16" s="313">
        <v>74.900000000000006</v>
      </c>
      <c r="AS16" s="310">
        <v>-3.4</v>
      </c>
      <c r="AT16" s="305">
        <v>5.3</v>
      </c>
      <c r="AU16" s="307">
        <v>3.7</v>
      </c>
    </row>
    <row r="17" spans="1:47" ht="20.25" customHeight="1">
      <c r="A17" s="338"/>
      <c r="B17" s="376" t="s">
        <v>47</v>
      </c>
      <c r="C17" s="377" t="s">
        <v>180</v>
      </c>
      <c r="D17" s="204">
        <v>187421</v>
      </c>
      <c r="E17" s="305">
        <v>112.1</v>
      </c>
      <c r="F17" s="311">
        <v>11.1</v>
      </c>
      <c r="G17" s="311">
        <v>7.2</v>
      </c>
      <c r="H17" s="206">
        <v>171123</v>
      </c>
      <c r="I17" s="305">
        <v>113.7</v>
      </c>
      <c r="J17" s="311">
        <v>4.4000000000000004</v>
      </c>
      <c r="K17" s="312">
        <v>-2.1</v>
      </c>
      <c r="L17" s="206">
        <v>165608</v>
      </c>
      <c r="M17" s="305">
        <v>115.1</v>
      </c>
      <c r="N17" s="311">
        <v>3.4</v>
      </c>
      <c r="O17" s="312">
        <v>-2</v>
      </c>
      <c r="P17" s="206">
        <v>5515</v>
      </c>
      <c r="Q17" s="287">
        <v>44.3</v>
      </c>
      <c r="R17" s="332">
        <v>-6.3190079836928827</v>
      </c>
      <c r="S17" s="204">
        <v>16298</v>
      </c>
      <c r="T17" s="287">
        <v>244.4</v>
      </c>
      <c r="U17" s="332">
        <v>40645</v>
      </c>
      <c r="V17" s="338"/>
      <c r="W17" s="376" t="s">
        <v>47</v>
      </c>
      <c r="X17" s="377" t="s">
        <v>151</v>
      </c>
      <c r="Y17" s="304">
        <v>116.3</v>
      </c>
      <c r="Z17" s="305">
        <v>100.4</v>
      </c>
      <c r="AA17" s="311">
        <v>2.7</v>
      </c>
      <c r="AB17" s="311">
        <v>-4.9000000000000004</v>
      </c>
      <c r="AC17" s="304">
        <v>112.4</v>
      </c>
      <c r="AD17" s="305">
        <v>99.6</v>
      </c>
      <c r="AE17" s="311">
        <v>2.2000000000000002</v>
      </c>
      <c r="AF17" s="311">
        <v>-4.5</v>
      </c>
      <c r="AG17" s="304">
        <v>3.9</v>
      </c>
      <c r="AH17" s="305">
        <v>125.8</v>
      </c>
      <c r="AI17" s="311">
        <v>25.8</v>
      </c>
      <c r="AJ17" s="311">
        <v>-15.2</v>
      </c>
      <c r="AK17" s="304">
        <v>16.600000000000001</v>
      </c>
      <c r="AL17" s="305">
        <v>-0.39999999999999858</v>
      </c>
      <c r="AM17" s="307">
        <v>-0.69999999999999929</v>
      </c>
      <c r="AN17" s="204">
        <v>14179</v>
      </c>
      <c r="AO17" s="305">
        <v>51.7</v>
      </c>
      <c r="AP17" s="311">
        <v>3.4</v>
      </c>
      <c r="AQ17" s="312">
        <v>0.8</v>
      </c>
      <c r="AR17" s="313">
        <v>44.3</v>
      </c>
      <c r="AS17" s="310">
        <v>-9.8000000000000007</v>
      </c>
      <c r="AT17" s="305">
        <v>3.8</v>
      </c>
      <c r="AU17" s="307">
        <v>3.1</v>
      </c>
    </row>
    <row r="18" spans="1:47" ht="20.25" customHeight="1">
      <c r="A18" s="338"/>
      <c r="B18" s="376" t="s">
        <v>48</v>
      </c>
      <c r="C18" s="377" t="s">
        <v>181</v>
      </c>
      <c r="D18" s="204">
        <v>295912</v>
      </c>
      <c r="E18" s="305">
        <v>72.400000000000006</v>
      </c>
      <c r="F18" s="311">
        <v>-0.1</v>
      </c>
      <c r="G18" s="311">
        <v>1.8</v>
      </c>
      <c r="H18" s="206">
        <v>295872</v>
      </c>
      <c r="I18" s="305">
        <v>91.9</v>
      </c>
      <c r="J18" s="311">
        <v>0.4</v>
      </c>
      <c r="K18" s="312">
        <v>2.1</v>
      </c>
      <c r="L18" s="206">
        <v>287692</v>
      </c>
      <c r="M18" s="305">
        <v>90</v>
      </c>
      <c r="N18" s="311">
        <v>-0.9</v>
      </c>
      <c r="O18" s="312">
        <v>0.4</v>
      </c>
      <c r="P18" s="206">
        <v>8180</v>
      </c>
      <c r="Q18" s="287">
        <v>72.099999999999994</v>
      </c>
      <c r="R18" s="332">
        <v>120.90197137456116</v>
      </c>
      <c r="S18" s="204">
        <v>40</v>
      </c>
      <c r="T18" s="287">
        <v>-97.5</v>
      </c>
      <c r="U18" s="332">
        <v>-93.162393162393158</v>
      </c>
      <c r="V18" s="338"/>
      <c r="W18" s="376" t="s">
        <v>48</v>
      </c>
      <c r="X18" s="377" t="s">
        <v>181</v>
      </c>
      <c r="Y18" s="304">
        <v>119.9</v>
      </c>
      <c r="Z18" s="305">
        <v>80.2</v>
      </c>
      <c r="AA18" s="311">
        <v>-8.4</v>
      </c>
      <c r="AB18" s="311">
        <v>1.1000000000000001</v>
      </c>
      <c r="AC18" s="304">
        <v>112.9</v>
      </c>
      <c r="AD18" s="305">
        <v>85.3</v>
      </c>
      <c r="AE18" s="311">
        <v>-1.7</v>
      </c>
      <c r="AF18" s="311">
        <v>1.2</v>
      </c>
      <c r="AG18" s="304">
        <v>7</v>
      </c>
      <c r="AH18" s="305">
        <v>40.700000000000003</v>
      </c>
      <c r="AI18" s="311">
        <v>-56.2</v>
      </c>
      <c r="AJ18" s="311">
        <v>0</v>
      </c>
      <c r="AK18" s="304">
        <v>16.7</v>
      </c>
      <c r="AL18" s="305">
        <v>-0.40000000000000213</v>
      </c>
      <c r="AM18" s="307">
        <v>0.5</v>
      </c>
      <c r="AN18" s="204">
        <v>36981</v>
      </c>
      <c r="AO18" s="305">
        <v>100.6</v>
      </c>
      <c r="AP18" s="311">
        <v>1.8</v>
      </c>
      <c r="AQ18" s="312">
        <v>-1.7</v>
      </c>
      <c r="AR18" s="313">
        <v>33.200000000000003</v>
      </c>
      <c r="AS18" s="310">
        <v>2.5</v>
      </c>
      <c r="AT18" s="305">
        <v>0.3</v>
      </c>
      <c r="AU18" s="307">
        <v>1.9</v>
      </c>
    </row>
    <row r="19" spans="1:47" ht="20.25" customHeight="1">
      <c r="A19" s="338"/>
      <c r="B19" s="376" t="s">
        <v>49</v>
      </c>
      <c r="C19" s="377" t="s">
        <v>182</v>
      </c>
      <c r="D19" s="204">
        <v>239477</v>
      </c>
      <c r="E19" s="305">
        <v>82.9</v>
      </c>
      <c r="F19" s="311">
        <v>-2.7</v>
      </c>
      <c r="G19" s="311">
        <v>1.3</v>
      </c>
      <c r="H19" s="206">
        <v>237251</v>
      </c>
      <c r="I19" s="305">
        <v>96.5</v>
      </c>
      <c r="J19" s="311">
        <v>-1.8</v>
      </c>
      <c r="K19" s="312">
        <v>1</v>
      </c>
      <c r="L19" s="206">
        <v>228261</v>
      </c>
      <c r="M19" s="305">
        <v>98.9</v>
      </c>
      <c r="N19" s="311">
        <v>-1.8</v>
      </c>
      <c r="O19" s="312">
        <v>0.8</v>
      </c>
      <c r="P19" s="206">
        <v>8990</v>
      </c>
      <c r="Q19" s="287">
        <v>-3.4</v>
      </c>
      <c r="R19" s="332">
        <v>5.8394160583941606</v>
      </c>
      <c r="S19" s="204">
        <v>2226</v>
      </c>
      <c r="T19" s="287">
        <v>-51.4</v>
      </c>
      <c r="U19" s="332">
        <v>59</v>
      </c>
      <c r="V19" s="338"/>
      <c r="W19" s="376" t="s">
        <v>49</v>
      </c>
      <c r="X19" s="377" t="s">
        <v>182</v>
      </c>
      <c r="Y19" s="304">
        <v>130</v>
      </c>
      <c r="Z19" s="305">
        <v>94.2</v>
      </c>
      <c r="AA19" s="311">
        <v>1</v>
      </c>
      <c r="AB19" s="311">
        <v>2.2000000000000002</v>
      </c>
      <c r="AC19" s="304">
        <v>126.3</v>
      </c>
      <c r="AD19" s="305">
        <v>94.7</v>
      </c>
      <c r="AE19" s="311">
        <v>1</v>
      </c>
      <c r="AF19" s="311">
        <v>2.2000000000000002</v>
      </c>
      <c r="AG19" s="304">
        <v>3.7</v>
      </c>
      <c r="AH19" s="305">
        <v>80.400000000000006</v>
      </c>
      <c r="AI19" s="311">
        <v>0</v>
      </c>
      <c r="AJ19" s="311">
        <v>2.7</v>
      </c>
      <c r="AK19" s="304">
        <v>17.8</v>
      </c>
      <c r="AL19" s="305">
        <v>0.5</v>
      </c>
      <c r="AM19" s="307">
        <v>0.40000000000000213</v>
      </c>
      <c r="AN19" s="204">
        <v>107853</v>
      </c>
      <c r="AO19" s="305">
        <v>114.7</v>
      </c>
      <c r="AP19" s="311">
        <v>4</v>
      </c>
      <c r="AQ19" s="312">
        <v>-0.4</v>
      </c>
      <c r="AR19" s="313">
        <v>26.8</v>
      </c>
      <c r="AS19" s="310">
        <v>-0.3</v>
      </c>
      <c r="AT19" s="305">
        <v>1</v>
      </c>
      <c r="AU19" s="307">
        <v>1.4</v>
      </c>
    </row>
    <row r="20" spans="1:47" ht="20.25" customHeight="1">
      <c r="A20" s="338"/>
      <c r="B20" s="376" t="s">
        <v>50</v>
      </c>
      <c r="C20" s="377" t="s">
        <v>183</v>
      </c>
      <c r="D20" s="204">
        <v>318309</v>
      </c>
      <c r="E20" s="305">
        <v>88.8</v>
      </c>
      <c r="F20" s="311">
        <v>2.5</v>
      </c>
      <c r="G20" s="311">
        <v>0.3</v>
      </c>
      <c r="H20" s="206">
        <v>310717</v>
      </c>
      <c r="I20" s="305">
        <v>112.3</v>
      </c>
      <c r="J20" s="311">
        <v>2.7</v>
      </c>
      <c r="K20" s="312">
        <v>-0.8</v>
      </c>
      <c r="L20" s="206">
        <v>285302</v>
      </c>
      <c r="M20" s="305">
        <v>105.5</v>
      </c>
      <c r="N20" s="311">
        <v>1.2</v>
      </c>
      <c r="O20" s="312">
        <v>-1.3</v>
      </c>
      <c r="P20" s="206">
        <v>25415</v>
      </c>
      <c r="Q20" s="287">
        <v>21.4</v>
      </c>
      <c r="R20" s="332">
        <v>5.0510478237506717</v>
      </c>
      <c r="S20" s="204">
        <v>7592</v>
      </c>
      <c r="T20" s="287">
        <v>-2.6</v>
      </c>
      <c r="U20" s="332">
        <v>85.396825396825392</v>
      </c>
      <c r="V20" s="338"/>
      <c r="W20" s="376" t="s">
        <v>50</v>
      </c>
      <c r="X20" s="377" t="s">
        <v>183</v>
      </c>
      <c r="Y20" s="304">
        <v>149.6</v>
      </c>
      <c r="Z20" s="305">
        <v>99.1</v>
      </c>
      <c r="AA20" s="311">
        <v>1</v>
      </c>
      <c r="AB20" s="311">
        <v>-4</v>
      </c>
      <c r="AC20" s="304">
        <v>138.69999999999999</v>
      </c>
      <c r="AD20" s="305">
        <v>94.1</v>
      </c>
      <c r="AE20" s="311">
        <v>0.5</v>
      </c>
      <c r="AF20" s="311">
        <v>-3.2</v>
      </c>
      <c r="AG20" s="304">
        <v>10.9</v>
      </c>
      <c r="AH20" s="305">
        <v>302.8</v>
      </c>
      <c r="AI20" s="311">
        <v>7.9</v>
      </c>
      <c r="AJ20" s="311">
        <v>-14.2</v>
      </c>
      <c r="AK20" s="304">
        <v>18.7</v>
      </c>
      <c r="AL20" s="305">
        <v>0.19999999999999929</v>
      </c>
      <c r="AM20" s="307">
        <v>-0.69999999999999929</v>
      </c>
      <c r="AN20" s="204">
        <v>5318</v>
      </c>
      <c r="AO20" s="305">
        <v>80</v>
      </c>
      <c r="AP20" s="311">
        <v>-1.6</v>
      </c>
      <c r="AQ20" s="312">
        <v>1.1000000000000001</v>
      </c>
      <c r="AR20" s="313">
        <v>7.7</v>
      </c>
      <c r="AS20" s="310">
        <v>-4.7</v>
      </c>
      <c r="AT20" s="305">
        <v>1.2</v>
      </c>
      <c r="AU20" s="307">
        <v>0.1</v>
      </c>
    </row>
    <row r="21" spans="1:47" ht="20.25" customHeight="1">
      <c r="A21" s="338"/>
      <c r="B21" s="376" t="s">
        <v>51</v>
      </c>
      <c r="C21" s="378" t="s">
        <v>184</v>
      </c>
      <c r="D21" s="207">
        <v>194890</v>
      </c>
      <c r="E21" s="315">
        <v>76</v>
      </c>
      <c r="F21" s="316">
        <v>2.2000000000000002</v>
      </c>
      <c r="G21" s="316">
        <v>-2.2999999999999998</v>
      </c>
      <c r="H21" s="208">
        <v>194563</v>
      </c>
      <c r="I21" s="315">
        <v>88.2</v>
      </c>
      <c r="J21" s="316">
        <v>2.2000000000000002</v>
      </c>
      <c r="K21" s="318">
        <v>2.2999999999999998</v>
      </c>
      <c r="L21" s="208">
        <v>182518</v>
      </c>
      <c r="M21" s="315">
        <v>90.1</v>
      </c>
      <c r="N21" s="316">
        <v>2.4</v>
      </c>
      <c r="O21" s="318">
        <v>2.7</v>
      </c>
      <c r="P21" s="208">
        <v>12045</v>
      </c>
      <c r="Q21" s="291">
        <v>-2</v>
      </c>
      <c r="R21" s="333">
        <v>-4.5713832990017433</v>
      </c>
      <c r="S21" s="209">
        <v>327</v>
      </c>
      <c r="T21" s="291">
        <v>10.1</v>
      </c>
      <c r="U21" s="333">
        <v>-96.524604102455086</v>
      </c>
      <c r="V21" s="338"/>
      <c r="W21" s="376" t="s">
        <v>51</v>
      </c>
      <c r="X21" s="379" t="s">
        <v>184</v>
      </c>
      <c r="Y21" s="314">
        <v>128.30000000000001</v>
      </c>
      <c r="Z21" s="315">
        <v>87.4</v>
      </c>
      <c r="AA21" s="316">
        <v>2.7</v>
      </c>
      <c r="AB21" s="316">
        <v>3.9</v>
      </c>
      <c r="AC21" s="314">
        <v>121.6</v>
      </c>
      <c r="AD21" s="315">
        <v>89.1</v>
      </c>
      <c r="AE21" s="316">
        <v>3.4</v>
      </c>
      <c r="AF21" s="316">
        <v>4.5</v>
      </c>
      <c r="AG21" s="314">
        <v>6.7</v>
      </c>
      <c r="AH21" s="315">
        <v>63.8</v>
      </c>
      <c r="AI21" s="316">
        <v>-8.1999999999999993</v>
      </c>
      <c r="AJ21" s="316">
        <v>-5.6</v>
      </c>
      <c r="AK21" s="314">
        <v>17.100000000000001</v>
      </c>
      <c r="AL21" s="315">
        <v>0.60000000000000142</v>
      </c>
      <c r="AM21" s="317">
        <v>0.70000000000000284</v>
      </c>
      <c r="AN21" s="209">
        <v>52231</v>
      </c>
      <c r="AO21" s="315">
        <v>105.1</v>
      </c>
      <c r="AP21" s="316">
        <v>-0.4</v>
      </c>
      <c r="AQ21" s="318">
        <v>-0.9</v>
      </c>
      <c r="AR21" s="319">
        <v>34.5</v>
      </c>
      <c r="AS21" s="320">
        <v>3.1</v>
      </c>
      <c r="AT21" s="315">
        <v>1.8</v>
      </c>
      <c r="AU21" s="317">
        <v>2.7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5"/>
      <c r="T23" s="395"/>
      <c r="U23" s="395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171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279401</v>
      </c>
      <c r="E29" s="305">
        <v>86</v>
      </c>
      <c r="F29" s="306">
        <v>2</v>
      </c>
      <c r="G29" s="308">
        <v>2.6</v>
      </c>
      <c r="H29" s="205">
        <v>270531</v>
      </c>
      <c r="I29" s="306">
        <v>101.1</v>
      </c>
      <c r="J29" s="306">
        <v>2.5</v>
      </c>
      <c r="K29" s="334">
        <v>0.8</v>
      </c>
      <c r="L29" s="204">
        <v>249464</v>
      </c>
      <c r="M29" s="306">
        <v>101.1</v>
      </c>
      <c r="N29" s="306">
        <v>2.7</v>
      </c>
      <c r="O29" s="308">
        <v>0.4</v>
      </c>
      <c r="P29" s="205">
        <v>21067</v>
      </c>
      <c r="Q29" s="285">
        <v>-0.5</v>
      </c>
      <c r="R29" s="331">
        <v>5.2718368978612835</v>
      </c>
      <c r="S29" s="204">
        <v>8870</v>
      </c>
      <c r="T29" s="285">
        <v>-10.8</v>
      </c>
      <c r="U29" s="331">
        <v>126.10247259750192</v>
      </c>
      <c r="V29" s="338"/>
      <c r="W29" s="376" t="s">
        <v>36</v>
      </c>
      <c r="X29" s="377" t="s">
        <v>173</v>
      </c>
      <c r="Y29" s="293">
        <v>144.30000000000001</v>
      </c>
      <c r="Z29" s="285">
        <v>96.6</v>
      </c>
      <c r="AA29" s="285">
        <v>0.1</v>
      </c>
      <c r="AB29" s="285">
        <v>4.5</v>
      </c>
      <c r="AC29" s="293">
        <v>134.1</v>
      </c>
      <c r="AD29" s="285">
        <v>96.7</v>
      </c>
      <c r="AE29" s="285">
        <v>1.3</v>
      </c>
      <c r="AF29" s="285">
        <v>4.3</v>
      </c>
      <c r="AG29" s="293">
        <v>10.199999999999999</v>
      </c>
      <c r="AH29" s="285">
        <v>94.4</v>
      </c>
      <c r="AI29" s="285">
        <v>-12.8</v>
      </c>
      <c r="AJ29" s="285">
        <v>7.3</v>
      </c>
      <c r="AK29" s="293">
        <v>18.399999999999999</v>
      </c>
      <c r="AL29" s="284">
        <v>0.29999999999999716</v>
      </c>
      <c r="AM29" s="294">
        <v>0.79999999999999716</v>
      </c>
      <c r="AN29" s="302">
        <v>375679</v>
      </c>
      <c r="AO29" s="285">
        <v>105.2</v>
      </c>
      <c r="AP29" s="285">
        <v>-0.1</v>
      </c>
      <c r="AQ29" s="286">
        <v>-0.2</v>
      </c>
      <c r="AR29" s="295">
        <v>21.8</v>
      </c>
      <c r="AS29" s="296">
        <v>-0.2</v>
      </c>
      <c r="AT29" s="284">
        <v>1.1000000000000001</v>
      </c>
      <c r="AU29" s="294">
        <v>1.2</v>
      </c>
    </row>
    <row r="30" spans="1:47" ht="20.25" customHeight="1">
      <c r="A30" s="338"/>
      <c r="B30" s="376" t="s">
        <v>37</v>
      </c>
      <c r="C30" s="377" t="s">
        <v>174</v>
      </c>
      <c r="D30" s="204">
        <v>343410</v>
      </c>
      <c r="E30" s="305">
        <v>80.8</v>
      </c>
      <c r="F30" s="311">
        <v>2.8</v>
      </c>
      <c r="G30" s="311">
        <v>4.8</v>
      </c>
      <c r="H30" s="206">
        <v>341942</v>
      </c>
      <c r="I30" s="311">
        <v>103.5</v>
      </c>
      <c r="J30" s="311">
        <v>10.7</v>
      </c>
      <c r="K30" s="335">
        <v>5.6</v>
      </c>
      <c r="L30" s="204">
        <v>306540</v>
      </c>
      <c r="M30" s="311">
        <v>98.1</v>
      </c>
      <c r="N30" s="311">
        <v>8.6</v>
      </c>
      <c r="O30" s="311">
        <v>1.4</v>
      </c>
      <c r="P30" s="206">
        <v>35402</v>
      </c>
      <c r="Q30" s="287">
        <v>31.3</v>
      </c>
      <c r="R30" s="332">
        <v>62.149040443365543</v>
      </c>
      <c r="S30" s="204">
        <v>1468</v>
      </c>
      <c r="T30" s="287">
        <v>-94.1</v>
      </c>
      <c r="U30" s="332">
        <v>-61.988606939409628</v>
      </c>
      <c r="V30" s="338"/>
      <c r="W30" s="376" t="s">
        <v>37</v>
      </c>
      <c r="X30" s="377" t="s">
        <v>174</v>
      </c>
      <c r="Y30" s="293">
        <v>171.8</v>
      </c>
      <c r="Z30" s="287">
        <v>101.5</v>
      </c>
      <c r="AA30" s="287">
        <v>4</v>
      </c>
      <c r="AB30" s="287">
        <v>19.399999999999999</v>
      </c>
      <c r="AC30" s="293">
        <v>154.69999999999999</v>
      </c>
      <c r="AD30" s="287">
        <v>99.3</v>
      </c>
      <c r="AE30" s="287">
        <v>2.2000000000000002</v>
      </c>
      <c r="AF30" s="287">
        <v>14.9</v>
      </c>
      <c r="AG30" s="293">
        <v>17.100000000000001</v>
      </c>
      <c r="AH30" s="287">
        <v>126.7</v>
      </c>
      <c r="AI30" s="287">
        <v>24</v>
      </c>
      <c r="AJ30" s="287">
        <v>83.9</v>
      </c>
      <c r="AK30" s="293">
        <v>20</v>
      </c>
      <c r="AL30" s="284">
        <v>0.30000000000000071</v>
      </c>
      <c r="AM30" s="289">
        <v>2.6000000000000014</v>
      </c>
      <c r="AN30" s="302">
        <v>16363</v>
      </c>
      <c r="AO30" s="287">
        <v>110.6</v>
      </c>
      <c r="AP30" s="287">
        <v>-1.7</v>
      </c>
      <c r="AQ30" s="287">
        <v>-1.3</v>
      </c>
      <c r="AR30" s="297">
        <v>2.5</v>
      </c>
      <c r="AS30" s="296">
        <v>-1.1000000000000001</v>
      </c>
      <c r="AT30" s="284">
        <v>0.1</v>
      </c>
      <c r="AU30" s="294">
        <v>1.3</v>
      </c>
    </row>
    <row r="31" spans="1:47" ht="20.25" customHeight="1">
      <c r="A31" s="338"/>
      <c r="B31" s="376" t="s">
        <v>38</v>
      </c>
      <c r="C31" s="377" t="s">
        <v>175</v>
      </c>
      <c r="D31" s="204">
        <v>335039</v>
      </c>
      <c r="E31" s="305">
        <v>99.2</v>
      </c>
      <c r="F31" s="311">
        <v>2.7</v>
      </c>
      <c r="G31" s="312">
        <v>6.9</v>
      </c>
      <c r="H31" s="206">
        <v>309330</v>
      </c>
      <c r="I31" s="311">
        <v>113.9</v>
      </c>
      <c r="J31" s="311">
        <v>2.2000000000000002</v>
      </c>
      <c r="K31" s="335">
        <v>1.2</v>
      </c>
      <c r="L31" s="204">
        <v>276226</v>
      </c>
      <c r="M31" s="311">
        <v>111.8</v>
      </c>
      <c r="N31" s="311">
        <v>2.7</v>
      </c>
      <c r="O31" s="312">
        <v>0.8</v>
      </c>
      <c r="P31" s="206">
        <v>33104</v>
      </c>
      <c r="Q31" s="287">
        <v>-0.1</v>
      </c>
      <c r="R31" s="332">
        <v>5.5141199719512972</v>
      </c>
      <c r="S31" s="204">
        <v>25709</v>
      </c>
      <c r="T31" s="287">
        <v>6.5</v>
      </c>
      <c r="U31" s="332">
        <v>221.08155364056449</v>
      </c>
      <c r="V31" s="338"/>
      <c r="W31" s="376" t="s">
        <v>38</v>
      </c>
      <c r="X31" s="377" t="s">
        <v>175</v>
      </c>
      <c r="Y31" s="293">
        <v>161.19999999999999</v>
      </c>
      <c r="Z31" s="287">
        <v>103.7</v>
      </c>
      <c r="AA31" s="287">
        <v>-0.9</v>
      </c>
      <c r="AB31" s="287">
        <v>10.8</v>
      </c>
      <c r="AC31" s="293">
        <v>147.6</v>
      </c>
      <c r="AD31" s="287">
        <v>102.6</v>
      </c>
      <c r="AE31" s="287">
        <v>-0.2</v>
      </c>
      <c r="AF31" s="287">
        <v>11.2</v>
      </c>
      <c r="AG31" s="293">
        <v>13.6</v>
      </c>
      <c r="AH31" s="287">
        <v>116.2</v>
      </c>
      <c r="AI31" s="287">
        <v>-8.1</v>
      </c>
      <c r="AJ31" s="287">
        <v>6.2</v>
      </c>
      <c r="AK31" s="293">
        <v>19.2</v>
      </c>
      <c r="AL31" s="284">
        <v>-0.10000000000000142</v>
      </c>
      <c r="AM31" s="294">
        <v>2</v>
      </c>
      <c r="AN31" s="302">
        <v>119297</v>
      </c>
      <c r="AO31" s="287">
        <v>101.4</v>
      </c>
      <c r="AP31" s="287">
        <v>-0.7</v>
      </c>
      <c r="AQ31" s="288">
        <v>-0.1</v>
      </c>
      <c r="AR31" s="297">
        <v>6.5</v>
      </c>
      <c r="AS31" s="296">
        <v>-0.2</v>
      </c>
      <c r="AT31" s="284">
        <v>0.7</v>
      </c>
      <c r="AU31" s="294">
        <v>0.8</v>
      </c>
    </row>
    <row r="32" spans="1:47" ht="20.25" customHeight="1">
      <c r="A32" s="338"/>
      <c r="B32" s="376" t="s">
        <v>39</v>
      </c>
      <c r="C32" s="377" t="s">
        <v>176</v>
      </c>
      <c r="D32" s="204">
        <v>330238</v>
      </c>
      <c r="E32" s="305">
        <v>79.2</v>
      </c>
      <c r="F32" s="311">
        <v>-1.1000000000000001</v>
      </c>
      <c r="G32" s="312">
        <v>0.5</v>
      </c>
      <c r="H32" s="206">
        <v>330135</v>
      </c>
      <c r="I32" s="311">
        <v>96.5</v>
      </c>
      <c r="J32" s="311">
        <v>3.1</v>
      </c>
      <c r="K32" s="335">
        <v>0.6</v>
      </c>
      <c r="L32" s="204">
        <v>305731</v>
      </c>
      <c r="M32" s="311">
        <v>96.9</v>
      </c>
      <c r="N32" s="311">
        <v>2.2000000000000002</v>
      </c>
      <c r="O32" s="312">
        <v>-0.1</v>
      </c>
      <c r="P32" s="206">
        <v>24404</v>
      </c>
      <c r="Q32" s="287">
        <v>14</v>
      </c>
      <c r="R32" s="332">
        <v>11.159697549421518</v>
      </c>
      <c r="S32" s="204">
        <v>103</v>
      </c>
      <c r="T32" s="287">
        <v>-99.3</v>
      </c>
      <c r="U32" s="332">
        <v>-79.603960396039611</v>
      </c>
      <c r="V32" s="338"/>
      <c r="W32" s="376" t="s">
        <v>39</v>
      </c>
      <c r="X32" s="377" t="s">
        <v>176</v>
      </c>
      <c r="Y32" s="293">
        <v>153.30000000000001</v>
      </c>
      <c r="Z32" s="287">
        <v>96.2</v>
      </c>
      <c r="AA32" s="287">
        <v>-0.5</v>
      </c>
      <c r="AB32" s="287">
        <v>-3.9</v>
      </c>
      <c r="AC32" s="293">
        <v>139.19999999999999</v>
      </c>
      <c r="AD32" s="287">
        <v>95.3</v>
      </c>
      <c r="AE32" s="287">
        <v>-1.1000000000000001</v>
      </c>
      <c r="AF32" s="287">
        <v>-3.5</v>
      </c>
      <c r="AG32" s="293">
        <v>14.1</v>
      </c>
      <c r="AH32" s="287">
        <v>105.2</v>
      </c>
      <c r="AI32" s="287">
        <v>5.9</v>
      </c>
      <c r="AJ32" s="287">
        <v>-7.9</v>
      </c>
      <c r="AK32" s="293">
        <v>19</v>
      </c>
      <c r="AL32" s="284">
        <v>0.39999999999999858</v>
      </c>
      <c r="AM32" s="294">
        <v>-0.60000000000000142</v>
      </c>
      <c r="AN32" s="302">
        <v>3849</v>
      </c>
      <c r="AO32" s="287">
        <v>89.6</v>
      </c>
      <c r="AP32" s="287">
        <v>-2.1</v>
      </c>
      <c r="AQ32" s="288">
        <v>-0.4</v>
      </c>
      <c r="AR32" s="297">
        <v>2.8</v>
      </c>
      <c r="AS32" s="296">
        <v>-5.5</v>
      </c>
      <c r="AT32" s="284">
        <v>0.1</v>
      </c>
      <c r="AU32" s="294">
        <v>0.6</v>
      </c>
    </row>
    <row r="33" spans="1:47" ht="20.25" customHeight="1">
      <c r="A33" s="338"/>
      <c r="B33" s="376" t="s">
        <v>40</v>
      </c>
      <c r="C33" s="377" t="s">
        <v>41</v>
      </c>
      <c r="D33" s="204">
        <v>245242</v>
      </c>
      <c r="E33" s="305">
        <v>70.2</v>
      </c>
      <c r="F33" s="311">
        <v>18.8</v>
      </c>
      <c r="G33" s="312">
        <v>2.2000000000000002</v>
      </c>
      <c r="H33" s="206">
        <v>241415</v>
      </c>
      <c r="I33" s="311">
        <v>82.8</v>
      </c>
      <c r="J33" s="311">
        <v>16.899999999999999</v>
      </c>
      <c r="K33" s="335">
        <v>0.6</v>
      </c>
      <c r="L33" s="204">
        <v>211024</v>
      </c>
      <c r="M33" s="311">
        <v>86.1</v>
      </c>
      <c r="N33" s="311">
        <v>25.7</v>
      </c>
      <c r="O33" s="312">
        <v>1.4</v>
      </c>
      <c r="P33" s="206">
        <v>30391</v>
      </c>
      <c r="Q33" s="287">
        <v>-21.2</v>
      </c>
      <c r="R33" s="332">
        <v>-4.1263131329064002</v>
      </c>
      <c r="S33" s="204">
        <v>3827</v>
      </c>
      <c r="T33" s="287">
        <v>0</v>
      </c>
      <c r="U33" s="332" t="s">
        <v>165</v>
      </c>
      <c r="V33" s="338"/>
      <c r="W33" s="376" t="s">
        <v>40</v>
      </c>
      <c r="X33" s="377" t="s">
        <v>41</v>
      </c>
      <c r="Y33" s="293">
        <v>159.80000000000001</v>
      </c>
      <c r="Z33" s="287">
        <v>97.4</v>
      </c>
      <c r="AA33" s="287">
        <v>1.7</v>
      </c>
      <c r="AB33" s="287">
        <v>-0.3</v>
      </c>
      <c r="AC33" s="293">
        <v>135.5</v>
      </c>
      <c r="AD33" s="287">
        <v>94.1</v>
      </c>
      <c r="AE33" s="287">
        <v>4.4000000000000004</v>
      </c>
      <c r="AF33" s="287">
        <v>-2</v>
      </c>
      <c r="AG33" s="293">
        <v>24.3</v>
      </c>
      <c r="AH33" s="287">
        <v>120.9</v>
      </c>
      <c r="AI33" s="287">
        <v>-11</v>
      </c>
      <c r="AJ33" s="287">
        <v>10.9</v>
      </c>
      <c r="AK33" s="293">
        <v>19.5</v>
      </c>
      <c r="AL33" s="284">
        <v>1.3000000000000007</v>
      </c>
      <c r="AM33" s="294">
        <v>0.39999999999999858</v>
      </c>
      <c r="AN33" s="302">
        <v>24031</v>
      </c>
      <c r="AO33" s="287">
        <v>97.4</v>
      </c>
      <c r="AP33" s="287">
        <v>0.2</v>
      </c>
      <c r="AQ33" s="288">
        <v>0.5</v>
      </c>
      <c r="AR33" s="297">
        <v>16.8</v>
      </c>
      <c r="AS33" s="296">
        <v>-3.5</v>
      </c>
      <c r="AT33" s="284">
        <v>1.7</v>
      </c>
      <c r="AU33" s="294">
        <v>1.2</v>
      </c>
    </row>
    <row r="34" spans="1:47" ht="20.25" customHeight="1">
      <c r="A34" s="338"/>
      <c r="B34" s="376" t="s">
        <v>42</v>
      </c>
      <c r="C34" s="377" t="s">
        <v>177</v>
      </c>
      <c r="D34" s="204">
        <v>202014</v>
      </c>
      <c r="E34" s="305">
        <v>78.8</v>
      </c>
      <c r="F34" s="311">
        <v>1.2</v>
      </c>
      <c r="G34" s="312">
        <v>-2.5</v>
      </c>
      <c r="H34" s="206">
        <v>201206</v>
      </c>
      <c r="I34" s="311">
        <v>92.1</v>
      </c>
      <c r="J34" s="311">
        <v>3.4</v>
      </c>
      <c r="K34" s="335">
        <v>-1.7</v>
      </c>
      <c r="L34" s="204">
        <v>194904</v>
      </c>
      <c r="M34" s="311">
        <v>93.5</v>
      </c>
      <c r="N34" s="311">
        <v>4.0999999999999996</v>
      </c>
      <c r="O34" s="312">
        <v>-1.2</v>
      </c>
      <c r="P34" s="206">
        <v>6302</v>
      </c>
      <c r="Q34" s="287">
        <v>-18.2</v>
      </c>
      <c r="R34" s="332">
        <v>-19.205128205128204</v>
      </c>
      <c r="S34" s="204">
        <v>808</v>
      </c>
      <c r="T34" s="287">
        <v>-83.7</v>
      </c>
      <c r="U34" s="332">
        <v>-62.644475265834487</v>
      </c>
      <c r="V34" s="338"/>
      <c r="W34" s="376" t="s">
        <v>42</v>
      </c>
      <c r="X34" s="377" t="s">
        <v>177</v>
      </c>
      <c r="Y34" s="293">
        <v>129</v>
      </c>
      <c r="Z34" s="287">
        <v>88.7</v>
      </c>
      <c r="AA34" s="287">
        <v>0.9</v>
      </c>
      <c r="AB34" s="287">
        <v>0.3</v>
      </c>
      <c r="AC34" s="293">
        <v>124.2</v>
      </c>
      <c r="AD34" s="287">
        <v>90.3</v>
      </c>
      <c r="AE34" s="287">
        <v>1.8</v>
      </c>
      <c r="AF34" s="287">
        <v>1</v>
      </c>
      <c r="AG34" s="293">
        <v>4.8</v>
      </c>
      <c r="AH34" s="287">
        <v>60</v>
      </c>
      <c r="AI34" s="287">
        <v>-17.2</v>
      </c>
      <c r="AJ34" s="287">
        <v>-14.3</v>
      </c>
      <c r="AK34" s="293">
        <v>18.600000000000001</v>
      </c>
      <c r="AL34" s="284">
        <v>0.30000000000000071</v>
      </c>
      <c r="AM34" s="294">
        <v>0.40000000000000213</v>
      </c>
      <c r="AN34" s="302">
        <v>45017</v>
      </c>
      <c r="AO34" s="287">
        <v>120</v>
      </c>
      <c r="AP34" s="287">
        <v>-0.7</v>
      </c>
      <c r="AQ34" s="288">
        <v>-0.9</v>
      </c>
      <c r="AR34" s="297">
        <v>53.4</v>
      </c>
      <c r="AS34" s="296">
        <v>-2</v>
      </c>
      <c r="AT34" s="284">
        <v>1</v>
      </c>
      <c r="AU34" s="294">
        <v>1.9</v>
      </c>
    </row>
    <row r="35" spans="1:47" ht="20.25" customHeight="1">
      <c r="A35" s="338"/>
      <c r="B35" s="376" t="s">
        <v>43</v>
      </c>
      <c r="C35" s="377" t="s">
        <v>44</v>
      </c>
      <c r="D35" s="204">
        <v>358464</v>
      </c>
      <c r="E35" s="305">
        <v>93.2</v>
      </c>
      <c r="F35" s="311">
        <v>1.5</v>
      </c>
      <c r="G35" s="312">
        <v>-3.9</v>
      </c>
      <c r="H35" s="206">
        <v>358464</v>
      </c>
      <c r="I35" s="311">
        <v>117.8</v>
      </c>
      <c r="J35" s="311">
        <v>1.8</v>
      </c>
      <c r="K35" s="335">
        <v>-0.9</v>
      </c>
      <c r="L35" s="204">
        <v>329528</v>
      </c>
      <c r="M35" s="311">
        <v>112.8</v>
      </c>
      <c r="N35" s="311">
        <v>-0.7</v>
      </c>
      <c r="O35" s="312">
        <v>-1.5</v>
      </c>
      <c r="P35" s="206">
        <v>28936</v>
      </c>
      <c r="Q35" s="287">
        <v>44.1</v>
      </c>
      <c r="R35" s="332">
        <v>5.6984219754529519</v>
      </c>
      <c r="S35" s="204">
        <v>0</v>
      </c>
      <c r="T35" s="287">
        <v>-100</v>
      </c>
      <c r="U35" s="332">
        <v>-100</v>
      </c>
      <c r="V35" s="338"/>
      <c r="W35" s="376" t="s">
        <v>43</v>
      </c>
      <c r="X35" s="377" t="s">
        <v>44</v>
      </c>
      <c r="Y35" s="293">
        <v>142.4</v>
      </c>
      <c r="Z35" s="287">
        <v>104.2</v>
      </c>
      <c r="AA35" s="287">
        <v>5.9</v>
      </c>
      <c r="AB35" s="287">
        <v>-5</v>
      </c>
      <c r="AC35" s="293">
        <v>130.6</v>
      </c>
      <c r="AD35" s="287">
        <v>100.4</v>
      </c>
      <c r="AE35" s="287">
        <v>3.8</v>
      </c>
      <c r="AF35" s="287">
        <v>-5.8</v>
      </c>
      <c r="AG35" s="293">
        <v>11.8</v>
      </c>
      <c r="AH35" s="287">
        <v>178.8</v>
      </c>
      <c r="AI35" s="287">
        <v>37.200000000000003</v>
      </c>
      <c r="AJ35" s="287">
        <v>6.3</v>
      </c>
      <c r="AK35" s="293">
        <v>17.8</v>
      </c>
      <c r="AL35" s="284">
        <v>0.5</v>
      </c>
      <c r="AM35" s="294">
        <v>-1.0999999999999979</v>
      </c>
      <c r="AN35" s="302">
        <v>5320</v>
      </c>
      <c r="AO35" s="287">
        <v>57.3</v>
      </c>
      <c r="AP35" s="287">
        <v>-7</v>
      </c>
      <c r="AQ35" s="288">
        <v>0.7</v>
      </c>
      <c r="AR35" s="297">
        <v>6.1</v>
      </c>
      <c r="AS35" s="296">
        <v>-0.1</v>
      </c>
      <c r="AT35" s="284">
        <v>1.1000000000000001</v>
      </c>
      <c r="AU35" s="294">
        <v>0.5</v>
      </c>
    </row>
    <row r="36" spans="1:47" ht="20.25" customHeight="1">
      <c r="A36" s="338"/>
      <c r="B36" s="376" t="s">
        <v>45</v>
      </c>
      <c r="C36" s="377" t="s">
        <v>178</v>
      </c>
      <c r="D36" s="204">
        <v>339429</v>
      </c>
      <c r="E36" s="305">
        <v>79</v>
      </c>
      <c r="F36" s="311">
        <v>-3.4</v>
      </c>
      <c r="G36" s="312">
        <v>-0.8</v>
      </c>
      <c r="H36" s="206">
        <v>338837</v>
      </c>
      <c r="I36" s="311">
        <v>99</v>
      </c>
      <c r="J36" s="311">
        <v>-3.1</v>
      </c>
      <c r="K36" s="335">
        <v>-0.1</v>
      </c>
      <c r="L36" s="204">
        <v>317394</v>
      </c>
      <c r="M36" s="311">
        <v>104.9</v>
      </c>
      <c r="N36" s="311">
        <v>-2.4</v>
      </c>
      <c r="O36" s="312">
        <v>-0.4</v>
      </c>
      <c r="P36" s="206">
        <v>21443</v>
      </c>
      <c r="Q36" s="287">
        <v>-12.5</v>
      </c>
      <c r="R36" s="332">
        <v>5.3192534381139485</v>
      </c>
      <c r="S36" s="204">
        <v>592</v>
      </c>
      <c r="T36" s="287">
        <v>-54.6</v>
      </c>
      <c r="U36" s="332">
        <v>-78.370478626233094</v>
      </c>
      <c r="V36" s="338"/>
      <c r="W36" s="376" t="s">
        <v>45</v>
      </c>
      <c r="X36" s="377" t="s">
        <v>150</v>
      </c>
      <c r="Y36" s="293">
        <v>152.4</v>
      </c>
      <c r="Z36" s="287">
        <v>97.3</v>
      </c>
      <c r="AA36" s="287">
        <v>2.5</v>
      </c>
      <c r="AB36" s="287">
        <v>6.8</v>
      </c>
      <c r="AC36" s="293">
        <v>140.5</v>
      </c>
      <c r="AD36" s="287">
        <v>100.9</v>
      </c>
      <c r="AE36" s="287">
        <v>3.1</v>
      </c>
      <c r="AF36" s="287">
        <v>7</v>
      </c>
      <c r="AG36" s="293">
        <v>11.9</v>
      </c>
      <c r="AH36" s="287">
        <v>68.8</v>
      </c>
      <c r="AI36" s="287">
        <v>-2.4</v>
      </c>
      <c r="AJ36" s="287">
        <v>5.4</v>
      </c>
      <c r="AK36" s="293">
        <v>18.399999999999999</v>
      </c>
      <c r="AL36" s="284">
        <v>0.59999999999999787</v>
      </c>
      <c r="AM36" s="294">
        <v>1.1999999999999993</v>
      </c>
      <c r="AN36" s="302">
        <v>7746</v>
      </c>
      <c r="AO36" s="287">
        <v>116</v>
      </c>
      <c r="AP36" s="287">
        <v>-2.1</v>
      </c>
      <c r="AQ36" s="288">
        <v>-0.4</v>
      </c>
      <c r="AR36" s="297">
        <v>12.4</v>
      </c>
      <c r="AS36" s="296">
        <v>5.4</v>
      </c>
      <c r="AT36" s="284">
        <v>0.8</v>
      </c>
      <c r="AU36" s="294">
        <v>1.3</v>
      </c>
    </row>
    <row r="37" spans="1:47" ht="20.25" customHeight="1">
      <c r="A37" s="338"/>
      <c r="B37" s="376" t="s">
        <v>46</v>
      </c>
      <c r="C37" s="377" t="s">
        <v>179</v>
      </c>
      <c r="D37" s="204">
        <v>149325</v>
      </c>
      <c r="E37" s="305">
        <v>109.2</v>
      </c>
      <c r="F37" s="311">
        <v>25.8</v>
      </c>
      <c r="G37" s="312">
        <v>-8.5</v>
      </c>
      <c r="H37" s="206">
        <v>149282</v>
      </c>
      <c r="I37" s="311">
        <v>114</v>
      </c>
      <c r="J37" s="311">
        <v>26</v>
      </c>
      <c r="K37" s="335">
        <v>-4.4000000000000004</v>
      </c>
      <c r="L37" s="204">
        <v>140250</v>
      </c>
      <c r="M37" s="311">
        <v>113.4</v>
      </c>
      <c r="N37" s="311">
        <v>25</v>
      </c>
      <c r="O37" s="312">
        <v>-3.3</v>
      </c>
      <c r="P37" s="206">
        <v>9032</v>
      </c>
      <c r="Q37" s="287">
        <v>42.3</v>
      </c>
      <c r="R37" s="332">
        <v>-19.248994188645508</v>
      </c>
      <c r="S37" s="204">
        <v>43</v>
      </c>
      <c r="T37" s="287">
        <v>-83.5</v>
      </c>
      <c r="U37" s="332">
        <v>-99.375816519088403</v>
      </c>
      <c r="V37" s="338"/>
      <c r="W37" s="376" t="s">
        <v>46</v>
      </c>
      <c r="X37" s="377" t="s">
        <v>179</v>
      </c>
      <c r="Y37" s="293">
        <v>102.4</v>
      </c>
      <c r="Z37" s="287">
        <v>102.5</v>
      </c>
      <c r="AA37" s="287">
        <v>13.4</v>
      </c>
      <c r="AB37" s="287">
        <v>-5.0999999999999996</v>
      </c>
      <c r="AC37" s="293">
        <v>94.7</v>
      </c>
      <c r="AD37" s="287">
        <v>99.5</v>
      </c>
      <c r="AE37" s="287">
        <v>10.6</v>
      </c>
      <c r="AF37" s="287">
        <v>-5.2</v>
      </c>
      <c r="AG37" s="293">
        <v>7.7</v>
      </c>
      <c r="AH37" s="287">
        <v>163.80000000000001</v>
      </c>
      <c r="AI37" s="287">
        <v>67.3</v>
      </c>
      <c r="AJ37" s="287">
        <v>-2.6</v>
      </c>
      <c r="AK37" s="293">
        <v>14.7</v>
      </c>
      <c r="AL37" s="284">
        <v>1</v>
      </c>
      <c r="AM37" s="294">
        <v>-0.90000000000000036</v>
      </c>
      <c r="AN37" s="302">
        <v>15700</v>
      </c>
      <c r="AO37" s="287">
        <v>115.8</v>
      </c>
      <c r="AP37" s="287">
        <v>3.8</v>
      </c>
      <c r="AQ37" s="288">
        <v>-0.3</v>
      </c>
      <c r="AR37" s="297">
        <v>65</v>
      </c>
      <c r="AS37" s="296">
        <v>-9</v>
      </c>
      <c r="AT37" s="284">
        <v>2.9</v>
      </c>
      <c r="AU37" s="294">
        <v>3.2</v>
      </c>
    </row>
    <row r="38" spans="1:47" ht="20.25" customHeight="1">
      <c r="A38" s="338"/>
      <c r="B38" s="376" t="s">
        <v>47</v>
      </c>
      <c r="C38" s="377" t="s">
        <v>180</v>
      </c>
      <c r="D38" s="204">
        <v>225799</v>
      </c>
      <c r="E38" s="305">
        <v>112.8</v>
      </c>
      <c r="F38" s="311">
        <v>32.9</v>
      </c>
      <c r="G38" s="312">
        <v>7.6</v>
      </c>
      <c r="H38" s="206">
        <v>202902</v>
      </c>
      <c r="I38" s="311">
        <v>113.9</v>
      </c>
      <c r="J38" s="311">
        <v>31.5</v>
      </c>
      <c r="K38" s="335">
        <v>-3.2</v>
      </c>
      <c r="L38" s="204">
        <v>195547</v>
      </c>
      <c r="M38" s="311">
        <v>111.6</v>
      </c>
      <c r="N38" s="311">
        <v>34.799999999999997</v>
      </c>
      <c r="O38" s="312">
        <v>-2.9</v>
      </c>
      <c r="P38" s="206">
        <v>7355</v>
      </c>
      <c r="Q38" s="287">
        <v>-19.600000000000001</v>
      </c>
      <c r="R38" s="332">
        <v>-11.534760644695693</v>
      </c>
      <c r="S38" s="204">
        <v>22897</v>
      </c>
      <c r="T38" s="287">
        <v>45.7</v>
      </c>
      <c r="U38" s="332">
        <v>15691.034482758621</v>
      </c>
      <c r="V38" s="338"/>
      <c r="W38" s="376" t="s">
        <v>47</v>
      </c>
      <c r="X38" s="377" t="s">
        <v>151</v>
      </c>
      <c r="Y38" s="293">
        <v>122.8</v>
      </c>
      <c r="Z38" s="287">
        <v>94.4</v>
      </c>
      <c r="AA38" s="287">
        <v>15.5</v>
      </c>
      <c r="AB38" s="287">
        <v>-5.8</v>
      </c>
      <c r="AC38" s="293">
        <v>117.6</v>
      </c>
      <c r="AD38" s="287">
        <v>90.5</v>
      </c>
      <c r="AE38" s="287">
        <v>16.2</v>
      </c>
      <c r="AF38" s="287">
        <v>-3.8</v>
      </c>
      <c r="AG38" s="293">
        <v>5.2</v>
      </c>
      <c r="AH38" s="287">
        <v>2600</v>
      </c>
      <c r="AI38" s="287">
        <v>2</v>
      </c>
      <c r="AJ38" s="287">
        <v>-35.799999999999997</v>
      </c>
      <c r="AK38" s="293">
        <v>17.399999999999999</v>
      </c>
      <c r="AL38" s="284">
        <v>2.0999999999999979</v>
      </c>
      <c r="AM38" s="294">
        <v>-0.40000000000000213</v>
      </c>
      <c r="AN38" s="302">
        <v>4236</v>
      </c>
      <c r="AO38" s="287">
        <v>66.400000000000006</v>
      </c>
      <c r="AP38" s="287">
        <v>-0.3</v>
      </c>
      <c r="AQ38" s="288">
        <v>7.4</v>
      </c>
      <c r="AR38" s="293">
        <v>44.5</v>
      </c>
      <c r="AS38" s="294">
        <v>-11.2</v>
      </c>
      <c r="AT38" s="284">
        <v>10.4</v>
      </c>
      <c r="AU38" s="294">
        <v>2.8</v>
      </c>
    </row>
    <row r="39" spans="1:47" ht="20.25" customHeight="1">
      <c r="A39" s="338"/>
      <c r="B39" s="376" t="s">
        <v>48</v>
      </c>
      <c r="C39" s="377" t="s">
        <v>181</v>
      </c>
      <c r="D39" s="204">
        <v>335779</v>
      </c>
      <c r="E39" s="305">
        <v>63.7</v>
      </c>
      <c r="F39" s="311">
        <v>-4.4000000000000004</v>
      </c>
      <c r="G39" s="312">
        <v>4.0999999999999996</v>
      </c>
      <c r="H39" s="206">
        <v>335712</v>
      </c>
      <c r="I39" s="311">
        <v>84.2</v>
      </c>
      <c r="J39" s="311">
        <v>-3.7</v>
      </c>
      <c r="K39" s="335">
        <v>4.0999999999999996</v>
      </c>
      <c r="L39" s="204">
        <v>328529</v>
      </c>
      <c r="M39" s="311">
        <v>83</v>
      </c>
      <c r="N39" s="311">
        <v>-3.8</v>
      </c>
      <c r="O39" s="312">
        <v>3</v>
      </c>
      <c r="P39" s="206">
        <v>7183</v>
      </c>
      <c r="Q39" s="287">
        <v>3.9</v>
      </c>
      <c r="R39" s="332">
        <v>83.943661971830991</v>
      </c>
      <c r="S39" s="204">
        <v>67</v>
      </c>
      <c r="T39" s="287">
        <v>-97.4</v>
      </c>
      <c r="U39" s="332">
        <v>116.12903225806453</v>
      </c>
      <c r="V39" s="338"/>
      <c r="W39" s="376" t="s">
        <v>48</v>
      </c>
      <c r="X39" s="377" t="s">
        <v>181</v>
      </c>
      <c r="Y39" s="293">
        <v>117.1</v>
      </c>
      <c r="Z39" s="287">
        <v>73.599999999999994</v>
      </c>
      <c r="AA39" s="287">
        <v>-15.3</v>
      </c>
      <c r="AB39" s="287">
        <v>0</v>
      </c>
      <c r="AC39" s="293">
        <v>114.2</v>
      </c>
      <c r="AD39" s="287">
        <v>83.8</v>
      </c>
      <c r="AE39" s="287">
        <v>-1.1000000000000001</v>
      </c>
      <c r="AF39" s="287">
        <v>-0.4</v>
      </c>
      <c r="AG39" s="293">
        <v>2.9</v>
      </c>
      <c r="AH39" s="287">
        <v>12.7</v>
      </c>
      <c r="AI39" s="287">
        <v>-87.4</v>
      </c>
      <c r="AJ39" s="287">
        <v>11.4</v>
      </c>
      <c r="AK39" s="293">
        <v>16.899999999999999</v>
      </c>
      <c r="AL39" s="284">
        <v>-0.5</v>
      </c>
      <c r="AM39" s="294">
        <v>-0.30000000000000071</v>
      </c>
      <c r="AN39" s="302">
        <v>22183</v>
      </c>
      <c r="AO39" s="287">
        <v>119.7</v>
      </c>
      <c r="AP39" s="287">
        <v>-0.2</v>
      </c>
      <c r="AQ39" s="288">
        <v>0</v>
      </c>
      <c r="AR39" s="297">
        <v>28.8</v>
      </c>
      <c r="AS39" s="296">
        <v>2.7</v>
      </c>
      <c r="AT39" s="284">
        <v>0.1</v>
      </c>
      <c r="AU39" s="294">
        <v>0.1</v>
      </c>
    </row>
    <row r="40" spans="1:47" ht="20.25" customHeight="1">
      <c r="A40" s="338"/>
      <c r="B40" s="376" t="s">
        <v>49</v>
      </c>
      <c r="C40" s="377" t="s">
        <v>182</v>
      </c>
      <c r="D40" s="204">
        <v>272373</v>
      </c>
      <c r="E40" s="305">
        <v>82.9</v>
      </c>
      <c r="F40" s="311">
        <v>-3.2</v>
      </c>
      <c r="G40" s="312">
        <v>0.2</v>
      </c>
      <c r="H40" s="206">
        <v>272341</v>
      </c>
      <c r="I40" s="311">
        <v>98</v>
      </c>
      <c r="J40" s="311">
        <v>-3.3</v>
      </c>
      <c r="K40" s="335">
        <v>0.1</v>
      </c>
      <c r="L40" s="204">
        <v>260983</v>
      </c>
      <c r="M40" s="311">
        <v>100.8</v>
      </c>
      <c r="N40" s="311">
        <v>-3.4</v>
      </c>
      <c r="O40" s="312">
        <v>0.2</v>
      </c>
      <c r="P40" s="206">
        <v>11358</v>
      </c>
      <c r="Q40" s="287">
        <v>-0.3</v>
      </c>
      <c r="R40" s="332">
        <v>-0.864100549882168</v>
      </c>
      <c r="S40" s="204">
        <v>32</v>
      </c>
      <c r="T40" s="287">
        <v>-20</v>
      </c>
      <c r="U40" s="332">
        <v>23.076923076923077</v>
      </c>
      <c r="V40" s="338"/>
      <c r="W40" s="376" t="s">
        <v>49</v>
      </c>
      <c r="X40" s="377" t="s">
        <v>182</v>
      </c>
      <c r="Y40" s="293">
        <v>138.5</v>
      </c>
      <c r="Z40" s="287">
        <v>96</v>
      </c>
      <c r="AA40" s="287">
        <v>0.4</v>
      </c>
      <c r="AB40" s="287">
        <v>0</v>
      </c>
      <c r="AC40" s="293">
        <v>134.1</v>
      </c>
      <c r="AD40" s="287">
        <v>96.3</v>
      </c>
      <c r="AE40" s="287">
        <v>0.2</v>
      </c>
      <c r="AF40" s="287">
        <v>0</v>
      </c>
      <c r="AG40" s="293">
        <v>4.4000000000000004</v>
      </c>
      <c r="AH40" s="287">
        <v>89.8</v>
      </c>
      <c r="AI40" s="287">
        <v>12.8</v>
      </c>
      <c r="AJ40" s="287">
        <v>4.8</v>
      </c>
      <c r="AK40" s="293">
        <v>18.100000000000001</v>
      </c>
      <c r="AL40" s="284">
        <v>0.20000000000000284</v>
      </c>
      <c r="AM40" s="294">
        <v>0</v>
      </c>
      <c r="AN40" s="302">
        <v>66856</v>
      </c>
      <c r="AO40" s="287">
        <v>111.4</v>
      </c>
      <c r="AP40" s="287">
        <v>1.6</v>
      </c>
      <c r="AQ40" s="288">
        <v>-0.4</v>
      </c>
      <c r="AR40" s="297">
        <v>17.2</v>
      </c>
      <c r="AS40" s="296">
        <v>1.8</v>
      </c>
      <c r="AT40" s="284">
        <v>0.9</v>
      </c>
      <c r="AU40" s="294">
        <v>1.2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321243</v>
      </c>
      <c r="E41" s="305">
        <v>86.7</v>
      </c>
      <c r="F41" s="311">
        <v>2.8</v>
      </c>
      <c r="G41" s="312">
        <v>-0.1</v>
      </c>
      <c r="H41" s="206">
        <v>321062</v>
      </c>
      <c r="I41" s="311">
        <v>112.7</v>
      </c>
      <c r="J41" s="311">
        <v>2.8</v>
      </c>
      <c r="K41" s="335">
        <v>-0.2</v>
      </c>
      <c r="L41" s="204">
        <v>282318</v>
      </c>
      <c r="M41" s="311">
        <v>101.8</v>
      </c>
      <c r="N41" s="311">
        <v>0.7</v>
      </c>
      <c r="O41" s="312">
        <v>-0.9</v>
      </c>
      <c r="P41" s="206">
        <v>38744</v>
      </c>
      <c r="Q41" s="287">
        <v>22.4</v>
      </c>
      <c r="R41" s="332">
        <v>5.3799706250339989</v>
      </c>
      <c r="S41" s="204">
        <v>181</v>
      </c>
      <c r="T41" s="287">
        <v>144.6</v>
      </c>
      <c r="U41" s="332">
        <v>69.158878504672899</v>
      </c>
      <c r="V41" s="338"/>
      <c r="W41" s="376" t="s">
        <v>50</v>
      </c>
      <c r="X41" s="377" t="s">
        <v>183</v>
      </c>
      <c r="Y41" s="293">
        <v>153.5</v>
      </c>
      <c r="Z41" s="287">
        <v>100.7</v>
      </c>
      <c r="AA41" s="287">
        <v>-0.4</v>
      </c>
      <c r="AB41" s="287">
        <v>-8.5</v>
      </c>
      <c r="AC41" s="293">
        <v>137.4</v>
      </c>
      <c r="AD41" s="287">
        <v>92.5</v>
      </c>
      <c r="AE41" s="287">
        <v>-1.3</v>
      </c>
      <c r="AF41" s="287">
        <v>-7.4</v>
      </c>
      <c r="AG41" s="293">
        <v>16.100000000000001</v>
      </c>
      <c r="AH41" s="287">
        <v>402.5</v>
      </c>
      <c r="AI41" s="287">
        <v>8.1</v>
      </c>
      <c r="AJ41" s="287">
        <v>-17</v>
      </c>
      <c r="AK41" s="293">
        <v>18.8</v>
      </c>
      <c r="AL41" s="284">
        <v>0</v>
      </c>
      <c r="AM41" s="294">
        <v>-1.5999999999999979</v>
      </c>
      <c r="AN41" s="302">
        <v>3337</v>
      </c>
      <c r="AO41" s="287">
        <v>75.599999999999994</v>
      </c>
      <c r="AP41" s="287">
        <v>-2.1</v>
      </c>
      <c r="AQ41" s="288">
        <v>1.7</v>
      </c>
      <c r="AR41" s="293">
        <v>11.3</v>
      </c>
      <c r="AS41" s="294">
        <v>1.1000000000000001</v>
      </c>
      <c r="AT41" s="284">
        <v>1.9</v>
      </c>
      <c r="AU41" s="294">
        <v>0.1</v>
      </c>
    </row>
    <row r="42" spans="1:47" ht="20.25" customHeight="1">
      <c r="A42" s="338"/>
      <c r="B42" s="376" t="s">
        <v>51</v>
      </c>
      <c r="C42" s="379" t="s">
        <v>184</v>
      </c>
      <c r="D42" s="209">
        <v>182842</v>
      </c>
      <c r="E42" s="315">
        <v>79.900000000000006</v>
      </c>
      <c r="F42" s="316">
        <v>6</v>
      </c>
      <c r="G42" s="318">
        <v>-1.1000000000000001</v>
      </c>
      <c r="H42" s="208">
        <v>182611</v>
      </c>
      <c r="I42" s="316">
        <v>89.7</v>
      </c>
      <c r="J42" s="316">
        <v>5.8</v>
      </c>
      <c r="K42" s="336">
        <v>0.8</v>
      </c>
      <c r="L42" s="209">
        <v>168681</v>
      </c>
      <c r="M42" s="316">
        <v>92</v>
      </c>
      <c r="N42" s="316">
        <v>6.1</v>
      </c>
      <c r="O42" s="318">
        <v>0.5</v>
      </c>
      <c r="P42" s="208">
        <v>13930</v>
      </c>
      <c r="Q42" s="291">
        <v>2.2000000000000002</v>
      </c>
      <c r="R42" s="333">
        <v>3.3612821844624179</v>
      </c>
      <c r="S42" s="209">
        <v>231</v>
      </c>
      <c r="T42" s="291">
        <v>5675</v>
      </c>
      <c r="U42" s="333">
        <v>-93.965517241379317</v>
      </c>
      <c r="V42" s="338"/>
      <c r="W42" s="376" t="s">
        <v>51</v>
      </c>
      <c r="X42" s="379" t="s">
        <v>184</v>
      </c>
      <c r="Y42" s="298">
        <v>129.19999999999999</v>
      </c>
      <c r="Z42" s="291">
        <v>89.9</v>
      </c>
      <c r="AA42" s="291">
        <v>3.9</v>
      </c>
      <c r="AB42" s="291">
        <v>2</v>
      </c>
      <c r="AC42" s="298">
        <v>121.5</v>
      </c>
      <c r="AD42" s="291">
        <v>92.3</v>
      </c>
      <c r="AE42" s="291">
        <v>4.3</v>
      </c>
      <c r="AF42" s="291">
        <v>2.2000000000000002</v>
      </c>
      <c r="AG42" s="298">
        <v>7.7</v>
      </c>
      <c r="AH42" s="291">
        <v>64.2</v>
      </c>
      <c r="AI42" s="291">
        <v>-2.4</v>
      </c>
      <c r="AJ42" s="291">
        <v>0</v>
      </c>
      <c r="AK42" s="298">
        <v>17.2</v>
      </c>
      <c r="AL42" s="290">
        <v>0.59999999999999787</v>
      </c>
      <c r="AM42" s="299">
        <v>0.39999999999999858</v>
      </c>
      <c r="AN42" s="303">
        <v>37876</v>
      </c>
      <c r="AO42" s="291">
        <v>108.6</v>
      </c>
      <c r="AP42" s="291">
        <v>1.5</v>
      </c>
      <c r="AQ42" s="292">
        <v>-0.4</v>
      </c>
      <c r="AR42" s="300">
        <v>35.700000000000003</v>
      </c>
      <c r="AS42" s="301">
        <v>0.8</v>
      </c>
      <c r="AT42" s="290">
        <v>1.7</v>
      </c>
      <c r="AU42" s="299">
        <v>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1" t="s">
        <v>190</v>
      </c>
      <c r="C3" s="402"/>
      <c r="D3" s="401" t="s">
        <v>191</v>
      </c>
      <c r="E3" s="402"/>
      <c r="F3" s="401" t="s">
        <v>192</v>
      </c>
      <c r="G3" s="402"/>
      <c r="H3" s="401" t="s">
        <v>193</v>
      </c>
      <c r="I3" s="402"/>
      <c r="J3" s="405" t="s">
        <v>194</v>
      </c>
      <c r="K3" s="402"/>
      <c r="L3" s="406" t="s">
        <v>195</v>
      </c>
      <c r="M3" s="407"/>
      <c r="N3" s="406" t="s">
        <v>196</v>
      </c>
      <c r="O3" s="413"/>
      <c r="P3" s="406" t="s">
        <v>197</v>
      </c>
      <c r="Q3" s="407"/>
      <c r="R3" s="406" t="s">
        <v>198</v>
      </c>
      <c r="S3" s="407"/>
      <c r="T3" s="406" t="s">
        <v>199</v>
      </c>
      <c r="U3" s="407"/>
      <c r="V3" s="406" t="s">
        <v>200</v>
      </c>
      <c r="W3" s="407"/>
      <c r="X3" s="401" t="s">
        <v>201</v>
      </c>
      <c r="Y3" s="402"/>
      <c r="Z3" s="406" t="s">
        <v>202</v>
      </c>
      <c r="AA3" s="407"/>
      <c r="AB3" s="406" t="s">
        <v>203</v>
      </c>
      <c r="AC3" s="407"/>
      <c r="AD3" s="325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8"/>
      <c r="M4" s="409"/>
      <c r="N4" s="408"/>
      <c r="O4" s="414"/>
      <c r="P4" s="408"/>
      <c r="Q4" s="409"/>
      <c r="R4" s="408"/>
      <c r="S4" s="409"/>
      <c r="T4" s="408"/>
      <c r="U4" s="409"/>
      <c r="V4" s="408"/>
      <c r="W4" s="409"/>
      <c r="X4" s="403"/>
      <c r="Y4" s="404"/>
      <c r="Z4" s="408"/>
      <c r="AA4" s="409"/>
      <c r="AB4" s="408"/>
      <c r="AC4" s="409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0" t="s">
        <v>218</v>
      </c>
      <c r="B7" s="411"/>
      <c r="C7" s="411"/>
      <c r="D7" s="411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1">
        <v>105.7</v>
      </c>
      <c r="C11" s="37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1">
        <v>106.3</v>
      </c>
      <c r="Q11" s="37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319</v>
      </c>
      <c r="B12" s="41">
        <v>102.5</v>
      </c>
      <c r="C12" s="37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37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86.2</v>
      </c>
      <c r="C13" s="44">
        <v>-2.7</v>
      </c>
      <c r="D13" s="45">
        <v>85.2</v>
      </c>
      <c r="E13" s="44">
        <v>-2.2000000000000002</v>
      </c>
      <c r="F13" s="43">
        <v>96</v>
      </c>
      <c r="G13" s="45">
        <v>0.3</v>
      </c>
      <c r="H13" s="43">
        <v>85.2</v>
      </c>
      <c r="I13" s="44">
        <v>35.5</v>
      </c>
      <c r="J13" s="43">
        <v>76.900000000000006</v>
      </c>
      <c r="K13" s="44">
        <v>-9.6</v>
      </c>
      <c r="L13" s="45">
        <v>80.900000000000006</v>
      </c>
      <c r="M13" s="44">
        <v>3.6</v>
      </c>
      <c r="N13" s="43">
        <v>85.6</v>
      </c>
      <c r="O13" s="45">
        <v>7.4</v>
      </c>
      <c r="P13" s="43">
        <v>83.8</v>
      </c>
      <c r="Q13" s="44">
        <v>6.5</v>
      </c>
      <c r="R13" s="43">
        <v>104.9</v>
      </c>
      <c r="S13" s="44">
        <v>12.6</v>
      </c>
      <c r="T13" s="43">
        <v>99.8</v>
      </c>
      <c r="U13" s="44">
        <v>-23.4</v>
      </c>
      <c r="V13" s="43">
        <v>71.400000000000006</v>
      </c>
      <c r="W13" s="44">
        <v>-6.7</v>
      </c>
      <c r="X13" s="43">
        <v>86.6</v>
      </c>
      <c r="Y13" s="44">
        <v>-8.6999999999999993</v>
      </c>
      <c r="Z13" s="43">
        <v>87.1</v>
      </c>
      <c r="AA13" s="44">
        <v>-0.2</v>
      </c>
      <c r="AB13" s="43">
        <v>74</v>
      </c>
      <c r="AC13" s="44">
        <v>-11.5</v>
      </c>
    </row>
    <row r="14" spans="1:30" ht="20.25" customHeight="1">
      <c r="A14" s="46" t="s">
        <v>308</v>
      </c>
      <c r="B14" s="41">
        <v>93.9</v>
      </c>
      <c r="C14" s="37">
        <v>-10.1</v>
      </c>
      <c r="D14" s="36">
        <v>139</v>
      </c>
      <c r="E14" s="37">
        <v>-32.299999999999997</v>
      </c>
      <c r="F14" s="41">
        <v>89.9</v>
      </c>
      <c r="G14" s="36">
        <v>-1.5</v>
      </c>
      <c r="H14" s="41">
        <v>88.2</v>
      </c>
      <c r="I14" s="37">
        <v>29.5</v>
      </c>
      <c r="J14" s="41">
        <v>75.5</v>
      </c>
      <c r="K14" s="37">
        <v>-20.2</v>
      </c>
      <c r="L14" s="36">
        <v>83.7</v>
      </c>
      <c r="M14" s="37">
        <v>4.0999999999999996</v>
      </c>
      <c r="N14" s="41">
        <v>91.7</v>
      </c>
      <c r="O14" s="36">
        <v>1.1000000000000001</v>
      </c>
      <c r="P14" s="41">
        <v>91.9</v>
      </c>
      <c r="Q14" s="37">
        <v>0.5</v>
      </c>
      <c r="R14" s="41">
        <v>111.4</v>
      </c>
      <c r="S14" s="37">
        <v>-0.1</v>
      </c>
      <c r="T14" s="41">
        <v>103.2</v>
      </c>
      <c r="U14" s="37">
        <v>-27.3</v>
      </c>
      <c r="V14" s="41">
        <v>74.8</v>
      </c>
      <c r="W14" s="37">
        <v>-3.6</v>
      </c>
      <c r="X14" s="41">
        <v>94.6</v>
      </c>
      <c r="Y14" s="37">
        <v>-9</v>
      </c>
      <c r="Z14" s="41">
        <v>110.1</v>
      </c>
      <c r="AA14" s="37">
        <v>8.9</v>
      </c>
      <c r="AB14" s="41">
        <v>80.900000000000006</v>
      </c>
      <c r="AC14" s="37">
        <v>-7.2</v>
      </c>
    </row>
    <row r="15" spans="1:30" ht="20.25" customHeight="1">
      <c r="A15" s="46" t="s">
        <v>309</v>
      </c>
      <c r="B15" s="211">
        <v>89.6</v>
      </c>
      <c r="C15" s="212">
        <v>-2.2000000000000002</v>
      </c>
      <c r="D15" s="213">
        <v>86.9</v>
      </c>
      <c r="E15" s="212">
        <v>-2.4</v>
      </c>
      <c r="F15" s="211">
        <v>95.9</v>
      </c>
      <c r="G15" s="213">
        <v>-1.1000000000000001</v>
      </c>
      <c r="H15" s="211">
        <v>80.5</v>
      </c>
      <c r="I15" s="212">
        <v>20.3</v>
      </c>
      <c r="J15" s="211">
        <v>76.5</v>
      </c>
      <c r="K15" s="212">
        <v>-17.899999999999999</v>
      </c>
      <c r="L15" s="213">
        <v>91.4</v>
      </c>
      <c r="M15" s="212">
        <v>12</v>
      </c>
      <c r="N15" s="211">
        <v>85.5</v>
      </c>
      <c r="O15" s="213">
        <v>3.8</v>
      </c>
      <c r="P15" s="211">
        <v>85.5</v>
      </c>
      <c r="Q15" s="212">
        <v>-21.6</v>
      </c>
      <c r="R15" s="211">
        <v>113.8</v>
      </c>
      <c r="S15" s="212">
        <v>7.5</v>
      </c>
      <c r="T15" s="211">
        <v>101.1</v>
      </c>
      <c r="U15" s="212">
        <v>-29.6</v>
      </c>
      <c r="V15" s="211">
        <v>73.8</v>
      </c>
      <c r="W15" s="212">
        <v>0.4</v>
      </c>
      <c r="X15" s="211">
        <v>89.4</v>
      </c>
      <c r="Y15" s="212">
        <v>-3.2</v>
      </c>
      <c r="Z15" s="211">
        <v>89.5</v>
      </c>
      <c r="AA15" s="37">
        <v>11.5</v>
      </c>
      <c r="AB15" s="211">
        <v>83.8</v>
      </c>
      <c r="AC15" s="37">
        <v>-9.3000000000000007</v>
      </c>
    </row>
    <row r="16" spans="1:30" ht="20.25" customHeight="1">
      <c r="A16" s="46" t="s">
        <v>310</v>
      </c>
      <c r="B16" s="211">
        <v>87.7</v>
      </c>
      <c r="C16" s="212">
        <v>-0.3</v>
      </c>
      <c r="D16" s="213">
        <v>84.1</v>
      </c>
      <c r="E16" s="212">
        <v>-3.2</v>
      </c>
      <c r="F16" s="211">
        <v>88.8</v>
      </c>
      <c r="G16" s="213">
        <v>-1</v>
      </c>
      <c r="H16" s="211">
        <v>76.7</v>
      </c>
      <c r="I16" s="212">
        <v>25.7</v>
      </c>
      <c r="J16" s="211">
        <v>78.5</v>
      </c>
      <c r="K16" s="212">
        <v>-7.2</v>
      </c>
      <c r="L16" s="213">
        <v>93.6</v>
      </c>
      <c r="M16" s="212">
        <v>16</v>
      </c>
      <c r="N16" s="211">
        <v>86.6</v>
      </c>
      <c r="O16" s="213">
        <v>8.8000000000000007</v>
      </c>
      <c r="P16" s="211">
        <v>93.4</v>
      </c>
      <c r="Q16" s="212">
        <v>14.9</v>
      </c>
      <c r="R16" s="211">
        <v>115.5</v>
      </c>
      <c r="S16" s="212">
        <v>3.3</v>
      </c>
      <c r="T16" s="211">
        <v>96.1</v>
      </c>
      <c r="U16" s="212">
        <v>-31.6</v>
      </c>
      <c r="V16" s="211">
        <v>73</v>
      </c>
      <c r="W16" s="212">
        <v>-7.9</v>
      </c>
      <c r="X16" s="211">
        <v>89.6</v>
      </c>
      <c r="Y16" s="212">
        <v>-2.7</v>
      </c>
      <c r="Z16" s="211">
        <v>91.4</v>
      </c>
      <c r="AA16" s="37">
        <v>-21.9</v>
      </c>
      <c r="AB16" s="211">
        <v>77.599999999999994</v>
      </c>
      <c r="AC16" s="37">
        <v>-4</v>
      </c>
    </row>
    <row r="17" spans="1:29" ht="20.25" customHeight="1">
      <c r="A17" s="46" t="s">
        <v>311</v>
      </c>
      <c r="B17" s="41">
        <v>130</v>
      </c>
      <c r="C17" s="321">
        <v>-8.4</v>
      </c>
      <c r="D17" s="36">
        <v>112.7</v>
      </c>
      <c r="E17" s="37">
        <v>-8.5</v>
      </c>
      <c r="F17" s="41">
        <v>139.1</v>
      </c>
      <c r="G17" s="36">
        <v>-18.5</v>
      </c>
      <c r="H17" s="41">
        <v>134.9</v>
      </c>
      <c r="I17" s="37">
        <v>31.6</v>
      </c>
      <c r="J17" s="41">
        <v>84.5</v>
      </c>
      <c r="K17" s="37">
        <v>-30.6</v>
      </c>
      <c r="L17" s="36">
        <v>97.8</v>
      </c>
      <c r="M17" s="37">
        <v>2.5</v>
      </c>
      <c r="N17" s="41">
        <v>221.5</v>
      </c>
      <c r="O17" s="36">
        <v>17.899999999999999</v>
      </c>
      <c r="P17" s="41">
        <v>167</v>
      </c>
      <c r="Q17" s="37">
        <v>-2.1</v>
      </c>
      <c r="R17" s="41">
        <v>130.19999999999999</v>
      </c>
      <c r="S17" s="37">
        <v>18.899999999999999</v>
      </c>
      <c r="T17" s="41">
        <v>119.7</v>
      </c>
      <c r="U17" s="37">
        <v>-48.6</v>
      </c>
      <c r="V17" s="41">
        <v>180</v>
      </c>
      <c r="W17" s="37">
        <v>-2.9</v>
      </c>
      <c r="X17" s="41">
        <v>139.30000000000001</v>
      </c>
      <c r="Y17" s="37">
        <v>-1.1000000000000001</v>
      </c>
      <c r="Z17" s="41">
        <v>144.19999999999999</v>
      </c>
      <c r="AA17" s="37">
        <v>10.7</v>
      </c>
      <c r="AB17" s="41">
        <v>107.9</v>
      </c>
      <c r="AC17" s="37">
        <v>-3.1</v>
      </c>
    </row>
    <row r="18" spans="1:29" ht="20.25" customHeight="1">
      <c r="A18" s="46" t="s">
        <v>312</v>
      </c>
      <c r="B18" s="47">
        <v>122.1</v>
      </c>
      <c r="C18" s="48">
        <v>3.3</v>
      </c>
      <c r="D18" s="49">
        <v>121.4</v>
      </c>
      <c r="E18" s="48">
        <v>31</v>
      </c>
      <c r="F18" s="47">
        <v>143.5</v>
      </c>
      <c r="G18" s="49">
        <v>-0.4</v>
      </c>
      <c r="H18" s="47">
        <v>116.6</v>
      </c>
      <c r="I18" s="48">
        <v>44.8</v>
      </c>
      <c r="J18" s="47">
        <v>107.8</v>
      </c>
      <c r="K18" s="48">
        <v>-14.1</v>
      </c>
      <c r="L18" s="49">
        <v>148.4</v>
      </c>
      <c r="M18" s="48">
        <v>13.2</v>
      </c>
      <c r="N18" s="47">
        <v>103.2</v>
      </c>
      <c r="O18" s="49">
        <v>9.1</v>
      </c>
      <c r="P18" s="47">
        <v>94.3</v>
      </c>
      <c r="Q18" s="48">
        <v>-23</v>
      </c>
      <c r="R18" s="47">
        <v>123.5</v>
      </c>
      <c r="S18" s="48">
        <v>12.5</v>
      </c>
      <c r="T18" s="47">
        <v>124.1</v>
      </c>
      <c r="U18" s="48">
        <v>-17.899999999999999</v>
      </c>
      <c r="V18" s="47">
        <v>76.3</v>
      </c>
      <c r="W18" s="48">
        <v>-3.2</v>
      </c>
      <c r="X18" s="47">
        <v>111.4</v>
      </c>
      <c r="Y18" s="48">
        <v>4.2</v>
      </c>
      <c r="Z18" s="47">
        <v>129.80000000000001</v>
      </c>
      <c r="AA18" s="48">
        <v>-10.6</v>
      </c>
      <c r="AB18" s="47">
        <v>96.6</v>
      </c>
      <c r="AC18" s="48">
        <v>-4.5</v>
      </c>
    </row>
    <row r="19" spans="1:29" ht="20.25" customHeight="1">
      <c r="A19" s="42" t="s">
        <v>313</v>
      </c>
      <c r="B19" s="41">
        <v>94.1</v>
      </c>
      <c r="C19" s="37">
        <v>0.5</v>
      </c>
      <c r="D19" s="36">
        <v>119.8</v>
      </c>
      <c r="E19" s="37">
        <v>12.6</v>
      </c>
      <c r="F19" s="41">
        <v>96.2</v>
      </c>
      <c r="G19" s="36">
        <v>2.6</v>
      </c>
      <c r="H19" s="41">
        <v>84.7</v>
      </c>
      <c r="I19" s="37">
        <v>24.4</v>
      </c>
      <c r="J19" s="41">
        <v>83</v>
      </c>
      <c r="K19" s="37">
        <v>-8.3000000000000007</v>
      </c>
      <c r="L19" s="36">
        <v>99.7</v>
      </c>
      <c r="M19" s="37">
        <v>10.9</v>
      </c>
      <c r="N19" s="41">
        <v>89.7</v>
      </c>
      <c r="O19" s="36">
        <v>10.5</v>
      </c>
      <c r="P19" s="41">
        <v>88.7</v>
      </c>
      <c r="Q19" s="37">
        <v>1.5</v>
      </c>
      <c r="R19" s="41">
        <v>111</v>
      </c>
      <c r="S19" s="37">
        <v>10.1</v>
      </c>
      <c r="T19" s="41">
        <v>98.4</v>
      </c>
      <c r="U19" s="37">
        <v>-36.200000000000003</v>
      </c>
      <c r="V19" s="41">
        <v>68.8</v>
      </c>
      <c r="W19" s="37">
        <v>-7.9</v>
      </c>
      <c r="X19" s="41">
        <v>87.5</v>
      </c>
      <c r="Y19" s="37">
        <v>-8.3000000000000007</v>
      </c>
      <c r="Z19" s="41">
        <v>88</v>
      </c>
      <c r="AA19" s="37">
        <v>-13.8</v>
      </c>
      <c r="AB19" s="41">
        <v>83.1</v>
      </c>
      <c r="AC19" s="37">
        <v>-6.1</v>
      </c>
    </row>
    <row r="20" spans="1:29" ht="20.25" customHeight="1">
      <c r="A20" s="50" t="s">
        <v>314</v>
      </c>
      <c r="B20" s="41">
        <v>87.4</v>
      </c>
      <c r="C20" s="37">
        <v>0.3</v>
      </c>
      <c r="D20" s="36">
        <v>89.9</v>
      </c>
      <c r="E20" s="37">
        <v>9.5</v>
      </c>
      <c r="F20" s="41">
        <v>89.8</v>
      </c>
      <c r="G20" s="36">
        <v>-1.3</v>
      </c>
      <c r="H20" s="41">
        <v>81.3</v>
      </c>
      <c r="I20" s="37">
        <v>8.5</v>
      </c>
      <c r="J20" s="41">
        <v>79.8</v>
      </c>
      <c r="K20" s="37">
        <v>-8</v>
      </c>
      <c r="L20" s="36">
        <v>91.9</v>
      </c>
      <c r="M20" s="37">
        <v>11.3</v>
      </c>
      <c r="N20" s="41">
        <v>89.9</v>
      </c>
      <c r="O20" s="36">
        <v>12.9</v>
      </c>
      <c r="P20" s="41">
        <v>83</v>
      </c>
      <c r="Q20" s="37">
        <v>-4.5999999999999996</v>
      </c>
      <c r="R20" s="41">
        <v>114.7</v>
      </c>
      <c r="S20" s="37">
        <v>19.600000000000001</v>
      </c>
      <c r="T20" s="41">
        <v>96.5</v>
      </c>
      <c r="U20" s="37">
        <v>-32.200000000000003</v>
      </c>
      <c r="V20" s="41">
        <v>71.5</v>
      </c>
      <c r="W20" s="37">
        <v>-4.8</v>
      </c>
      <c r="X20" s="41">
        <v>84.5</v>
      </c>
      <c r="Y20" s="37">
        <v>-6.2</v>
      </c>
      <c r="Z20" s="41">
        <v>88</v>
      </c>
      <c r="AA20" s="37">
        <v>1.4</v>
      </c>
      <c r="AB20" s="41">
        <v>76.599999999999994</v>
      </c>
      <c r="AC20" s="37">
        <v>-4.0999999999999996</v>
      </c>
    </row>
    <row r="21" spans="1:29" ht="20.25" customHeight="1">
      <c r="A21" s="50" t="s">
        <v>315</v>
      </c>
      <c r="B21" s="41">
        <v>87.7</v>
      </c>
      <c r="C21" s="37">
        <v>-1.3</v>
      </c>
      <c r="D21" s="36">
        <v>92</v>
      </c>
      <c r="E21" s="37">
        <v>6</v>
      </c>
      <c r="F21" s="41">
        <v>90.1</v>
      </c>
      <c r="G21" s="36">
        <v>-3.1</v>
      </c>
      <c r="H21" s="41">
        <v>80</v>
      </c>
      <c r="I21" s="37">
        <v>17.600000000000001</v>
      </c>
      <c r="J21" s="41">
        <v>80.8</v>
      </c>
      <c r="K21" s="37">
        <v>-4.8</v>
      </c>
      <c r="L21" s="36">
        <v>90.8</v>
      </c>
      <c r="M21" s="37">
        <v>5.5</v>
      </c>
      <c r="N21" s="41">
        <v>89.8</v>
      </c>
      <c r="O21" s="36">
        <v>11.4</v>
      </c>
      <c r="P21" s="41">
        <v>88.3</v>
      </c>
      <c r="Q21" s="37">
        <v>5.0999999999999996</v>
      </c>
      <c r="R21" s="41">
        <v>107.1</v>
      </c>
      <c r="S21" s="37">
        <v>10.1</v>
      </c>
      <c r="T21" s="41">
        <v>101</v>
      </c>
      <c r="U21" s="37">
        <v>-29.2</v>
      </c>
      <c r="V21" s="41">
        <v>72.5</v>
      </c>
      <c r="W21" s="37">
        <v>-6.3</v>
      </c>
      <c r="X21" s="41">
        <v>84.7</v>
      </c>
      <c r="Y21" s="37">
        <v>-7.5</v>
      </c>
      <c r="Z21" s="41">
        <v>91.4</v>
      </c>
      <c r="AA21" s="37">
        <v>5.9</v>
      </c>
      <c r="AB21" s="41">
        <v>76.8</v>
      </c>
      <c r="AC21" s="37">
        <v>-5.7</v>
      </c>
    </row>
    <row r="22" spans="1:29" ht="20.25" customHeight="1">
      <c r="A22" s="50" t="s">
        <v>316</v>
      </c>
      <c r="B22" s="41">
        <v>90.8</v>
      </c>
      <c r="C22" s="37">
        <v>-0.2</v>
      </c>
      <c r="D22" s="36">
        <v>93.7</v>
      </c>
      <c r="E22" s="37">
        <v>10.1</v>
      </c>
      <c r="F22" s="41">
        <v>95.4</v>
      </c>
      <c r="G22" s="36">
        <v>-3.4</v>
      </c>
      <c r="H22" s="41">
        <v>80.599999999999994</v>
      </c>
      <c r="I22" s="37">
        <v>21</v>
      </c>
      <c r="J22" s="41">
        <v>80.8</v>
      </c>
      <c r="K22" s="37">
        <v>-7</v>
      </c>
      <c r="L22" s="36">
        <v>98.6</v>
      </c>
      <c r="M22" s="37">
        <v>15.9</v>
      </c>
      <c r="N22" s="41">
        <v>91</v>
      </c>
      <c r="O22" s="36">
        <v>10.3</v>
      </c>
      <c r="P22" s="41">
        <v>86.9</v>
      </c>
      <c r="Q22" s="37">
        <v>2.8</v>
      </c>
      <c r="R22" s="41">
        <v>117</v>
      </c>
      <c r="S22" s="37">
        <v>19.899999999999999</v>
      </c>
      <c r="T22" s="41">
        <v>98.2</v>
      </c>
      <c r="U22" s="37">
        <v>-37.299999999999997</v>
      </c>
      <c r="V22" s="41">
        <v>72.8</v>
      </c>
      <c r="W22" s="37">
        <v>-4.2</v>
      </c>
      <c r="X22" s="41">
        <v>86.9</v>
      </c>
      <c r="Y22" s="37">
        <v>-6.4</v>
      </c>
      <c r="Z22" s="41">
        <v>88.3</v>
      </c>
      <c r="AA22" s="37">
        <v>3.2</v>
      </c>
      <c r="AB22" s="41">
        <v>79.099999999999994</v>
      </c>
      <c r="AC22" s="37">
        <v>-10.9</v>
      </c>
    </row>
    <row r="23" spans="1:29" ht="20.25" customHeight="1">
      <c r="A23" s="50" t="s">
        <v>317</v>
      </c>
      <c r="B23" s="41">
        <v>172.9</v>
      </c>
      <c r="C23" s="37">
        <v>-5.5</v>
      </c>
      <c r="D23" s="41">
        <v>155.5</v>
      </c>
      <c r="E23" s="37">
        <v>-21.7</v>
      </c>
      <c r="F23" s="41">
        <v>207.1</v>
      </c>
      <c r="G23" s="37">
        <v>-0.6</v>
      </c>
      <c r="H23" s="41">
        <v>175.6</v>
      </c>
      <c r="I23" s="37">
        <v>56.6</v>
      </c>
      <c r="J23" s="41">
        <v>114</v>
      </c>
      <c r="K23" s="37">
        <v>-21.2</v>
      </c>
      <c r="L23" s="41">
        <v>177.8</v>
      </c>
      <c r="M23" s="37">
        <v>4.7</v>
      </c>
      <c r="N23" s="41">
        <v>231.9</v>
      </c>
      <c r="O23" s="37">
        <v>19.2</v>
      </c>
      <c r="P23" s="41">
        <v>172.7</v>
      </c>
      <c r="Q23" s="37">
        <v>-6.7</v>
      </c>
      <c r="R23" s="41">
        <v>122.1</v>
      </c>
      <c r="S23" s="37">
        <v>2.6</v>
      </c>
      <c r="T23" s="41">
        <v>144.30000000000001</v>
      </c>
      <c r="U23" s="37">
        <v>-41.1</v>
      </c>
      <c r="V23" s="41">
        <v>204.8</v>
      </c>
      <c r="W23" s="37">
        <v>3.7</v>
      </c>
      <c r="X23" s="41">
        <v>162.69999999999999</v>
      </c>
      <c r="Y23" s="37">
        <v>-11.5</v>
      </c>
      <c r="Z23" s="41">
        <v>204.1</v>
      </c>
      <c r="AA23" s="37">
        <v>-0.2</v>
      </c>
      <c r="AB23" s="41">
        <v>125.7</v>
      </c>
      <c r="AC23" s="37">
        <v>-5.8</v>
      </c>
    </row>
    <row r="24" spans="1:29" ht="20.25" customHeight="1">
      <c r="A24" s="50" t="s">
        <v>320</v>
      </c>
      <c r="B24" s="41">
        <v>91.1</v>
      </c>
      <c r="C24" s="37">
        <v>2.8</v>
      </c>
      <c r="D24" s="41">
        <v>94.3</v>
      </c>
      <c r="E24" s="37">
        <v>14.3</v>
      </c>
      <c r="F24" s="41">
        <v>93.3</v>
      </c>
      <c r="G24" s="37">
        <v>1.3</v>
      </c>
      <c r="H24" s="41">
        <v>78.7</v>
      </c>
      <c r="I24" s="37">
        <v>7.5</v>
      </c>
      <c r="J24" s="41">
        <v>82.1</v>
      </c>
      <c r="K24" s="37">
        <v>-4.0999999999999996</v>
      </c>
      <c r="L24" s="41">
        <v>98.4</v>
      </c>
      <c r="M24" s="37">
        <v>10.9</v>
      </c>
      <c r="N24" s="41">
        <v>93.3</v>
      </c>
      <c r="O24" s="37">
        <v>14.5</v>
      </c>
      <c r="P24" s="41">
        <v>92.8</v>
      </c>
      <c r="Q24" s="37">
        <v>8.6999999999999993</v>
      </c>
      <c r="R24" s="41">
        <v>129</v>
      </c>
      <c r="S24" s="37">
        <v>26.1</v>
      </c>
      <c r="T24" s="41">
        <v>104.6</v>
      </c>
      <c r="U24" s="37">
        <v>3.2</v>
      </c>
      <c r="V24" s="41">
        <v>71.099999999999994</v>
      </c>
      <c r="W24" s="37">
        <v>-8.5</v>
      </c>
      <c r="X24" s="41">
        <v>81.8</v>
      </c>
      <c r="Y24" s="37">
        <v>-5.3</v>
      </c>
      <c r="Z24" s="41">
        <v>88.5</v>
      </c>
      <c r="AA24" s="37">
        <v>3.1</v>
      </c>
      <c r="AB24" s="41">
        <v>77.8</v>
      </c>
      <c r="AC24" s="37">
        <v>-6.9</v>
      </c>
    </row>
    <row r="25" spans="1:29" ht="20.25" customHeight="1">
      <c r="A25" s="327" t="s">
        <v>321</v>
      </c>
      <c r="B25" s="328">
        <v>89.5</v>
      </c>
      <c r="C25" s="329">
        <v>2.2999999999999998</v>
      </c>
      <c r="D25" s="328">
        <v>92.4</v>
      </c>
      <c r="E25" s="329">
        <v>7.7</v>
      </c>
      <c r="F25" s="328">
        <v>99.1</v>
      </c>
      <c r="G25" s="329">
        <v>2.2000000000000002</v>
      </c>
      <c r="H25" s="328">
        <v>79.3</v>
      </c>
      <c r="I25" s="329">
        <v>-1.5</v>
      </c>
      <c r="J25" s="328">
        <v>84.8</v>
      </c>
      <c r="K25" s="329">
        <v>8.1999999999999993</v>
      </c>
      <c r="L25" s="328">
        <v>85.5</v>
      </c>
      <c r="M25" s="329">
        <v>5.4</v>
      </c>
      <c r="N25" s="328">
        <v>88.8</v>
      </c>
      <c r="O25" s="329">
        <v>6.1</v>
      </c>
      <c r="P25" s="328">
        <v>79.599999999999994</v>
      </c>
      <c r="Q25" s="329">
        <v>-4.5999999999999996</v>
      </c>
      <c r="R25" s="328">
        <v>110.3</v>
      </c>
      <c r="S25" s="329">
        <v>6.2</v>
      </c>
      <c r="T25" s="328">
        <v>112.1</v>
      </c>
      <c r="U25" s="329">
        <v>11.1</v>
      </c>
      <c r="V25" s="328">
        <v>72.400000000000006</v>
      </c>
      <c r="W25" s="329">
        <v>-0.1</v>
      </c>
      <c r="X25" s="328">
        <v>82.9</v>
      </c>
      <c r="Y25" s="329">
        <v>-2.7</v>
      </c>
      <c r="Z25" s="328">
        <v>88.8</v>
      </c>
      <c r="AA25" s="329">
        <v>2.5</v>
      </c>
      <c r="AB25" s="328">
        <v>76</v>
      </c>
      <c r="AC25" s="329">
        <v>2.2000000000000002</v>
      </c>
    </row>
    <row r="26" spans="1:29" ht="16.5" customHeight="1">
      <c r="A26" s="410" t="s">
        <v>219</v>
      </c>
      <c r="B26" s="411"/>
      <c r="C26" s="411"/>
      <c r="D26" s="411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1">
        <v>103.4</v>
      </c>
      <c r="C30" s="37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1">
        <v>102.6</v>
      </c>
      <c r="Q30" s="37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319</v>
      </c>
      <c r="B31" s="41">
        <v>101.8</v>
      </c>
      <c r="C31" s="37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37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99.5</v>
      </c>
      <c r="C32" s="44">
        <v>-2.7</v>
      </c>
      <c r="D32" s="45">
        <v>97.2</v>
      </c>
      <c r="E32" s="44">
        <v>-2.2999999999999998</v>
      </c>
      <c r="F32" s="43">
        <v>109.6</v>
      </c>
      <c r="G32" s="45">
        <v>0.9</v>
      </c>
      <c r="H32" s="43">
        <v>98.7</v>
      </c>
      <c r="I32" s="44">
        <v>29</v>
      </c>
      <c r="J32" s="43">
        <v>88.3</v>
      </c>
      <c r="K32" s="44">
        <v>-9.5</v>
      </c>
      <c r="L32" s="45">
        <v>92</v>
      </c>
      <c r="M32" s="44">
        <v>2.2999999999999998</v>
      </c>
      <c r="N32" s="43">
        <v>108.3</v>
      </c>
      <c r="O32" s="45">
        <v>7.2</v>
      </c>
      <c r="P32" s="43">
        <v>105.2</v>
      </c>
      <c r="Q32" s="44">
        <v>6.5</v>
      </c>
      <c r="R32" s="43">
        <v>108.3</v>
      </c>
      <c r="S32" s="44">
        <v>13.8</v>
      </c>
      <c r="T32" s="43">
        <v>108.9</v>
      </c>
      <c r="U32" s="44">
        <v>-24.5</v>
      </c>
      <c r="V32" s="43">
        <v>90.2</v>
      </c>
      <c r="W32" s="44">
        <v>-7</v>
      </c>
      <c r="X32" s="43">
        <v>99.6</v>
      </c>
      <c r="Y32" s="44">
        <v>-9.4</v>
      </c>
      <c r="Z32" s="43">
        <v>110.8</v>
      </c>
      <c r="AA32" s="44">
        <v>-0.6</v>
      </c>
      <c r="AB32" s="43">
        <v>86</v>
      </c>
      <c r="AC32" s="44">
        <v>-8.3000000000000007</v>
      </c>
    </row>
    <row r="33" spans="1:29" ht="20.25" customHeight="1">
      <c r="A33" s="46" t="s">
        <v>308</v>
      </c>
      <c r="B33" s="41">
        <v>101.8</v>
      </c>
      <c r="C33" s="37">
        <v>-2</v>
      </c>
      <c r="D33" s="36">
        <v>106.4</v>
      </c>
      <c r="E33" s="37">
        <v>8.9</v>
      </c>
      <c r="F33" s="41">
        <v>106.8</v>
      </c>
      <c r="G33" s="36">
        <v>-1.5</v>
      </c>
      <c r="H33" s="41">
        <v>102.4</v>
      </c>
      <c r="I33" s="37">
        <v>30.1</v>
      </c>
      <c r="J33" s="41">
        <v>86.4</v>
      </c>
      <c r="K33" s="37">
        <v>-20.100000000000001</v>
      </c>
      <c r="L33" s="36">
        <v>95.3</v>
      </c>
      <c r="M33" s="37">
        <v>3.7</v>
      </c>
      <c r="N33" s="41">
        <v>107.7</v>
      </c>
      <c r="O33" s="36">
        <v>4.3</v>
      </c>
      <c r="P33" s="41">
        <v>106.1</v>
      </c>
      <c r="Q33" s="37">
        <v>2.1</v>
      </c>
      <c r="R33" s="41">
        <v>114.7</v>
      </c>
      <c r="S33" s="37">
        <v>0.7</v>
      </c>
      <c r="T33" s="41">
        <v>114</v>
      </c>
      <c r="U33" s="37">
        <v>-23.7</v>
      </c>
      <c r="V33" s="41">
        <v>92</v>
      </c>
      <c r="W33" s="37">
        <v>-6.5</v>
      </c>
      <c r="X33" s="41">
        <v>104.1</v>
      </c>
      <c r="Y33" s="37">
        <v>-3.3</v>
      </c>
      <c r="Z33" s="41">
        <v>115.9</v>
      </c>
      <c r="AA33" s="37">
        <v>2.2999999999999998</v>
      </c>
      <c r="AB33" s="41">
        <v>88.6</v>
      </c>
      <c r="AC33" s="37">
        <v>-6.4</v>
      </c>
    </row>
    <row r="34" spans="1:29" ht="20.25" customHeight="1">
      <c r="A34" s="46" t="s">
        <v>309</v>
      </c>
      <c r="B34" s="41">
        <v>102.6</v>
      </c>
      <c r="C34" s="37">
        <v>-1.4</v>
      </c>
      <c r="D34" s="36">
        <v>96.9</v>
      </c>
      <c r="E34" s="37">
        <v>-3.5</v>
      </c>
      <c r="F34" s="41">
        <v>108.3</v>
      </c>
      <c r="G34" s="36">
        <v>-1.4</v>
      </c>
      <c r="H34" s="41">
        <v>95.9</v>
      </c>
      <c r="I34" s="37">
        <v>19.399999999999999</v>
      </c>
      <c r="J34" s="41">
        <v>87.8</v>
      </c>
      <c r="K34" s="37">
        <v>-15.7</v>
      </c>
      <c r="L34" s="36">
        <v>103.1</v>
      </c>
      <c r="M34" s="37">
        <v>8.5</v>
      </c>
      <c r="N34" s="41">
        <v>108.3</v>
      </c>
      <c r="O34" s="36">
        <v>4</v>
      </c>
      <c r="P34" s="41">
        <v>106.2</v>
      </c>
      <c r="Q34" s="37">
        <v>3.2</v>
      </c>
      <c r="R34" s="41">
        <v>117.3</v>
      </c>
      <c r="S34" s="37">
        <v>9.1</v>
      </c>
      <c r="T34" s="41">
        <v>112.1</v>
      </c>
      <c r="U34" s="37">
        <v>-27.9</v>
      </c>
      <c r="V34" s="41">
        <v>93.4</v>
      </c>
      <c r="W34" s="37">
        <v>1.4</v>
      </c>
      <c r="X34" s="41">
        <v>104.5</v>
      </c>
      <c r="Y34" s="37">
        <v>-1.7</v>
      </c>
      <c r="Z34" s="41">
        <v>111.8</v>
      </c>
      <c r="AA34" s="37">
        <v>9.8000000000000007</v>
      </c>
      <c r="AB34" s="41">
        <v>90.7</v>
      </c>
      <c r="AC34" s="37">
        <v>-8.8000000000000007</v>
      </c>
    </row>
    <row r="35" spans="1:29" ht="20.25" customHeight="1">
      <c r="A35" s="46" t="s">
        <v>310</v>
      </c>
      <c r="B35" s="41">
        <v>101</v>
      </c>
      <c r="C35" s="37">
        <v>-1.8</v>
      </c>
      <c r="D35" s="36">
        <v>92.2</v>
      </c>
      <c r="E35" s="37">
        <v>-6.7</v>
      </c>
      <c r="F35" s="41">
        <v>106.1</v>
      </c>
      <c r="G35" s="36">
        <v>-1.9</v>
      </c>
      <c r="H35" s="41">
        <v>94.7</v>
      </c>
      <c r="I35" s="37">
        <v>26.1</v>
      </c>
      <c r="J35" s="41">
        <v>90.1</v>
      </c>
      <c r="K35" s="37">
        <v>-7.2</v>
      </c>
      <c r="L35" s="36">
        <v>102.8</v>
      </c>
      <c r="M35" s="37">
        <v>10.3</v>
      </c>
      <c r="N35" s="41">
        <v>108.5</v>
      </c>
      <c r="O35" s="36">
        <v>7.6</v>
      </c>
      <c r="P35" s="41">
        <v>105</v>
      </c>
      <c r="Q35" s="37">
        <v>3</v>
      </c>
      <c r="R35" s="41">
        <v>117.1</v>
      </c>
      <c r="S35" s="37">
        <v>2.6</v>
      </c>
      <c r="T35" s="41">
        <v>106.6</v>
      </c>
      <c r="U35" s="37">
        <v>-31.2</v>
      </c>
      <c r="V35" s="41">
        <v>92.7</v>
      </c>
      <c r="W35" s="37">
        <v>-6.7</v>
      </c>
      <c r="X35" s="41">
        <v>103.3</v>
      </c>
      <c r="Y35" s="37">
        <v>-2.5</v>
      </c>
      <c r="Z35" s="41">
        <v>109.1</v>
      </c>
      <c r="AA35" s="37">
        <v>-3.9</v>
      </c>
      <c r="AB35" s="41">
        <v>88.7</v>
      </c>
      <c r="AC35" s="37">
        <v>-4</v>
      </c>
    </row>
    <row r="36" spans="1:29" ht="20.25" customHeight="1">
      <c r="A36" s="46" t="s">
        <v>311</v>
      </c>
      <c r="B36" s="41">
        <v>103.1</v>
      </c>
      <c r="C36" s="37">
        <v>-1.5</v>
      </c>
      <c r="D36" s="36">
        <v>101.4</v>
      </c>
      <c r="E36" s="37">
        <v>-2.6</v>
      </c>
      <c r="F36" s="41">
        <v>108</v>
      </c>
      <c r="G36" s="36">
        <v>-2.6</v>
      </c>
      <c r="H36" s="41">
        <v>94.5</v>
      </c>
      <c r="I36" s="37">
        <v>21.9</v>
      </c>
      <c r="J36" s="41">
        <v>92.9</v>
      </c>
      <c r="K36" s="37">
        <v>-12</v>
      </c>
      <c r="L36" s="36">
        <v>104.3</v>
      </c>
      <c r="M36" s="37">
        <v>10.8</v>
      </c>
      <c r="N36" s="41">
        <v>108.6</v>
      </c>
      <c r="O36" s="36">
        <v>5.4</v>
      </c>
      <c r="P36" s="41">
        <v>105.2</v>
      </c>
      <c r="Q36" s="37">
        <v>1.8</v>
      </c>
      <c r="R36" s="41">
        <v>114</v>
      </c>
      <c r="S36" s="37">
        <v>5</v>
      </c>
      <c r="T36" s="41">
        <v>113.9</v>
      </c>
      <c r="U36" s="37">
        <v>-27.5</v>
      </c>
      <c r="V36" s="41">
        <v>92.4</v>
      </c>
      <c r="W36" s="37">
        <v>-6</v>
      </c>
      <c r="X36" s="41">
        <v>102.7</v>
      </c>
      <c r="Y36" s="37">
        <v>-2.6</v>
      </c>
      <c r="Z36" s="41">
        <v>114.9</v>
      </c>
      <c r="AA36" s="37">
        <v>9.8000000000000007</v>
      </c>
      <c r="AB36" s="41">
        <v>93.6</v>
      </c>
      <c r="AC36" s="37">
        <v>-3.1</v>
      </c>
    </row>
    <row r="37" spans="1:29" ht="20.25" customHeight="1">
      <c r="A37" s="46" t="s">
        <v>312</v>
      </c>
      <c r="B37" s="47">
        <v>102.7</v>
      </c>
      <c r="C37" s="48">
        <v>-1.3</v>
      </c>
      <c r="D37" s="49">
        <v>101.5</v>
      </c>
      <c r="E37" s="48">
        <v>1.7</v>
      </c>
      <c r="F37" s="47">
        <v>107.1</v>
      </c>
      <c r="G37" s="49">
        <v>-3</v>
      </c>
      <c r="H37" s="47">
        <v>96.6</v>
      </c>
      <c r="I37" s="48">
        <v>31.6</v>
      </c>
      <c r="J37" s="47">
        <v>87.7</v>
      </c>
      <c r="K37" s="48">
        <v>-13.8</v>
      </c>
      <c r="L37" s="49">
        <v>110</v>
      </c>
      <c r="M37" s="48">
        <v>14.1</v>
      </c>
      <c r="N37" s="47">
        <v>112.1</v>
      </c>
      <c r="O37" s="49">
        <v>8.3000000000000007</v>
      </c>
      <c r="P37" s="47">
        <v>101.2</v>
      </c>
      <c r="Q37" s="48">
        <v>-2.7</v>
      </c>
      <c r="R37" s="47">
        <v>112.1</v>
      </c>
      <c r="S37" s="48">
        <v>7.9</v>
      </c>
      <c r="T37" s="47">
        <v>110.8</v>
      </c>
      <c r="U37" s="48">
        <v>-32.1</v>
      </c>
      <c r="V37" s="47">
        <v>92.9</v>
      </c>
      <c r="W37" s="48">
        <v>-2.7</v>
      </c>
      <c r="X37" s="47">
        <v>99.1</v>
      </c>
      <c r="Y37" s="48">
        <v>-5.4</v>
      </c>
      <c r="Z37" s="47">
        <v>111.7</v>
      </c>
      <c r="AA37" s="48">
        <v>3</v>
      </c>
      <c r="AB37" s="47">
        <v>89.4</v>
      </c>
      <c r="AC37" s="48">
        <v>-8.8000000000000007</v>
      </c>
    </row>
    <row r="38" spans="1:29" ht="20.25" customHeight="1">
      <c r="A38" s="42" t="s">
        <v>313</v>
      </c>
      <c r="B38" s="41">
        <v>102</v>
      </c>
      <c r="C38" s="37">
        <v>-1.5</v>
      </c>
      <c r="D38" s="36">
        <v>103.3</v>
      </c>
      <c r="E38" s="37">
        <v>3.2</v>
      </c>
      <c r="F38" s="41">
        <v>108.3</v>
      </c>
      <c r="G38" s="36">
        <v>-1.3</v>
      </c>
      <c r="H38" s="41">
        <v>95.4</v>
      </c>
      <c r="I38" s="37">
        <v>22.6</v>
      </c>
      <c r="J38" s="41">
        <v>91</v>
      </c>
      <c r="K38" s="37">
        <v>-6.1</v>
      </c>
      <c r="L38" s="36">
        <v>103.6</v>
      </c>
      <c r="M38" s="37">
        <v>6.3</v>
      </c>
      <c r="N38" s="41">
        <v>113.6</v>
      </c>
      <c r="O38" s="36">
        <v>11.9</v>
      </c>
      <c r="P38" s="41">
        <v>100.9</v>
      </c>
      <c r="Q38" s="37">
        <v>-2.8</v>
      </c>
      <c r="R38" s="41">
        <v>114.8</v>
      </c>
      <c r="S38" s="37">
        <v>12.7</v>
      </c>
      <c r="T38" s="41">
        <v>107.7</v>
      </c>
      <c r="U38" s="37">
        <v>-36.700000000000003</v>
      </c>
      <c r="V38" s="41">
        <v>87.4</v>
      </c>
      <c r="W38" s="37">
        <v>-7.6</v>
      </c>
      <c r="X38" s="41">
        <v>99.5</v>
      </c>
      <c r="Y38" s="37">
        <v>-6</v>
      </c>
      <c r="Z38" s="41">
        <v>112.6</v>
      </c>
      <c r="AA38" s="37">
        <v>2.4</v>
      </c>
      <c r="AB38" s="41">
        <v>89</v>
      </c>
      <c r="AC38" s="37">
        <v>-5.0999999999999996</v>
      </c>
    </row>
    <row r="39" spans="1:29" ht="20.25" customHeight="1">
      <c r="A39" s="50" t="s">
        <v>314</v>
      </c>
      <c r="B39" s="41">
        <v>102</v>
      </c>
      <c r="C39" s="37">
        <v>-0.7</v>
      </c>
      <c r="D39" s="36">
        <v>101.2</v>
      </c>
      <c r="E39" s="37">
        <v>6.6</v>
      </c>
      <c r="F39" s="41">
        <v>108.8</v>
      </c>
      <c r="G39" s="36">
        <v>-1.4</v>
      </c>
      <c r="H39" s="41">
        <v>91.4</v>
      </c>
      <c r="I39" s="37">
        <v>11.9</v>
      </c>
      <c r="J39" s="41">
        <v>90.2</v>
      </c>
      <c r="K39" s="37">
        <v>-9.3000000000000007</v>
      </c>
      <c r="L39" s="36">
        <v>104.2</v>
      </c>
      <c r="M39" s="37">
        <v>8.6999999999999993</v>
      </c>
      <c r="N39" s="41">
        <v>112.3</v>
      </c>
      <c r="O39" s="36">
        <v>11.3</v>
      </c>
      <c r="P39" s="41">
        <v>98.9</v>
      </c>
      <c r="Q39" s="37">
        <v>-5</v>
      </c>
      <c r="R39" s="41">
        <v>113.5</v>
      </c>
      <c r="S39" s="37">
        <v>15</v>
      </c>
      <c r="T39" s="41">
        <v>107.1</v>
      </c>
      <c r="U39" s="37">
        <v>-32.200000000000003</v>
      </c>
      <c r="V39" s="41">
        <v>90.7</v>
      </c>
      <c r="W39" s="37">
        <v>-4.4000000000000004</v>
      </c>
      <c r="X39" s="41">
        <v>98.7</v>
      </c>
      <c r="Y39" s="37">
        <v>-6.5</v>
      </c>
      <c r="Z39" s="41">
        <v>112.2</v>
      </c>
      <c r="AA39" s="37">
        <v>4.9000000000000004</v>
      </c>
      <c r="AB39" s="41">
        <v>88.3</v>
      </c>
      <c r="AC39" s="37">
        <v>-4.5999999999999996</v>
      </c>
    </row>
    <row r="40" spans="1:29" ht="20.25" customHeight="1">
      <c r="A40" s="50" t="s">
        <v>315</v>
      </c>
      <c r="B40" s="41">
        <v>102.8</v>
      </c>
      <c r="C40" s="37">
        <v>-1.1000000000000001</v>
      </c>
      <c r="D40" s="36">
        <v>104.1</v>
      </c>
      <c r="E40" s="37">
        <v>4.0999999999999996</v>
      </c>
      <c r="F40" s="41">
        <v>109.2</v>
      </c>
      <c r="G40" s="36">
        <v>-1.3</v>
      </c>
      <c r="H40" s="41">
        <v>97.8</v>
      </c>
      <c r="I40" s="37">
        <v>20.399999999999999</v>
      </c>
      <c r="J40" s="41">
        <v>92.7</v>
      </c>
      <c r="K40" s="37">
        <v>-3.7</v>
      </c>
      <c r="L40" s="36">
        <v>104.5</v>
      </c>
      <c r="M40" s="37">
        <v>5.8</v>
      </c>
      <c r="N40" s="41">
        <v>113.7</v>
      </c>
      <c r="O40" s="36">
        <v>11.3</v>
      </c>
      <c r="P40" s="41">
        <v>102.3</v>
      </c>
      <c r="Q40" s="37">
        <v>0.8</v>
      </c>
      <c r="R40" s="41">
        <v>110.1</v>
      </c>
      <c r="S40" s="37">
        <v>9.9</v>
      </c>
      <c r="T40" s="41">
        <v>111.7</v>
      </c>
      <c r="U40" s="37">
        <v>-29.4</v>
      </c>
      <c r="V40" s="41">
        <v>91.9</v>
      </c>
      <c r="W40" s="37">
        <v>-4.5999999999999996</v>
      </c>
      <c r="X40" s="41">
        <v>98.3</v>
      </c>
      <c r="Y40" s="37">
        <v>-7.6</v>
      </c>
      <c r="Z40" s="41">
        <v>115.3</v>
      </c>
      <c r="AA40" s="37">
        <v>7.5</v>
      </c>
      <c r="AB40" s="41">
        <v>88.8</v>
      </c>
      <c r="AC40" s="37">
        <v>-6.2</v>
      </c>
    </row>
    <row r="41" spans="1:29" ht="20.25" customHeight="1">
      <c r="A41" s="50" t="s">
        <v>316</v>
      </c>
      <c r="B41" s="41">
        <v>102.4</v>
      </c>
      <c r="C41" s="37">
        <v>-1.3</v>
      </c>
      <c r="D41" s="36">
        <v>101.9</v>
      </c>
      <c r="E41" s="37">
        <v>3.5</v>
      </c>
      <c r="F41" s="41">
        <v>109.3</v>
      </c>
      <c r="G41" s="36">
        <v>-1.9</v>
      </c>
      <c r="H41" s="41">
        <v>99.7</v>
      </c>
      <c r="I41" s="37">
        <v>22.6</v>
      </c>
      <c r="J41" s="41">
        <v>92.7</v>
      </c>
      <c r="K41" s="37">
        <v>-4.9000000000000004</v>
      </c>
      <c r="L41" s="36">
        <v>104.7</v>
      </c>
      <c r="M41" s="37">
        <v>7.5</v>
      </c>
      <c r="N41" s="41">
        <v>113.7</v>
      </c>
      <c r="O41" s="36">
        <v>10.6</v>
      </c>
      <c r="P41" s="41">
        <v>101.7</v>
      </c>
      <c r="Q41" s="37">
        <v>-1.5</v>
      </c>
      <c r="R41" s="41">
        <v>115</v>
      </c>
      <c r="S41" s="37">
        <v>14.3</v>
      </c>
      <c r="T41" s="41">
        <v>107.3</v>
      </c>
      <c r="U41" s="37">
        <v>-31</v>
      </c>
      <c r="V41" s="41">
        <v>92.4</v>
      </c>
      <c r="W41" s="37">
        <v>-3.6</v>
      </c>
      <c r="X41" s="41">
        <v>97.8</v>
      </c>
      <c r="Y41" s="37">
        <v>-6.5</v>
      </c>
      <c r="Z41" s="41">
        <v>113.2</v>
      </c>
      <c r="AA41" s="37">
        <v>6.5</v>
      </c>
      <c r="AB41" s="41">
        <v>89.1</v>
      </c>
      <c r="AC41" s="37">
        <v>-10.1</v>
      </c>
    </row>
    <row r="42" spans="1:29" ht="20.25" customHeight="1">
      <c r="A42" s="50" t="s">
        <v>317</v>
      </c>
      <c r="B42" s="41">
        <v>102</v>
      </c>
      <c r="C42" s="37">
        <v>-1.4</v>
      </c>
      <c r="D42" s="41">
        <v>103.6</v>
      </c>
      <c r="E42" s="37">
        <v>5.3</v>
      </c>
      <c r="F42" s="41">
        <v>109.2</v>
      </c>
      <c r="G42" s="37">
        <v>-1.1000000000000001</v>
      </c>
      <c r="H42" s="41">
        <v>95.9</v>
      </c>
      <c r="I42" s="37">
        <v>18.100000000000001</v>
      </c>
      <c r="J42" s="41">
        <v>92.8</v>
      </c>
      <c r="K42" s="37">
        <v>-8</v>
      </c>
      <c r="L42" s="41">
        <v>104</v>
      </c>
      <c r="M42" s="37">
        <v>4.3</v>
      </c>
      <c r="N42" s="41">
        <v>114.3</v>
      </c>
      <c r="O42" s="37">
        <v>11.2</v>
      </c>
      <c r="P42" s="41">
        <v>102.5</v>
      </c>
      <c r="Q42" s="37">
        <v>-1</v>
      </c>
      <c r="R42" s="41">
        <v>111.3</v>
      </c>
      <c r="S42" s="37">
        <v>10.3</v>
      </c>
      <c r="T42" s="41">
        <v>109.4</v>
      </c>
      <c r="U42" s="37">
        <v>-33.200000000000003</v>
      </c>
      <c r="V42" s="41">
        <v>92.1</v>
      </c>
      <c r="W42" s="37">
        <v>-3.5</v>
      </c>
      <c r="X42" s="41">
        <v>97.5</v>
      </c>
      <c r="Y42" s="37">
        <v>-4.9000000000000004</v>
      </c>
      <c r="Z42" s="41">
        <v>114</v>
      </c>
      <c r="AA42" s="37">
        <v>8.6999999999999993</v>
      </c>
      <c r="AB42" s="41">
        <v>87.3</v>
      </c>
      <c r="AC42" s="37">
        <v>-6.9</v>
      </c>
    </row>
    <row r="43" spans="1:29" ht="20.25" customHeight="1">
      <c r="A43" s="50" t="s">
        <v>320</v>
      </c>
      <c r="B43" s="41">
        <v>102.7</v>
      </c>
      <c r="C43" s="37">
        <v>1</v>
      </c>
      <c r="D43" s="41">
        <v>102.6</v>
      </c>
      <c r="E43" s="37">
        <v>7.5</v>
      </c>
      <c r="F43" s="41">
        <v>110.9</v>
      </c>
      <c r="G43" s="37">
        <v>1.7</v>
      </c>
      <c r="H43" s="41">
        <v>97.2</v>
      </c>
      <c r="I43" s="37">
        <v>11.9</v>
      </c>
      <c r="J43" s="41">
        <v>94.2</v>
      </c>
      <c r="K43" s="37">
        <v>8.4</v>
      </c>
      <c r="L43" s="41">
        <v>99.2</v>
      </c>
      <c r="M43" s="37">
        <v>0</v>
      </c>
      <c r="N43" s="41">
        <v>113.2</v>
      </c>
      <c r="O43" s="37">
        <v>10.7</v>
      </c>
      <c r="P43" s="41">
        <v>99.2</v>
      </c>
      <c r="Q43" s="37">
        <v>-3.8</v>
      </c>
      <c r="R43" s="41">
        <v>121.6</v>
      </c>
      <c r="S43" s="37">
        <v>15.9</v>
      </c>
      <c r="T43" s="41">
        <v>116.1</v>
      </c>
      <c r="U43" s="37">
        <v>3.8</v>
      </c>
      <c r="V43" s="41">
        <v>90</v>
      </c>
      <c r="W43" s="37">
        <v>-7.8</v>
      </c>
      <c r="X43" s="41">
        <v>95.5</v>
      </c>
      <c r="Y43" s="37">
        <v>-4</v>
      </c>
      <c r="Z43" s="41">
        <v>113.2</v>
      </c>
      <c r="AA43" s="37">
        <v>3.3</v>
      </c>
      <c r="AB43" s="41">
        <v>86.2</v>
      </c>
      <c r="AC43" s="37">
        <v>-3.8</v>
      </c>
    </row>
    <row r="44" spans="1:29" ht="20.25" customHeight="1">
      <c r="A44" s="283" t="s">
        <v>321</v>
      </c>
      <c r="B44" s="52">
        <v>103.6</v>
      </c>
      <c r="C44" s="53">
        <v>2.7</v>
      </c>
      <c r="D44" s="52">
        <v>107.1</v>
      </c>
      <c r="E44" s="53">
        <v>10.199999999999999</v>
      </c>
      <c r="F44" s="52">
        <v>112.5</v>
      </c>
      <c r="G44" s="53">
        <v>1.5</v>
      </c>
      <c r="H44" s="52">
        <v>97.5</v>
      </c>
      <c r="I44" s="53">
        <v>3.4</v>
      </c>
      <c r="J44" s="52">
        <v>96.4</v>
      </c>
      <c r="K44" s="53">
        <v>7.1</v>
      </c>
      <c r="L44" s="52">
        <v>98.7</v>
      </c>
      <c r="M44" s="53">
        <v>7</v>
      </c>
      <c r="N44" s="52">
        <v>112.6</v>
      </c>
      <c r="O44" s="217">
        <v>6.2</v>
      </c>
      <c r="P44" s="52">
        <v>100</v>
      </c>
      <c r="Q44" s="217">
        <v>-4.5</v>
      </c>
      <c r="R44" s="52">
        <v>114</v>
      </c>
      <c r="S44" s="53">
        <v>6.3</v>
      </c>
      <c r="T44" s="52">
        <v>113.7</v>
      </c>
      <c r="U44" s="53">
        <v>4.4000000000000004</v>
      </c>
      <c r="V44" s="52">
        <v>91.9</v>
      </c>
      <c r="W44" s="217">
        <v>0.4</v>
      </c>
      <c r="X44" s="52">
        <v>96.5</v>
      </c>
      <c r="Y44" s="53">
        <v>-1.8</v>
      </c>
      <c r="Z44" s="52">
        <v>112.3</v>
      </c>
      <c r="AA44" s="53">
        <v>2.7</v>
      </c>
      <c r="AB44" s="52">
        <v>88.2</v>
      </c>
      <c r="AC44" s="53">
        <v>2.2000000000000002</v>
      </c>
    </row>
    <row r="45" spans="1:29" ht="16.5" customHeight="1">
      <c r="A45" s="410" t="s">
        <v>220</v>
      </c>
      <c r="B45" s="412"/>
      <c r="C45" s="412"/>
      <c r="D45" s="412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1">
        <v>102.4</v>
      </c>
      <c r="C49" s="37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1">
        <v>101.9</v>
      </c>
      <c r="Q49" s="37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319</v>
      </c>
      <c r="B50" s="41">
        <v>101.4</v>
      </c>
      <c r="C50" s="37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37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99.2</v>
      </c>
      <c r="C51" s="44">
        <v>-2.4</v>
      </c>
      <c r="D51" s="45">
        <v>95.8</v>
      </c>
      <c r="E51" s="44">
        <v>0.3</v>
      </c>
      <c r="F51" s="45">
        <v>107.5</v>
      </c>
      <c r="G51" s="45">
        <v>1.4</v>
      </c>
      <c r="H51" s="43">
        <v>98.2</v>
      </c>
      <c r="I51" s="44">
        <v>25.7</v>
      </c>
      <c r="J51" s="43">
        <v>86.7</v>
      </c>
      <c r="K51" s="44">
        <v>-9.1</v>
      </c>
      <c r="L51" s="45">
        <v>92.1</v>
      </c>
      <c r="M51" s="44">
        <v>0.7</v>
      </c>
      <c r="N51" s="45">
        <v>109.9</v>
      </c>
      <c r="O51" s="45">
        <v>9.6999999999999993</v>
      </c>
      <c r="P51" s="43">
        <v>105.6</v>
      </c>
      <c r="Q51" s="44">
        <v>6.2</v>
      </c>
      <c r="R51" s="43">
        <v>107</v>
      </c>
      <c r="S51" s="44">
        <v>11.7</v>
      </c>
      <c r="T51" s="43">
        <v>111.9</v>
      </c>
      <c r="U51" s="44">
        <v>-22.9</v>
      </c>
      <c r="V51" s="43">
        <v>89.4</v>
      </c>
      <c r="W51" s="44">
        <v>-7.4</v>
      </c>
      <c r="X51" s="45">
        <v>101.9</v>
      </c>
      <c r="Y51" s="44">
        <v>-8.8000000000000007</v>
      </c>
      <c r="Z51" s="43">
        <v>103.9</v>
      </c>
      <c r="AA51" s="44">
        <v>-3.4</v>
      </c>
      <c r="AB51" s="43">
        <v>87.6</v>
      </c>
      <c r="AC51" s="44">
        <v>-7.1</v>
      </c>
    </row>
    <row r="52" spans="1:29" ht="20.25" customHeight="1">
      <c r="A52" s="50" t="s">
        <v>308</v>
      </c>
      <c r="B52" s="41">
        <v>101.5</v>
      </c>
      <c r="C52" s="37">
        <v>-1.6</v>
      </c>
      <c r="D52" s="36">
        <v>106.2</v>
      </c>
      <c r="E52" s="37">
        <v>13.1</v>
      </c>
      <c r="F52" s="36">
        <v>105</v>
      </c>
      <c r="G52" s="36">
        <v>-0.6</v>
      </c>
      <c r="H52" s="41">
        <v>102.4</v>
      </c>
      <c r="I52" s="37">
        <v>27.7</v>
      </c>
      <c r="J52" s="41">
        <v>82.1</v>
      </c>
      <c r="K52" s="37">
        <v>-22.9</v>
      </c>
      <c r="L52" s="36">
        <v>95</v>
      </c>
      <c r="M52" s="37">
        <v>1.7</v>
      </c>
      <c r="N52" s="36">
        <v>108.8</v>
      </c>
      <c r="O52" s="36">
        <v>5.9</v>
      </c>
      <c r="P52" s="41">
        <v>106</v>
      </c>
      <c r="Q52" s="37">
        <v>2.5</v>
      </c>
      <c r="R52" s="41">
        <v>111.5</v>
      </c>
      <c r="S52" s="37">
        <v>-1.7</v>
      </c>
      <c r="T52" s="41">
        <v>116.8</v>
      </c>
      <c r="U52" s="37">
        <v>-22.5</v>
      </c>
      <c r="V52" s="41">
        <v>91.3</v>
      </c>
      <c r="W52" s="37">
        <v>-6.9</v>
      </c>
      <c r="X52" s="36">
        <v>107.1</v>
      </c>
      <c r="Y52" s="37">
        <v>-2.7</v>
      </c>
      <c r="Z52" s="41">
        <v>110.6</v>
      </c>
      <c r="AA52" s="37">
        <v>-0.5</v>
      </c>
      <c r="AB52" s="41">
        <v>90.1</v>
      </c>
      <c r="AC52" s="37">
        <v>-5.2</v>
      </c>
    </row>
    <row r="53" spans="1:29" ht="20.25" customHeight="1">
      <c r="A53" s="50" t="s">
        <v>309</v>
      </c>
      <c r="B53" s="41">
        <v>102.1</v>
      </c>
      <c r="C53" s="37">
        <v>-0.7</v>
      </c>
      <c r="D53" s="36">
        <v>95.6</v>
      </c>
      <c r="E53" s="37">
        <v>-1.1000000000000001</v>
      </c>
      <c r="F53" s="36">
        <v>106.8</v>
      </c>
      <c r="G53" s="36">
        <v>0.4</v>
      </c>
      <c r="H53" s="41">
        <v>94.8</v>
      </c>
      <c r="I53" s="37">
        <v>15.5</v>
      </c>
      <c r="J53" s="41">
        <v>85.6</v>
      </c>
      <c r="K53" s="37">
        <v>-16.2</v>
      </c>
      <c r="L53" s="36">
        <v>102.8</v>
      </c>
      <c r="M53" s="37">
        <v>7.3</v>
      </c>
      <c r="N53" s="36">
        <v>107.7</v>
      </c>
      <c r="O53" s="36">
        <v>5.4</v>
      </c>
      <c r="P53" s="41">
        <v>107.9</v>
      </c>
      <c r="Q53" s="37">
        <v>5.2</v>
      </c>
      <c r="R53" s="41">
        <v>111.5</v>
      </c>
      <c r="S53" s="37">
        <v>6</v>
      </c>
      <c r="T53" s="41">
        <v>114.6</v>
      </c>
      <c r="U53" s="37">
        <v>-27.2</v>
      </c>
      <c r="V53" s="41">
        <v>92.3</v>
      </c>
      <c r="W53" s="37">
        <v>1.3</v>
      </c>
      <c r="X53" s="36">
        <v>107.2</v>
      </c>
      <c r="Y53" s="37">
        <v>-0.7</v>
      </c>
      <c r="Z53" s="41">
        <v>106.8</v>
      </c>
      <c r="AA53" s="37">
        <v>10</v>
      </c>
      <c r="AB53" s="41">
        <v>91.4</v>
      </c>
      <c r="AC53" s="37">
        <v>-7.7</v>
      </c>
    </row>
    <row r="54" spans="1:29" ht="20.25" customHeight="1">
      <c r="A54" s="50" t="s">
        <v>310</v>
      </c>
      <c r="B54" s="41">
        <v>101</v>
      </c>
      <c r="C54" s="37">
        <v>-1.4</v>
      </c>
      <c r="D54" s="36">
        <v>91.7</v>
      </c>
      <c r="E54" s="37">
        <v>-5.4</v>
      </c>
      <c r="F54" s="36">
        <v>105.8</v>
      </c>
      <c r="G54" s="36">
        <v>-0.3</v>
      </c>
      <c r="H54" s="41">
        <v>93.8</v>
      </c>
      <c r="I54" s="37">
        <v>22</v>
      </c>
      <c r="J54" s="41">
        <v>87.6</v>
      </c>
      <c r="K54" s="37">
        <v>-8.8000000000000007</v>
      </c>
      <c r="L54" s="36">
        <v>102.8</v>
      </c>
      <c r="M54" s="37">
        <v>9.6</v>
      </c>
      <c r="N54" s="36">
        <v>108.4</v>
      </c>
      <c r="O54" s="36">
        <v>9.5</v>
      </c>
      <c r="P54" s="41">
        <v>106.6</v>
      </c>
      <c r="Q54" s="37">
        <v>4.5999999999999996</v>
      </c>
      <c r="R54" s="41">
        <v>112.2</v>
      </c>
      <c r="S54" s="37">
        <v>0.9</v>
      </c>
      <c r="T54" s="41">
        <v>109.6</v>
      </c>
      <c r="U54" s="37">
        <v>-30.2</v>
      </c>
      <c r="V54" s="41">
        <v>91.7</v>
      </c>
      <c r="W54" s="37">
        <v>-7.3</v>
      </c>
      <c r="X54" s="36">
        <v>106.1</v>
      </c>
      <c r="Y54" s="37">
        <v>-1.6</v>
      </c>
      <c r="Z54" s="41">
        <v>103.9</v>
      </c>
      <c r="AA54" s="37">
        <v>-4.9000000000000004</v>
      </c>
      <c r="AB54" s="41">
        <v>90</v>
      </c>
      <c r="AC54" s="37">
        <v>-4.0999999999999996</v>
      </c>
    </row>
    <row r="55" spans="1:29" ht="20.25" customHeight="1">
      <c r="A55" s="50" t="s">
        <v>311</v>
      </c>
      <c r="B55" s="41">
        <v>103.1</v>
      </c>
      <c r="C55" s="37">
        <v>-1.3</v>
      </c>
      <c r="D55" s="36">
        <v>100.3</v>
      </c>
      <c r="E55" s="37">
        <v>-3.1</v>
      </c>
      <c r="F55" s="36">
        <v>107.2</v>
      </c>
      <c r="G55" s="36">
        <v>-1.7</v>
      </c>
      <c r="H55" s="41">
        <v>93.9</v>
      </c>
      <c r="I55" s="37">
        <v>18.600000000000001</v>
      </c>
      <c r="J55" s="41">
        <v>91.4</v>
      </c>
      <c r="K55" s="37">
        <v>-12.2</v>
      </c>
      <c r="L55" s="36">
        <v>104.6</v>
      </c>
      <c r="M55" s="37">
        <v>10.1</v>
      </c>
      <c r="N55" s="36">
        <v>109.1</v>
      </c>
      <c r="O55" s="36">
        <v>7.2</v>
      </c>
      <c r="P55" s="41">
        <v>105.4</v>
      </c>
      <c r="Q55" s="37">
        <v>2.2000000000000002</v>
      </c>
      <c r="R55" s="41">
        <v>110.5</v>
      </c>
      <c r="S55" s="37">
        <v>4.0999999999999996</v>
      </c>
      <c r="T55" s="41">
        <v>116.9</v>
      </c>
      <c r="U55" s="37">
        <v>-26.6</v>
      </c>
      <c r="V55" s="41">
        <v>91.6</v>
      </c>
      <c r="W55" s="37">
        <v>-6.4</v>
      </c>
      <c r="X55" s="36">
        <v>105.5</v>
      </c>
      <c r="Y55" s="37">
        <v>-2</v>
      </c>
      <c r="Z55" s="41">
        <v>109.2</v>
      </c>
      <c r="AA55" s="37">
        <v>9.1</v>
      </c>
      <c r="AB55" s="41">
        <v>95.2</v>
      </c>
      <c r="AC55" s="37">
        <v>-3.3</v>
      </c>
    </row>
    <row r="56" spans="1:29" ht="20.25" customHeight="1">
      <c r="A56" s="51" t="s">
        <v>312</v>
      </c>
      <c r="B56" s="47">
        <v>102.4</v>
      </c>
      <c r="C56" s="48">
        <v>-0.7</v>
      </c>
      <c r="D56" s="49">
        <v>100.9</v>
      </c>
      <c r="E56" s="48">
        <v>5.2</v>
      </c>
      <c r="F56" s="49">
        <v>106.1</v>
      </c>
      <c r="G56" s="49">
        <v>-1.9</v>
      </c>
      <c r="H56" s="47">
        <v>94.8</v>
      </c>
      <c r="I56" s="48">
        <v>26.9</v>
      </c>
      <c r="J56" s="47">
        <v>79.400000000000006</v>
      </c>
      <c r="K56" s="48">
        <v>-21.5</v>
      </c>
      <c r="L56" s="49">
        <v>109.6</v>
      </c>
      <c r="M56" s="48">
        <v>13.8</v>
      </c>
      <c r="N56" s="49">
        <v>112.5</v>
      </c>
      <c r="O56" s="49">
        <v>8.3000000000000007</v>
      </c>
      <c r="P56" s="47">
        <v>103.1</v>
      </c>
      <c r="Q56" s="48">
        <v>-0.3</v>
      </c>
      <c r="R56" s="47">
        <v>108.9</v>
      </c>
      <c r="S56" s="48">
        <v>10.7</v>
      </c>
      <c r="T56" s="47">
        <v>112.5</v>
      </c>
      <c r="U56" s="48">
        <v>-32</v>
      </c>
      <c r="V56" s="47">
        <v>92.1</v>
      </c>
      <c r="W56" s="48">
        <v>-3.1</v>
      </c>
      <c r="X56" s="49">
        <v>102.2</v>
      </c>
      <c r="Y56" s="48">
        <v>-4.5999999999999996</v>
      </c>
      <c r="Z56" s="47">
        <v>106.6</v>
      </c>
      <c r="AA56" s="48">
        <v>2.2999999999999998</v>
      </c>
      <c r="AB56" s="47">
        <v>90.8</v>
      </c>
      <c r="AC56" s="48">
        <v>-8.6999999999999993</v>
      </c>
    </row>
    <row r="57" spans="1:29" ht="20.25" customHeight="1">
      <c r="A57" s="42" t="s">
        <v>313</v>
      </c>
      <c r="B57" s="41">
        <v>101.5</v>
      </c>
      <c r="C57" s="37">
        <v>-1.1000000000000001</v>
      </c>
      <c r="D57" s="36">
        <v>103</v>
      </c>
      <c r="E57" s="37">
        <v>5</v>
      </c>
      <c r="F57" s="36">
        <v>107.3</v>
      </c>
      <c r="G57" s="36">
        <v>0</v>
      </c>
      <c r="H57" s="41">
        <v>93.6</v>
      </c>
      <c r="I57" s="37">
        <v>19.8</v>
      </c>
      <c r="J57" s="41">
        <v>83.9</v>
      </c>
      <c r="K57" s="37">
        <v>-8.1</v>
      </c>
      <c r="L57" s="36">
        <v>102.9</v>
      </c>
      <c r="M57" s="37">
        <v>5.8</v>
      </c>
      <c r="N57" s="36">
        <v>113.8</v>
      </c>
      <c r="O57" s="36">
        <v>11.2</v>
      </c>
      <c r="P57" s="41">
        <v>102.5</v>
      </c>
      <c r="Q57" s="37">
        <v>-0.6</v>
      </c>
      <c r="R57" s="41">
        <v>109.8</v>
      </c>
      <c r="S57" s="37">
        <v>13.7</v>
      </c>
      <c r="T57" s="41">
        <v>108.7</v>
      </c>
      <c r="U57" s="37">
        <v>-36.700000000000003</v>
      </c>
      <c r="V57" s="41">
        <v>86.6</v>
      </c>
      <c r="W57" s="37">
        <v>-8</v>
      </c>
      <c r="X57" s="36">
        <v>102.2</v>
      </c>
      <c r="Y57" s="37">
        <v>-5.3</v>
      </c>
      <c r="Z57" s="41">
        <v>106.7</v>
      </c>
      <c r="AA57" s="37">
        <v>0.6</v>
      </c>
      <c r="AB57" s="41">
        <v>90</v>
      </c>
      <c r="AC57" s="37">
        <v>-5.5</v>
      </c>
    </row>
    <row r="58" spans="1:29" ht="20.25" customHeight="1">
      <c r="A58" s="50" t="s">
        <v>314</v>
      </c>
      <c r="B58" s="41">
        <v>101.4</v>
      </c>
      <c r="C58" s="37">
        <v>-0.2</v>
      </c>
      <c r="D58" s="36">
        <v>100.1</v>
      </c>
      <c r="E58" s="37">
        <v>8.5</v>
      </c>
      <c r="F58" s="36">
        <v>107.5</v>
      </c>
      <c r="G58" s="36">
        <v>-0.3</v>
      </c>
      <c r="H58" s="41">
        <v>90.3</v>
      </c>
      <c r="I58" s="37">
        <v>8.6999999999999993</v>
      </c>
      <c r="J58" s="41">
        <v>81.400000000000006</v>
      </c>
      <c r="K58" s="37">
        <v>-13.2</v>
      </c>
      <c r="L58" s="36">
        <v>104</v>
      </c>
      <c r="M58" s="37">
        <v>8.3000000000000007</v>
      </c>
      <c r="N58" s="36">
        <v>112.8</v>
      </c>
      <c r="O58" s="36">
        <v>10.8</v>
      </c>
      <c r="P58" s="41">
        <v>99.5</v>
      </c>
      <c r="Q58" s="37">
        <v>-4.0999999999999996</v>
      </c>
      <c r="R58" s="41">
        <v>110.5</v>
      </c>
      <c r="S58" s="37">
        <v>16.100000000000001</v>
      </c>
      <c r="T58" s="41">
        <v>108</v>
      </c>
      <c r="U58" s="37">
        <v>-32.299999999999997</v>
      </c>
      <c r="V58" s="41">
        <v>90</v>
      </c>
      <c r="W58" s="37">
        <v>-4.9000000000000004</v>
      </c>
      <c r="X58" s="36">
        <v>101.2</v>
      </c>
      <c r="Y58" s="37">
        <v>-5.7</v>
      </c>
      <c r="Z58" s="41">
        <v>107</v>
      </c>
      <c r="AA58" s="37">
        <v>3</v>
      </c>
      <c r="AB58" s="41">
        <v>89.3</v>
      </c>
      <c r="AC58" s="37">
        <v>-5.0999999999999996</v>
      </c>
    </row>
    <row r="59" spans="1:29" ht="20.25" customHeight="1">
      <c r="A59" s="50" t="s">
        <v>315</v>
      </c>
      <c r="B59" s="41">
        <v>102.3</v>
      </c>
      <c r="C59" s="37">
        <v>-0.3</v>
      </c>
      <c r="D59" s="36">
        <v>103.5</v>
      </c>
      <c r="E59" s="37">
        <v>6.9</v>
      </c>
      <c r="F59" s="36">
        <v>107.6</v>
      </c>
      <c r="G59" s="36">
        <v>0</v>
      </c>
      <c r="H59" s="41">
        <v>97</v>
      </c>
      <c r="I59" s="37">
        <v>18</v>
      </c>
      <c r="J59" s="41">
        <v>84.7</v>
      </c>
      <c r="K59" s="37">
        <v>-5.8</v>
      </c>
      <c r="L59" s="36">
        <v>104.3</v>
      </c>
      <c r="M59" s="37">
        <v>5.7</v>
      </c>
      <c r="N59" s="36">
        <v>113.9</v>
      </c>
      <c r="O59" s="36">
        <v>10.6</v>
      </c>
      <c r="P59" s="41">
        <v>103.2</v>
      </c>
      <c r="Q59" s="37">
        <v>3.5</v>
      </c>
      <c r="R59" s="41">
        <v>107.5</v>
      </c>
      <c r="S59" s="37">
        <v>11.6</v>
      </c>
      <c r="T59" s="41">
        <v>113.7</v>
      </c>
      <c r="U59" s="37">
        <v>-29</v>
      </c>
      <c r="V59" s="41">
        <v>91.3</v>
      </c>
      <c r="W59" s="37">
        <v>-4.7</v>
      </c>
      <c r="X59" s="36">
        <v>100.9</v>
      </c>
      <c r="Y59" s="37">
        <v>-7</v>
      </c>
      <c r="Z59" s="41">
        <v>109</v>
      </c>
      <c r="AA59" s="37">
        <v>5.3</v>
      </c>
      <c r="AB59" s="41">
        <v>90</v>
      </c>
      <c r="AC59" s="37">
        <v>-6.3</v>
      </c>
    </row>
    <row r="60" spans="1:29" ht="20.25" customHeight="1">
      <c r="A60" s="50" t="s">
        <v>316</v>
      </c>
      <c r="B60" s="41">
        <v>101.4</v>
      </c>
      <c r="C60" s="37">
        <v>-0.8</v>
      </c>
      <c r="D60" s="36">
        <v>101.1</v>
      </c>
      <c r="E60" s="37">
        <v>6.4</v>
      </c>
      <c r="F60" s="36">
        <v>107.3</v>
      </c>
      <c r="G60" s="36">
        <v>-0.9</v>
      </c>
      <c r="H60" s="41">
        <v>98.5</v>
      </c>
      <c r="I60" s="37">
        <v>20.100000000000001</v>
      </c>
      <c r="J60" s="41">
        <v>84.7</v>
      </c>
      <c r="K60" s="37">
        <v>-8.3000000000000007</v>
      </c>
      <c r="L60" s="36">
        <v>103.9</v>
      </c>
      <c r="M60" s="37">
        <v>7.2</v>
      </c>
      <c r="N60" s="36">
        <v>113.3</v>
      </c>
      <c r="O60" s="36">
        <v>9.3000000000000007</v>
      </c>
      <c r="P60" s="41">
        <v>102.4</v>
      </c>
      <c r="Q60" s="37">
        <v>0.5</v>
      </c>
      <c r="R60" s="41">
        <v>111.3</v>
      </c>
      <c r="S60" s="37">
        <v>16.399999999999999</v>
      </c>
      <c r="T60" s="41">
        <v>103.7</v>
      </c>
      <c r="U60" s="37">
        <v>-33.9</v>
      </c>
      <c r="V60" s="41">
        <v>92</v>
      </c>
      <c r="W60" s="37">
        <v>-3.6</v>
      </c>
      <c r="X60" s="36">
        <v>100.1</v>
      </c>
      <c r="Y60" s="37">
        <v>-5.3</v>
      </c>
      <c r="Z60" s="41">
        <v>106.6</v>
      </c>
      <c r="AA60" s="37">
        <v>3.7</v>
      </c>
      <c r="AB60" s="41">
        <v>90.4</v>
      </c>
      <c r="AC60" s="37">
        <v>-10.199999999999999</v>
      </c>
    </row>
    <row r="61" spans="1:29" ht="20.25" customHeight="1">
      <c r="A61" s="50" t="s">
        <v>317</v>
      </c>
      <c r="B61" s="41">
        <v>101.4</v>
      </c>
      <c r="C61" s="37">
        <v>-0.6</v>
      </c>
      <c r="D61" s="41">
        <v>102.9</v>
      </c>
      <c r="E61" s="37">
        <v>8.9</v>
      </c>
      <c r="F61" s="41">
        <v>107.7</v>
      </c>
      <c r="G61" s="37">
        <v>0.1</v>
      </c>
      <c r="H61" s="41">
        <v>95.6</v>
      </c>
      <c r="I61" s="37">
        <v>16.399999999999999</v>
      </c>
      <c r="J61" s="41">
        <v>84.8</v>
      </c>
      <c r="K61" s="37">
        <v>-11</v>
      </c>
      <c r="L61" s="41">
        <v>103.1</v>
      </c>
      <c r="M61" s="37">
        <v>4.7</v>
      </c>
      <c r="N61" s="41">
        <v>113.8</v>
      </c>
      <c r="O61" s="37">
        <v>9.6999999999999993</v>
      </c>
      <c r="P61" s="41">
        <v>103.1</v>
      </c>
      <c r="Q61" s="37">
        <v>1.6</v>
      </c>
      <c r="R61" s="41">
        <v>109</v>
      </c>
      <c r="S61" s="37">
        <v>12.5</v>
      </c>
      <c r="T61" s="41">
        <v>110.1</v>
      </c>
      <c r="U61" s="37">
        <v>-33</v>
      </c>
      <c r="V61" s="41">
        <v>91.5</v>
      </c>
      <c r="W61" s="37">
        <v>-3.8</v>
      </c>
      <c r="X61" s="41">
        <v>100.1</v>
      </c>
      <c r="Y61" s="37">
        <v>-4</v>
      </c>
      <c r="Z61" s="41">
        <v>107.2</v>
      </c>
      <c r="AA61" s="37">
        <v>3.9</v>
      </c>
      <c r="AB61" s="41">
        <v>89</v>
      </c>
      <c r="AC61" s="37">
        <v>-6.7</v>
      </c>
    </row>
    <row r="62" spans="1:29" ht="20.25" customHeight="1">
      <c r="A62" s="50" t="s">
        <v>320</v>
      </c>
      <c r="B62" s="41">
        <v>103</v>
      </c>
      <c r="C62" s="37">
        <v>1.9</v>
      </c>
      <c r="D62" s="41">
        <v>103.3</v>
      </c>
      <c r="E62" s="37">
        <v>11.2</v>
      </c>
      <c r="F62" s="41">
        <v>109.4</v>
      </c>
      <c r="G62" s="37">
        <v>2.2999999999999998</v>
      </c>
      <c r="H62" s="41">
        <v>95.5</v>
      </c>
      <c r="I62" s="37">
        <v>9.1</v>
      </c>
      <c r="J62" s="41">
        <v>94.6</v>
      </c>
      <c r="K62" s="37">
        <v>16.5</v>
      </c>
      <c r="L62" s="41">
        <v>99.9</v>
      </c>
      <c r="M62" s="37">
        <v>0.7</v>
      </c>
      <c r="N62" s="41">
        <v>111.9</v>
      </c>
      <c r="O62" s="37">
        <v>8.6999999999999993</v>
      </c>
      <c r="P62" s="41">
        <v>100.5</v>
      </c>
      <c r="Q62" s="37">
        <v>-3.6</v>
      </c>
      <c r="R62" s="41">
        <v>119.8</v>
      </c>
      <c r="S62" s="37">
        <v>16.2</v>
      </c>
      <c r="T62" s="41">
        <v>117.4</v>
      </c>
      <c r="U62" s="37">
        <v>2</v>
      </c>
      <c r="V62" s="41">
        <v>89.6</v>
      </c>
      <c r="W62" s="37">
        <v>-7.4</v>
      </c>
      <c r="X62" s="41">
        <v>98.1</v>
      </c>
      <c r="Y62" s="37">
        <v>-4.2</v>
      </c>
      <c r="Z62" s="41">
        <v>106.9</v>
      </c>
      <c r="AA62" s="37">
        <v>2.4</v>
      </c>
      <c r="AB62" s="41">
        <v>87.7</v>
      </c>
      <c r="AC62" s="37">
        <v>-2.9</v>
      </c>
    </row>
    <row r="63" spans="1:29" ht="20.25" customHeight="1">
      <c r="A63" s="283" t="s">
        <v>321</v>
      </c>
      <c r="B63" s="52">
        <v>103.9</v>
      </c>
      <c r="C63" s="53">
        <v>3.4</v>
      </c>
      <c r="D63" s="52">
        <v>106.1</v>
      </c>
      <c r="E63" s="53">
        <v>11</v>
      </c>
      <c r="F63" s="52">
        <v>110.7</v>
      </c>
      <c r="G63" s="53">
        <v>2.1</v>
      </c>
      <c r="H63" s="52">
        <v>96.3</v>
      </c>
      <c r="I63" s="53">
        <v>2.8</v>
      </c>
      <c r="J63" s="52">
        <v>98.8</v>
      </c>
      <c r="K63" s="53">
        <v>13.3</v>
      </c>
      <c r="L63" s="52">
        <v>100.4</v>
      </c>
      <c r="M63" s="53">
        <v>8.6999999999999993</v>
      </c>
      <c r="N63" s="52">
        <v>112.4</v>
      </c>
      <c r="O63" s="217">
        <v>4.0999999999999996</v>
      </c>
      <c r="P63" s="52">
        <v>100</v>
      </c>
      <c r="Q63" s="217">
        <v>-4.7</v>
      </c>
      <c r="R63" s="52">
        <v>111.9</v>
      </c>
      <c r="S63" s="217">
        <v>5.5</v>
      </c>
      <c r="T63" s="52">
        <v>115.1</v>
      </c>
      <c r="U63" s="53">
        <v>3.4</v>
      </c>
      <c r="V63" s="52">
        <v>90</v>
      </c>
      <c r="W63" s="217">
        <v>-0.9</v>
      </c>
      <c r="X63" s="52">
        <v>98.9</v>
      </c>
      <c r="Y63" s="53">
        <v>-1.8</v>
      </c>
      <c r="Z63" s="52">
        <v>105.5</v>
      </c>
      <c r="AA63" s="53">
        <v>1.2</v>
      </c>
      <c r="AB63" s="52">
        <v>90.1</v>
      </c>
      <c r="AC63" s="53">
        <v>2.4</v>
      </c>
    </row>
    <row r="64" spans="1:29" ht="20.25" customHeight="1">
      <c r="A64" s="415"/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230"/>
      <c r="AC64" s="230"/>
    </row>
    <row r="65" spans="1:29" ht="20.25" customHeight="1">
      <c r="A65" s="400">
        <v>9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326"/>
      <c r="AC65" s="326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1" t="s">
        <v>190</v>
      </c>
      <c r="C3" s="402"/>
      <c r="D3" s="401" t="s">
        <v>191</v>
      </c>
      <c r="E3" s="402"/>
      <c r="F3" s="401" t="s">
        <v>192</v>
      </c>
      <c r="G3" s="402"/>
      <c r="H3" s="401" t="s">
        <v>193</v>
      </c>
      <c r="I3" s="402"/>
      <c r="J3" s="405" t="s">
        <v>194</v>
      </c>
      <c r="K3" s="402"/>
      <c r="L3" s="406" t="s">
        <v>195</v>
      </c>
      <c r="M3" s="407"/>
      <c r="N3" s="406" t="s">
        <v>196</v>
      </c>
      <c r="O3" s="413"/>
      <c r="P3" s="406" t="s">
        <v>197</v>
      </c>
      <c r="Q3" s="407"/>
      <c r="R3" s="406" t="s">
        <v>198</v>
      </c>
      <c r="S3" s="407"/>
      <c r="T3" s="406" t="s">
        <v>199</v>
      </c>
      <c r="U3" s="407"/>
      <c r="V3" s="406" t="s">
        <v>200</v>
      </c>
      <c r="W3" s="407"/>
      <c r="X3" s="401" t="s">
        <v>201</v>
      </c>
      <c r="Y3" s="402"/>
      <c r="Z3" s="406" t="s">
        <v>202</v>
      </c>
      <c r="AA3" s="407"/>
      <c r="AB3" s="406" t="s">
        <v>203</v>
      </c>
      <c r="AC3" s="407"/>
      <c r="AD3" s="325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8"/>
      <c r="M4" s="409"/>
      <c r="N4" s="408"/>
      <c r="O4" s="414"/>
      <c r="P4" s="408"/>
      <c r="Q4" s="409"/>
      <c r="R4" s="408"/>
      <c r="S4" s="409"/>
      <c r="T4" s="408"/>
      <c r="U4" s="409"/>
      <c r="V4" s="408"/>
      <c r="W4" s="409"/>
      <c r="X4" s="403"/>
      <c r="Y4" s="404"/>
      <c r="Z4" s="408"/>
      <c r="AA4" s="409"/>
      <c r="AB4" s="408"/>
      <c r="AC4" s="409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0" t="s">
        <v>218</v>
      </c>
      <c r="B7" s="411"/>
      <c r="C7" s="411"/>
      <c r="D7" s="411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1">
        <v>103.3</v>
      </c>
      <c r="C11" s="37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1">
        <v>105.6</v>
      </c>
      <c r="Q11" s="37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319</v>
      </c>
      <c r="B12" s="41">
        <v>100.5</v>
      </c>
      <c r="C12" s="37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37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84.6</v>
      </c>
      <c r="C13" s="44">
        <v>-2.6</v>
      </c>
      <c r="D13" s="45">
        <v>78.8</v>
      </c>
      <c r="E13" s="44">
        <v>1.7</v>
      </c>
      <c r="F13" s="43">
        <v>95.9</v>
      </c>
      <c r="G13" s="45">
        <v>0.3</v>
      </c>
      <c r="H13" s="43">
        <v>85.4</v>
      </c>
      <c r="I13" s="44">
        <v>48.3</v>
      </c>
      <c r="J13" s="43">
        <v>56.6</v>
      </c>
      <c r="K13" s="44">
        <v>-15.4</v>
      </c>
      <c r="L13" s="45">
        <v>77.3</v>
      </c>
      <c r="M13" s="44">
        <v>-3.9</v>
      </c>
      <c r="N13" s="43">
        <v>92</v>
      </c>
      <c r="O13" s="45">
        <v>12.7</v>
      </c>
      <c r="P13" s="43">
        <v>82.3</v>
      </c>
      <c r="Q13" s="44">
        <v>4.8</v>
      </c>
      <c r="R13" s="43">
        <v>89.3</v>
      </c>
      <c r="S13" s="44">
        <v>-10.8</v>
      </c>
      <c r="T13" s="43">
        <v>80.8</v>
      </c>
      <c r="U13" s="44">
        <v>-0.7</v>
      </c>
      <c r="V13" s="43">
        <v>66.7</v>
      </c>
      <c r="W13" s="44">
        <v>-5</v>
      </c>
      <c r="X13" s="43">
        <v>87</v>
      </c>
      <c r="Y13" s="44">
        <v>-7.7</v>
      </c>
      <c r="Z13" s="43">
        <v>84.6</v>
      </c>
      <c r="AA13" s="44">
        <v>0.8</v>
      </c>
      <c r="AB13" s="43">
        <v>75.2</v>
      </c>
      <c r="AC13" s="44">
        <v>-8</v>
      </c>
    </row>
    <row r="14" spans="1:30" ht="20.25" customHeight="1">
      <c r="A14" s="46" t="s">
        <v>308</v>
      </c>
      <c r="B14" s="41">
        <v>84.8</v>
      </c>
      <c r="C14" s="37">
        <v>-4.5</v>
      </c>
      <c r="D14" s="36">
        <v>80</v>
      </c>
      <c r="E14" s="37">
        <v>3.2</v>
      </c>
      <c r="F14" s="41">
        <v>88.9</v>
      </c>
      <c r="G14" s="36">
        <v>-0.9</v>
      </c>
      <c r="H14" s="41">
        <v>91.3</v>
      </c>
      <c r="I14" s="37">
        <v>53.2</v>
      </c>
      <c r="J14" s="41">
        <v>55.7</v>
      </c>
      <c r="K14" s="37">
        <v>-28.4</v>
      </c>
      <c r="L14" s="36">
        <v>76.3</v>
      </c>
      <c r="M14" s="37">
        <v>-9.1999999999999993</v>
      </c>
      <c r="N14" s="41">
        <v>91.9</v>
      </c>
      <c r="O14" s="36">
        <v>3</v>
      </c>
      <c r="P14" s="41">
        <v>86</v>
      </c>
      <c r="Q14" s="37">
        <v>4.2</v>
      </c>
      <c r="R14" s="41">
        <v>99.7</v>
      </c>
      <c r="S14" s="37">
        <v>-8</v>
      </c>
      <c r="T14" s="41">
        <v>78.099999999999994</v>
      </c>
      <c r="U14" s="37">
        <v>-9.6999999999999993</v>
      </c>
      <c r="V14" s="41">
        <v>65.5</v>
      </c>
      <c r="W14" s="37">
        <v>-9.5</v>
      </c>
      <c r="X14" s="41">
        <v>95.9</v>
      </c>
      <c r="Y14" s="37">
        <v>-6.3</v>
      </c>
      <c r="Z14" s="41">
        <v>103.4</v>
      </c>
      <c r="AA14" s="37">
        <v>6.8</v>
      </c>
      <c r="AB14" s="41">
        <v>84.5</v>
      </c>
      <c r="AC14" s="37">
        <v>-8.5</v>
      </c>
    </row>
    <row r="15" spans="1:30" ht="20.25" customHeight="1">
      <c r="A15" s="46" t="s">
        <v>309</v>
      </c>
      <c r="B15" s="41">
        <v>87.2</v>
      </c>
      <c r="C15" s="37">
        <v>-2</v>
      </c>
      <c r="D15" s="36">
        <v>81</v>
      </c>
      <c r="E15" s="37">
        <v>-2.9</v>
      </c>
      <c r="F15" s="41">
        <v>96.1</v>
      </c>
      <c r="G15" s="36">
        <v>-0.7</v>
      </c>
      <c r="H15" s="41">
        <v>77.900000000000006</v>
      </c>
      <c r="I15" s="37">
        <v>26.7</v>
      </c>
      <c r="J15" s="41">
        <v>58.1</v>
      </c>
      <c r="K15" s="37">
        <v>-21.2</v>
      </c>
      <c r="L15" s="36">
        <v>82.2</v>
      </c>
      <c r="M15" s="37">
        <v>0.4</v>
      </c>
      <c r="N15" s="41">
        <v>93.1</v>
      </c>
      <c r="O15" s="36">
        <v>15.9</v>
      </c>
      <c r="P15" s="41">
        <v>82.8</v>
      </c>
      <c r="Q15" s="37">
        <v>1</v>
      </c>
      <c r="R15" s="41">
        <v>99.1</v>
      </c>
      <c r="S15" s="37">
        <v>-6.9</v>
      </c>
      <c r="T15" s="41">
        <v>77.7</v>
      </c>
      <c r="U15" s="37">
        <v>-8.3000000000000007</v>
      </c>
      <c r="V15" s="41">
        <v>68</v>
      </c>
      <c r="W15" s="37">
        <v>-10.9</v>
      </c>
      <c r="X15" s="41">
        <v>90.5</v>
      </c>
      <c r="Y15" s="37">
        <v>1.8</v>
      </c>
      <c r="Z15" s="41">
        <v>85.6</v>
      </c>
      <c r="AA15" s="37">
        <v>3</v>
      </c>
      <c r="AB15" s="41">
        <v>88.3</v>
      </c>
      <c r="AC15" s="37">
        <v>-10.4</v>
      </c>
    </row>
    <row r="16" spans="1:30" ht="20.25" customHeight="1">
      <c r="A16" s="46" t="s">
        <v>310</v>
      </c>
      <c r="B16" s="41">
        <v>85.7</v>
      </c>
      <c r="C16" s="37">
        <v>1.7</v>
      </c>
      <c r="D16" s="36">
        <v>93</v>
      </c>
      <c r="E16" s="37">
        <v>17</v>
      </c>
      <c r="F16" s="41">
        <v>87.7</v>
      </c>
      <c r="G16" s="36">
        <v>-1</v>
      </c>
      <c r="H16" s="41">
        <v>76.8</v>
      </c>
      <c r="I16" s="37">
        <v>40.4</v>
      </c>
      <c r="J16" s="41">
        <v>60.9</v>
      </c>
      <c r="K16" s="37">
        <v>-7.4</v>
      </c>
      <c r="L16" s="36">
        <v>89.4</v>
      </c>
      <c r="M16" s="37">
        <v>8.5</v>
      </c>
      <c r="N16" s="41">
        <v>94.7</v>
      </c>
      <c r="O16" s="36">
        <v>20.2</v>
      </c>
      <c r="P16" s="41">
        <v>101.3</v>
      </c>
      <c r="Q16" s="37">
        <v>28.6</v>
      </c>
      <c r="R16" s="41">
        <v>108.7</v>
      </c>
      <c r="S16" s="37">
        <v>-4.0999999999999996</v>
      </c>
      <c r="T16" s="41">
        <v>79.2</v>
      </c>
      <c r="U16" s="37">
        <v>-6.9</v>
      </c>
      <c r="V16" s="41">
        <v>68.400000000000006</v>
      </c>
      <c r="W16" s="37">
        <v>-7.3</v>
      </c>
      <c r="X16" s="41">
        <v>91</v>
      </c>
      <c r="Y16" s="37">
        <v>1.7</v>
      </c>
      <c r="Z16" s="41">
        <v>87</v>
      </c>
      <c r="AA16" s="37">
        <v>-0.9</v>
      </c>
      <c r="AB16" s="41">
        <v>77.8</v>
      </c>
      <c r="AC16" s="37">
        <v>-6.5</v>
      </c>
    </row>
    <row r="17" spans="1:29" ht="20.25" customHeight="1">
      <c r="A17" s="46" t="s">
        <v>311</v>
      </c>
      <c r="B17" s="41">
        <v>136.4</v>
      </c>
      <c r="C17" s="37">
        <v>-10.1</v>
      </c>
      <c r="D17" s="36">
        <v>136</v>
      </c>
      <c r="E17" s="37">
        <v>-7.4</v>
      </c>
      <c r="F17" s="41">
        <v>143.30000000000001</v>
      </c>
      <c r="G17" s="36">
        <v>-17.899999999999999</v>
      </c>
      <c r="H17" s="41">
        <v>129.9</v>
      </c>
      <c r="I17" s="37">
        <v>29.8</v>
      </c>
      <c r="J17" s="41">
        <v>64.2</v>
      </c>
      <c r="K17" s="37">
        <v>-37.5</v>
      </c>
      <c r="L17" s="36">
        <v>88.4</v>
      </c>
      <c r="M17" s="37">
        <v>-4.2</v>
      </c>
      <c r="N17" s="41">
        <v>259.3</v>
      </c>
      <c r="O17" s="36">
        <v>24.6</v>
      </c>
      <c r="P17" s="41">
        <v>181.4</v>
      </c>
      <c r="Q17" s="37">
        <v>-12.3</v>
      </c>
      <c r="R17" s="41">
        <v>114.3</v>
      </c>
      <c r="S17" s="37">
        <v>1.2</v>
      </c>
      <c r="T17" s="41">
        <v>94.9</v>
      </c>
      <c r="U17" s="37">
        <v>-15.5</v>
      </c>
      <c r="V17" s="41">
        <v>189.3</v>
      </c>
      <c r="W17" s="37">
        <v>-5.8</v>
      </c>
      <c r="X17" s="41">
        <v>140.4</v>
      </c>
      <c r="Y17" s="37">
        <v>-0.6</v>
      </c>
      <c r="Z17" s="41">
        <v>142.9</v>
      </c>
      <c r="AA17" s="37">
        <v>1.6</v>
      </c>
      <c r="AB17" s="41">
        <v>91.2</v>
      </c>
      <c r="AC17" s="37">
        <v>-18.899999999999999</v>
      </c>
    </row>
    <row r="18" spans="1:29" ht="20.25" customHeight="1">
      <c r="A18" s="46" t="s">
        <v>312</v>
      </c>
      <c r="B18" s="47">
        <v>120.2</v>
      </c>
      <c r="C18" s="48">
        <v>1</v>
      </c>
      <c r="D18" s="49">
        <v>99.9</v>
      </c>
      <c r="E18" s="48">
        <v>24.9</v>
      </c>
      <c r="F18" s="47">
        <v>145.9</v>
      </c>
      <c r="G18" s="49">
        <v>-0.2</v>
      </c>
      <c r="H18" s="47">
        <v>124</v>
      </c>
      <c r="I18" s="48">
        <v>72.7</v>
      </c>
      <c r="J18" s="47">
        <v>99.1</v>
      </c>
      <c r="K18" s="48">
        <v>-18.399999999999999</v>
      </c>
      <c r="L18" s="49">
        <v>139.1</v>
      </c>
      <c r="M18" s="48">
        <v>8</v>
      </c>
      <c r="N18" s="47">
        <v>106.9</v>
      </c>
      <c r="O18" s="49">
        <v>30.7</v>
      </c>
      <c r="P18" s="47">
        <v>99.1</v>
      </c>
      <c r="Q18" s="48">
        <v>-15.9</v>
      </c>
      <c r="R18" s="47">
        <v>107.9</v>
      </c>
      <c r="S18" s="48">
        <v>-11.6</v>
      </c>
      <c r="T18" s="47">
        <v>82.3</v>
      </c>
      <c r="U18" s="48">
        <v>-3.2</v>
      </c>
      <c r="V18" s="47">
        <v>65.900000000000006</v>
      </c>
      <c r="W18" s="48">
        <v>-8.9</v>
      </c>
      <c r="X18" s="47">
        <v>116.9</v>
      </c>
      <c r="Y18" s="48">
        <v>7</v>
      </c>
      <c r="Z18" s="47">
        <v>114.1</v>
      </c>
      <c r="AA18" s="48">
        <v>-10.199999999999999</v>
      </c>
      <c r="AB18" s="47">
        <v>96.3</v>
      </c>
      <c r="AC18" s="48">
        <v>-8.3000000000000007</v>
      </c>
    </row>
    <row r="19" spans="1:29" ht="20.25" customHeight="1">
      <c r="A19" s="42" t="s">
        <v>313</v>
      </c>
      <c r="B19" s="41">
        <v>88</v>
      </c>
      <c r="C19" s="37">
        <v>1</v>
      </c>
      <c r="D19" s="36">
        <v>89.4</v>
      </c>
      <c r="E19" s="37">
        <v>0</v>
      </c>
      <c r="F19" s="41">
        <v>96.6</v>
      </c>
      <c r="G19" s="36">
        <v>5.3</v>
      </c>
      <c r="H19" s="41">
        <v>82.4</v>
      </c>
      <c r="I19" s="37">
        <v>23.7</v>
      </c>
      <c r="J19" s="41">
        <v>71.400000000000006</v>
      </c>
      <c r="K19" s="37">
        <v>4.7</v>
      </c>
      <c r="L19" s="36">
        <v>81</v>
      </c>
      <c r="M19" s="37">
        <v>-4.5999999999999996</v>
      </c>
      <c r="N19" s="41">
        <v>95.6</v>
      </c>
      <c r="O19" s="36">
        <v>19.600000000000001</v>
      </c>
      <c r="P19" s="41">
        <v>86.9</v>
      </c>
      <c r="Q19" s="37">
        <v>8.6</v>
      </c>
      <c r="R19" s="41">
        <v>101.4</v>
      </c>
      <c r="S19" s="37">
        <v>-9.1</v>
      </c>
      <c r="T19" s="41">
        <v>84.5</v>
      </c>
      <c r="U19" s="37">
        <v>-2.1</v>
      </c>
      <c r="V19" s="41">
        <v>65.5</v>
      </c>
      <c r="W19" s="37">
        <v>-6.4</v>
      </c>
      <c r="X19" s="41">
        <v>89.8</v>
      </c>
      <c r="Y19" s="37">
        <v>-2.6</v>
      </c>
      <c r="Z19" s="41">
        <v>85.1</v>
      </c>
      <c r="AA19" s="37">
        <v>-18.899999999999999</v>
      </c>
      <c r="AB19" s="41">
        <v>80.7</v>
      </c>
      <c r="AC19" s="37">
        <v>-5.5</v>
      </c>
    </row>
    <row r="20" spans="1:29" ht="20.25" customHeight="1">
      <c r="A20" s="50" t="s">
        <v>314</v>
      </c>
      <c r="B20" s="41">
        <v>83.6</v>
      </c>
      <c r="C20" s="37">
        <v>-1.4</v>
      </c>
      <c r="D20" s="36">
        <v>76.8</v>
      </c>
      <c r="E20" s="37">
        <v>-0.4</v>
      </c>
      <c r="F20" s="41">
        <v>89.7</v>
      </c>
      <c r="G20" s="36">
        <v>-0.2</v>
      </c>
      <c r="H20" s="41">
        <v>81.3</v>
      </c>
      <c r="I20" s="37">
        <v>8.3000000000000007</v>
      </c>
      <c r="J20" s="41">
        <v>69</v>
      </c>
      <c r="K20" s="37">
        <v>-3.6</v>
      </c>
      <c r="L20" s="36">
        <v>79.3</v>
      </c>
      <c r="M20" s="37">
        <v>-0.9</v>
      </c>
      <c r="N20" s="41">
        <v>95.4</v>
      </c>
      <c r="O20" s="36">
        <v>21.7</v>
      </c>
      <c r="P20" s="41">
        <v>86.4</v>
      </c>
      <c r="Q20" s="37">
        <v>-1.3</v>
      </c>
      <c r="R20" s="41">
        <v>100.1</v>
      </c>
      <c r="S20" s="37">
        <v>-3.7</v>
      </c>
      <c r="T20" s="41">
        <v>79.2</v>
      </c>
      <c r="U20" s="37">
        <v>-6.9</v>
      </c>
      <c r="V20" s="41">
        <v>65.5</v>
      </c>
      <c r="W20" s="37">
        <v>-7.4</v>
      </c>
      <c r="X20" s="41">
        <v>85.5</v>
      </c>
      <c r="Y20" s="37">
        <v>-3.9</v>
      </c>
      <c r="Z20" s="41">
        <v>84.8</v>
      </c>
      <c r="AA20" s="37">
        <v>-1.9</v>
      </c>
      <c r="AB20" s="41">
        <v>78.2</v>
      </c>
      <c r="AC20" s="37">
        <v>-4.9000000000000004</v>
      </c>
    </row>
    <row r="21" spans="1:29" ht="20.25" customHeight="1">
      <c r="A21" s="50" t="s">
        <v>315</v>
      </c>
      <c r="B21" s="41">
        <v>83.8</v>
      </c>
      <c r="C21" s="37">
        <v>-2.6</v>
      </c>
      <c r="D21" s="36">
        <v>79.099999999999994</v>
      </c>
      <c r="E21" s="37">
        <v>0.5</v>
      </c>
      <c r="F21" s="41">
        <v>89.9</v>
      </c>
      <c r="G21" s="36">
        <v>-2.5</v>
      </c>
      <c r="H21" s="41">
        <v>77.099999999999994</v>
      </c>
      <c r="I21" s="37">
        <v>17.5</v>
      </c>
      <c r="J21" s="41">
        <v>69.599999999999994</v>
      </c>
      <c r="K21" s="37">
        <v>-0.9</v>
      </c>
      <c r="L21" s="36">
        <v>78.5</v>
      </c>
      <c r="M21" s="37">
        <v>-4.2</v>
      </c>
      <c r="N21" s="41">
        <v>94.6</v>
      </c>
      <c r="O21" s="36">
        <v>18.5</v>
      </c>
      <c r="P21" s="41">
        <v>82.7</v>
      </c>
      <c r="Q21" s="37">
        <v>-1</v>
      </c>
      <c r="R21" s="41">
        <v>101.3</v>
      </c>
      <c r="S21" s="37">
        <v>-3.7</v>
      </c>
      <c r="T21" s="41">
        <v>84.2</v>
      </c>
      <c r="U21" s="37">
        <v>2.7</v>
      </c>
      <c r="V21" s="41">
        <v>66</v>
      </c>
      <c r="W21" s="37">
        <v>-10.8</v>
      </c>
      <c r="X21" s="41">
        <v>86.1</v>
      </c>
      <c r="Y21" s="37">
        <v>-4.2</v>
      </c>
      <c r="Z21" s="41">
        <v>87.9</v>
      </c>
      <c r="AA21" s="37">
        <v>2.1</v>
      </c>
      <c r="AB21" s="41">
        <v>78</v>
      </c>
      <c r="AC21" s="37">
        <v>-6.4</v>
      </c>
    </row>
    <row r="22" spans="1:29" ht="20.25" customHeight="1">
      <c r="A22" s="50" t="s">
        <v>316</v>
      </c>
      <c r="B22" s="41">
        <v>86.9</v>
      </c>
      <c r="C22" s="37">
        <v>-2.1</v>
      </c>
      <c r="D22" s="36">
        <v>82.1</v>
      </c>
      <c r="E22" s="37">
        <v>2.9</v>
      </c>
      <c r="F22" s="41">
        <v>95.1</v>
      </c>
      <c r="G22" s="36">
        <v>-3.5</v>
      </c>
      <c r="H22" s="41">
        <v>80.7</v>
      </c>
      <c r="I22" s="37">
        <v>23</v>
      </c>
      <c r="J22" s="41">
        <v>66.8</v>
      </c>
      <c r="K22" s="37">
        <v>-5</v>
      </c>
      <c r="L22" s="36">
        <v>82.9</v>
      </c>
      <c r="M22" s="37">
        <v>1.6</v>
      </c>
      <c r="N22" s="41">
        <v>95.1</v>
      </c>
      <c r="O22" s="36">
        <v>16.7</v>
      </c>
      <c r="P22" s="41">
        <v>82.9</v>
      </c>
      <c r="Q22" s="37">
        <v>1.7</v>
      </c>
      <c r="R22" s="41">
        <v>109.4</v>
      </c>
      <c r="S22" s="37">
        <v>2.8</v>
      </c>
      <c r="T22" s="41">
        <v>87.7</v>
      </c>
      <c r="U22" s="37">
        <v>-36.200000000000003</v>
      </c>
      <c r="V22" s="41">
        <v>65.7</v>
      </c>
      <c r="W22" s="37">
        <v>-8.1</v>
      </c>
      <c r="X22" s="41">
        <v>89.4</v>
      </c>
      <c r="Y22" s="37">
        <v>2.1</v>
      </c>
      <c r="Z22" s="41">
        <v>85.5</v>
      </c>
      <c r="AA22" s="37">
        <v>-0.1</v>
      </c>
      <c r="AB22" s="41">
        <v>82.3</v>
      </c>
      <c r="AC22" s="37">
        <v>-9.9</v>
      </c>
    </row>
    <row r="23" spans="1:29" ht="20.25" customHeight="1">
      <c r="A23" s="50" t="s">
        <v>317</v>
      </c>
      <c r="B23" s="41">
        <v>181.6</v>
      </c>
      <c r="C23" s="37">
        <v>-2.5</v>
      </c>
      <c r="D23" s="41">
        <v>159</v>
      </c>
      <c r="E23" s="37">
        <v>-8.4</v>
      </c>
      <c r="F23" s="41">
        <v>217.4</v>
      </c>
      <c r="G23" s="37">
        <v>0.5</v>
      </c>
      <c r="H23" s="41">
        <v>170.7</v>
      </c>
      <c r="I23" s="37">
        <v>60.3</v>
      </c>
      <c r="J23" s="41">
        <v>103</v>
      </c>
      <c r="K23" s="37">
        <v>-22.9</v>
      </c>
      <c r="L23" s="41">
        <v>159.6</v>
      </c>
      <c r="M23" s="37">
        <v>-2.7</v>
      </c>
      <c r="N23" s="41">
        <v>267.2</v>
      </c>
      <c r="O23" s="37">
        <v>38.5</v>
      </c>
      <c r="P23" s="41">
        <v>200.3</v>
      </c>
      <c r="Q23" s="37">
        <v>-4.2</v>
      </c>
      <c r="R23" s="41">
        <v>124.3</v>
      </c>
      <c r="S23" s="37">
        <v>-11</v>
      </c>
      <c r="T23" s="41">
        <v>119.5</v>
      </c>
      <c r="U23" s="37">
        <v>26.1</v>
      </c>
      <c r="V23" s="41">
        <v>195</v>
      </c>
      <c r="W23" s="37">
        <v>-6.1</v>
      </c>
      <c r="X23" s="41">
        <v>173.9</v>
      </c>
      <c r="Y23" s="37">
        <v>-6.4</v>
      </c>
      <c r="Z23" s="41">
        <v>192.9</v>
      </c>
      <c r="AA23" s="37">
        <v>-1.9</v>
      </c>
      <c r="AB23" s="41">
        <v>104.5</v>
      </c>
      <c r="AC23" s="37">
        <v>-18</v>
      </c>
    </row>
    <row r="24" spans="1:29" ht="20.25" customHeight="1">
      <c r="A24" s="50" t="s">
        <v>320</v>
      </c>
      <c r="B24" s="41">
        <v>83.8</v>
      </c>
      <c r="C24" s="37">
        <v>0.5</v>
      </c>
      <c r="D24" s="41">
        <v>77.099999999999994</v>
      </c>
      <c r="E24" s="37">
        <v>0.3</v>
      </c>
      <c r="F24" s="41">
        <v>92.8</v>
      </c>
      <c r="G24" s="37">
        <v>4.5</v>
      </c>
      <c r="H24" s="41">
        <v>78.8</v>
      </c>
      <c r="I24" s="37">
        <v>7.7</v>
      </c>
      <c r="J24" s="41">
        <v>68.7</v>
      </c>
      <c r="K24" s="37">
        <v>-2.4</v>
      </c>
      <c r="L24" s="41">
        <v>80.8</v>
      </c>
      <c r="M24" s="37">
        <v>1.4</v>
      </c>
      <c r="N24" s="41">
        <v>97</v>
      </c>
      <c r="O24" s="37">
        <v>3.7</v>
      </c>
      <c r="P24" s="41">
        <v>79.599999999999994</v>
      </c>
      <c r="Q24" s="37">
        <v>-3.5</v>
      </c>
      <c r="R24" s="41">
        <v>119.3</v>
      </c>
      <c r="S24" s="37">
        <v>28.7</v>
      </c>
      <c r="T24" s="41">
        <v>104.8</v>
      </c>
      <c r="U24" s="37">
        <v>30.5</v>
      </c>
      <c r="V24" s="41">
        <v>61.2</v>
      </c>
      <c r="W24" s="37">
        <v>-14.6</v>
      </c>
      <c r="X24" s="41">
        <v>82.7</v>
      </c>
      <c r="Y24" s="37">
        <v>-4.5</v>
      </c>
      <c r="Z24" s="41">
        <v>86.8</v>
      </c>
      <c r="AA24" s="37">
        <v>0.7</v>
      </c>
      <c r="AB24" s="41">
        <v>80.8</v>
      </c>
      <c r="AC24" s="37">
        <v>4.0999999999999996</v>
      </c>
    </row>
    <row r="25" spans="1:29" ht="20.25" customHeight="1">
      <c r="A25" s="283" t="s">
        <v>321</v>
      </c>
      <c r="B25" s="52">
        <v>86</v>
      </c>
      <c r="C25" s="217">
        <v>2</v>
      </c>
      <c r="D25" s="52">
        <v>80.8</v>
      </c>
      <c r="E25" s="217">
        <v>2.8</v>
      </c>
      <c r="F25" s="52">
        <v>99.2</v>
      </c>
      <c r="G25" s="53">
        <v>2.7</v>
      </c>
      <c r="H25" s="52">
        <v>79.2</v>
      </c>
      <c r="I25" s="53">
        <v>-1.1000000000000001</v>
      </c>
      <c r="J25" s="52">
        <v>70.2</v>
      </c>
      <c r="K25" s="53">
        <v>18.8</v>
      </c>
      <c r="L25" s="52">
        <v>78.8</v>
      </c>
      <c r="M25" s="53">
        <v>1.2</v>
      </c>
      <c r="N25" s="52">
        <v>93.2</v>
      </c>
      <c r="O25" s="53">
        <v>1.5</v>
      </c>
      <c r="P25" s="52">
        <v>79</v>
      </c>
      <c r="Q25" s="53">
        <v>-3.4</v>
      </c>
      <c r="R25" s="52">
        <v>109.2</v>
      </c>
      <c r="S25" s="53">
        <v>25.8</v>
      </c>
      <c r="T25" s="52">
        <v>112.8</v>
      </c>
      <c r="U25" s="53">
        <v>32.9</v>
      </c>
      <c r="V25" s="52">
        <v>63.7</v>
      </c>
      <c r="W25" s="53">
        <v>-4.4000000000000004</v>
      </c>
      <c r="X25" s="52">
        <v>82.9</v>
      </c>
      <c r="Y25" s="53">
        <v>-3.2</v>
      </c>
      <c r="Z25" s="52">
        <v>86.7</v>
      </c>
      <c r="AA25" s="53">
        <v>2.8</v>
      </c>
      <c r="AB25" s="52">
        <v>79.900000000000006</v>
      </c>
      <c r="AC25" s="53">
        <v>6</v>
      </c>
    </row>
    <row r="26" spans="1:29" ht="16.5" customHeight="1">
      <c r="A26" s="410" t="s">
        <v>219</v>
      </c>
      <c r="B26" s="411"/>
      <c r="C26" s="411"/>
      <c r="D26" s="411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322</v>
      </c>
      <c r="B30" s="41">
        <v>102</v>
      </c>
      <c r="C30" s="37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1">
        <v>99.7</v>
      </c>
      <c r="Q30" s="37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323</v>
      </c>
      <c r="B31" s="41">
        <v>100.4</v>
      </c>
      <c r="C31" s="37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37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98.9</v>
      </c>
      <c r="C32" s="44">
        <v>-2.7</v>
      </c>
      <c r="D32" s="45">
        <v>94.2</v>
      </c>
      <c r="E32" s="44">
        <v>-2</v>
      </c>
      <c r="F32" s="43">
        <v>110.4</v>
      </c>
      <c r="G32" s="45">
        <v>0.9</v>
      </c>
      <c r="H32" s="43">
        <v>98.1</v>
      </c>
      <c r="I32" s="44">
        <v>42.8</v>
      </c>
      <c r="J32" s="43">
        <v>67.8</v>
      </c>
      <c r="K32" s="44">
        <v>-15.3</v>
      </c>
      <c r="L32" s="45">
        <v>88.3</v>
      </c>
      <c r="M32" s="44">
        <v>-3.7</v>
      </c>
      <c r="N32" s="43">
        <v>115.9</v>
      </c>
      <c r="O32" s="45">
        <v>12.4</v>
      </c>
      <c r="P32" s="43">
        <v>102.9</v>
      </c>
      <c r="Q32" s="44">
        <v>4.9000000000000004</v>
      </c>
      <c r="R32" s="43">
        <v>93.1</v>
      </c>
      <c r="S32" s="44">
        <v>-8.3000000000000007</v>
      </c>
      <c r="T32" s="43">
        <v>82.9</v>
      </c>
      <c r="U32" s="44">
        <v>-9.4</v>
      </c>
      <c r="V32" s="43">
        <v>87.5</v>
      </c>
      <c r="W32" s="44">
        <v>-5.8</v>
      </c>
      <c r="X32" s="43">
        <v>102.9</v>
      </c>
      <c r="Y32" s="44">
        <v>-7.6</v>
      </c>
      <c r="Z32" s="43">
        <v>110.1</v>
      </c>
      <c r="AA32" s="44">
        <v>3</v>
      </c>
      <c r="AB32" s="43">
        <v>84.6</v>
      </c>
      <c r="AC32" s="44">
        <v>-7.9</v>
      </c>
    </row>
    <row r="33" spans="1:29" ht="20.25" customHeight="1">
      <c r="A33" s="46" t="s">
        <v>308</v>
      </c>
      <c r="B33" s="41">
        <v>99.5</v>
      </c>
      <c r="C33" s="37">
        <v>-3.3</v>
      </c>
      <c r="D33" s="36">
        <v>102.8</v>
      </c>
      <c r="E33" s="37">
        <v>4.5</v>
      </c>
      <c r="F33" s="41">
        <v>107.6</v>
      </c>
      <c r="G33" s="36">
        <v>-1.2</v>
      </c>
      <c r="H33" s="41">
        <v>103.6</v>
      </c>
      <c r="I33" s="37">
        <v>45.9</v>
      </c>
      <c r="J33" s="41">
        <v>66.400000000000006</v>
      </c>
      <c r="K33" s="37">
        <v>-28.3</v>
      </c>
      <c r="L33" s="36">
        <v>89.3</v>
      </c>
      <c r="M33" s="37">
        <v>-8.6999999999999993</v>
      </c>
      <c r="N33" s="41">
        <v>115.9</v>
      </c>
      <c r="O33" s="36">
        <v>16.5</v>
      </c>
      <c r="P33" s="41">
        <v>105.4</v>
      </c>
      <c r="Q33" s="37">
        <v>6.1</v>
      </c>
      <c r="R33" s="41">
        <v>103</v>
      </c>
      <c r="S33" s="37">
        <v>-6.3</v>
      </c>
      <c r="T33" s="41">
        <v>85.4</v>
      </c>
      <c r="U33" s="37">
        <v>-12</v>
      </c>
      <c r="V33" s="41">
        <v>86.2</v>
      </c>
      <c r="W33" s="37">
        <v>-9.9</v>
      </c>
      <c r="X33" s="41">
        <v>106.3</v>
      </c>
      <c r="Y33" s="37">
        <v>-1.7</v>
      </c>
      <c r="Z33" s="41">
        <v>114.8</v>
      </c>
      <c r="AA33" s="37">
        <v>5.0999999999999996</v>
      </c>
      <c r="AB33" s="41">
        <v>87</v>
      </c>
      <c r="AC33" s="37">
        <v>-7.1</v>
      </c>
    </row>
    <row r="34" spans="1:29" ht="20.25" customHeight="1">
      <c r="A34" s="46" t="s">
        <v>309</v>
      </c>
      <c r="B34" s="41">
        <v>101</v>
      </c>
      <c r="C34" s="37">
        <v>-1.8</v>
      </c>
      <c r="D34" s="36">
        <v>101</v>
      </c>
      <c r="E34" s="37">
        <v>0.7</v>
      </c>
      <c r="F34" s="41">
        <v>109.4</v>
      </c>
      <c r="G34" s="36">
        <v>-1</v>
      </c>
      <c r="H34" s="41">
        <v>94.8</v>
      </c>
      <c r="I34" s="37">
        <v>31.8</v>
      </c>
      <c r="J34" s="41">
        <v>69.599999999999994</v>
      </c>
      <c r="K34" s="37">
        <v>-20.8</v>
      </c>
      <c r="L34" s="36">
        <v>91.9</v>
      </c>
      <c r="M34" s="37">
        <v>-3.7</v>
      </c>
      <c r="N34" s="41">
        <v>117.5</v>
      </c>
      <c r="O34" s="36">
        <v>15.8</v>
      </c>
      <c r="P34" s="41">
        <v>103.6</v>
      </c>
      <c r="Q34" s="37">
        <v>2.9</v>
      </c>
      <c r="R34" s="41">
        <v>102.6</v>
      </c>
      <c r="S34" s="37">
        <v>-6.6</v>
      </c>
      <c r="T34" s="41">
        <v>87.3</v>
      </c>
      <c r="U34" s="37">
        <v>-8.3000000000000007</v>
      </c>
      <c r="V34" s="41">
        <v>89.4</v>
      </c>
      <c r="W34" s="37">
        <v>-10.1</v>
      </c>
      <c r="X34" s="41">
        <v>106.9</v>
      </c>
      <c r="Y34" s="37">
        <v>3.4</v>
      </c>
      <c r="Z34" s="41">
        <v>109.3</v>
      </c>
      <c r="AA34" s="37">
        <v>3.5</v>
      </c>
      <c r="AB34" s="41">
        <v>89.8</v>
      </c>
      <c r="AC34" s="37">
        <v>-9.1999999999999993</v>
      </c>
    </row>
    <row r="35" spans="1:29" ht="20.25" customHeight="1">
      <c r="A35" s="46" t="s">
        <v>310</v>
      </c>
      <c r="B35" s="41">
        <v>99.8</v>
      </c>
      <c r="C35" s="37">
        <v>-0.8</v>
      </c>
      <c r="D35" s="36">
        <v>96</v>
      </c>
      <c r="E35" s="37">
        <v>1.4</v>
      </c>
      <c r="F35" s="41">
        <v>107</v>
      </c>
      <c r="G35" s="36">
        <v>-1.7</v>
      </c>
      <c r="H35" s="41">
        <v>93.4</v>
      </c>
      <c r="I35" s="37">
        <v>40.9</v>
      </c>
      <c r="J35" s="41">
        <v>72.900000000000006</v>
      </c>
      <c r="K35" s="37">
        <v>-7.5</v>
      </c>
      <c r="L35" s="36">
        <v>93.2</v>
      </c>
      <c r="M35" s="37">
        <v>-0.9</v>
      </c>
      <c r="N35" s="41">
        <v>117.2</v>
      </c>
      <c r="O35" s="36">
        <v>17.8</v>
      </c>
      <c r="P35" s="41">
        <v>104.8</v>
      </c>
      <c r="Q35" s="37">
        <v>6.7</v>
      </c>
      <c r="R35" s="41">
        <v>104.6</v>
      </c>
      <c r="S35" s="37">
        <v>-8.1</v>
      </c>
      <c r="T35" s="41">
        <v>88.7</v>
      </c>
      <c r="U35" s="37">
        <v>-7.2</v>
      </c>
      <c r="V35" s="41">
        <v>90.5</v>
      </c>
      <c r="W35" s="37">
        <v>-5.9</v>
      </c>
      <c r="X35" s="41">
        <v>105.4</v>
      </c>
      <c r="Y35" s="37">
        <v>0.4</v>
      </c>
      <c r="Z35" s="41">
        <v>106.2</v>
      </c>
      <c r="AA35" s="37">
        <v>-1.7</v>
      </c>
      <c r="AB35" s="41">
        <v>85.2</v>
      </c>
      <c r="AC35" s="37">
        <v>-6.5</v>
      </c>
    </row>
    <row r="36" spans="1:29" ht="20.25" customHeight="1">
      <c r="A36" s="46" t="s">
        <v>311</v>
      </c>
      <c r="B36" s="41">
        <v>101.3</v>
      </c>
      <c r="C36" s="37">
        <v>-1.6</v>
      </c>
      <c r="D36" s="36">
        <v>98.1</v>
      </c>
      <c r="E36" s="37">
        <v>-4.4000000000000004</v>
      </c>
      <c r="F36" s="41">
        <v>109</v>
      </c>
      <c r="G36" s="36">
        <v>-2.2000000000000002</v>
      </c>
      <c r="H36" s="41">
        <v>92.8</v>
      </c>
      <c r="I36" s="37">
        <v>35.5</v>
      </c>
      <c r="J36" s="41">
        <v>75.900000000000006</v>
      </c>
      <c r="K36" s="37">
        <v>-15.3</v>
      </c>
      <c r="L36" s="36">
        <v>94.8</v>
      </c>
      <c r="M36" s="37">
        <v>0.7</v>
      </c>
      <c r="N36" s="41">
        <v>116.8</v>
      </c>
      <c r="O36" s="36">
        <v>13.2</v>
      </c>
      <c r="P36" s="41">
        <v>105.2</v>
      </c>
      <c r="Q36" s="37">
        <v>5.6</v>
      </c>
      <c r="R36" s="41">
        <v>101</v>
      </c>
      <c r="S36" s="37">
        <v>-8.9</v>
      </c>
      <c r="T36" s="41">
        <v>90.2</v>
      </c>
      <c r="U36" s="37">
        <v>-6.8</v>
      </c>
      <c r="V36" s="41">
        <v>89</v>
      </c>
      <c r="W36" s="37">
        <v>-5.3</v>
      </c>
      <c r="X36" s="41">
        <v>106</v>
      </c>
      <c r="Y36" s="37">
        <v>1.6</v>
      </c>
      <c r="Z36" s="41">
        <v>111.1</v>
      </c>
      <c r="AA36" s="37">
        <v>10.9</v>
      </c>
      <c r="AB36" s="41">
        <v>90.7</v>
      </c>
      <c r="AC36" s="37">
        <v>-7.3</v>
      </c>
    </row>
    <row r="37" spans="1:29" ht="20.25" customHeight="1">
      <c r="A37" s="46" t="s">
        <v>312</v>
      </c>
      <c r="B37" s="47">
        <v>101.3</v>
      </c>
      <c r="C37" s="48">
        <v>-1</v>
      </c>
      <c r="D37" s="49">
        <v>100</v>
      </c>
      <c r="E37" s="48">
        <v>8.5</v>
      </c>
      <c r="F37" s="47">
        <v>108.6</v>
      </c>
      <c r="G37" s="49">
        <v>-2.6</v>
      </c>
      <c r="H37" s="47">
        <v>93.3</v>
      </c>
      <c r="I37" s="48">
        <v>37.200000000000003</v>
      </c>
      <c r="J37" s="47">
        <v>77.2</v>
      </c>
      <c r="K37" s="48">
        <v>-8.9</v>
      </c>
      <c r="L37" s="49">
        <v>106.4</v>
      </c>
      <c r="M37" s="48">
        <v>12.4</v>
      </c>
      <c r="N37" s="47">
        <v>117.2</v>
      </c>
      <c r="O37" s="49">
        <v>13.3</v>
      </c>
      <c r="P37" s="47">
        <v>103.8</v>
      </c>
      <c r="Q37" s="48">
        <v>4</v>
      </c>
      <c r="R37" s="47">
        <v>105.1</v>
      </c>
      <c r="S37" s="48">
        <v>-6.8</v>
      </c>
      <c r="T37" s="47">
        <v>91.7</v>
      </c>
      <c r="U37" s="48">
        <v>-1.9</v>
      </c>
      <c r="V37" s="47">
        <v>87.1</v>
      </c>
      <c r="W37" s="48">
        <v>-7.8</v>
      </c>
      <c r="X37" s="47">
        <v>101.8</v>
      </c>
      <c r="Y37" s="48">
        <v>-2.6</v>
      </c>
      <c r="Z37" s="47">
        <v>109.3</v>
      </c>
      <c r="AA37" s="48">
        <v>2.1</v>
      </c>
      <c r="AB37" s="47">
        <v>88.7</v>
      </c>
      <c r="AC37" s="48">
        <v>-9.5</v>
      </c>
    </row>
    <row r="38" spans="1:29" ht="20.25" customHeight="1">
      <c r="A38" s="42" t="s">
        <v>313</v>
      </c>
      <c r="B38" s="41">
        <v>100.8</v>
      </c>
      <c r="C38" s="37">
        <v>-1.2</v>
      </c>
      <c r="D38" s="36">
        <v>97.8</v>
      </c>
      <c r="E38" s="37">
        <v>3.5</v>
      </c>
      <c r="F38" s="41">
        <v>110.1</v>
      </c>
      <c r="G38" s="36">
        <v>-0.6</v>
      </c>
      <c r="H38" s="41">
        <v>93.1</v>
      </c>
      <c r="I38" s="37">
        <v>26.8</v>
      </c>
      <c r="J38" s="41">
        <v>80.8</v>
      </c>
      <c r="K38" s="37">
        <v>-1.1000000000000001</v>
      </c>
      <c r="L38" s="36">
        <v>92.9</v>
      </c>
      <c r="M38" s="37">
        <v>-3.5</v>
      </c>
      <c r="N38" s="41">
        <v>120.7</v>
      </c>
      <c r="O38" s="36">
        <v>19.5</v>
      </c>
      <c r="P38" s="41">
        <v>102.4</v>
      </c>
      <c r="Q38" s="37">
        <v>2.5</v>
      </c>
      <c r="R38" s="41">
        <v>105.8</v>
      </c>
      <c r="S38" s="37">
        <v>-5.5</v>
      </c>
      <c r="T38" s="41">
        <v>88.1</v>
      </c>
      <c r="U38" s="37">
        <v>-5.7</v>
      </c>
      <c r="V38" s="41">
        <v>86.7</v>
      </c>
      <c r="W38" s="37">
        <v>-6.3</v>
      </c>
      <c r="X38" s="41">
        <v>102.3</v>
      </c>
      <c r="Y38" s="37">
        <v>-4</v>
      </c>
      <c r="Z38" s="41">
        <v>110.7</v>
      </c>
      <c r="AA38" s="37">
        <v>2.7</v>
      </c>
      <c r="AB38" s="41">
        <v>88.9</v>
      </c>
      <c r="AC38" s="37">
        <v>-4.5999999999999996</v>
      </c>
    </row>
    <row r="39" spans="1:29" ht="20.25" customHeight="1">
      <c r="A39" s="50" t="s">
        <v>314</v>
      </c>
      <c r="B39" s="41">
        <v>100.4</v>
      </c>
      <c r="C39" s="37">
        <v>-1.6</v>
      </c>
      <c r="D39" s="36">
        <v>98.8</v>
      </c>
      <c r="E39" s="37">
        <v>1.4</v>
      </c>
      <c r="F39" s="41">
        <v>110.8</v>
      </c>
      <c r="G39" s="36">
        <v>-0.4</v>
      </c>
      <c r="H39" s="41">
        <v>88</v>
      </c>
      <c r="I39" s="37">
        <v>12.5</v>
      </c>
      <c r="J39" s="41">
        <v>80.599999999999994</v>
      </c>
      <c r="K39" s="37">
        <v>-5.7</v>
      </c>
      <c r="L39" s="36">
        <v>92.9</v>
      </c>
      <c r="M39" s="37">
        <v>-1</v>
      </c>
      <c r="N39" s="41">
        <v>117.5</v>
      </c>
      <c r="O39" s="36">
        <v>18.600000000000001</v>
      </c>
      <c r="P39" s="41">
        <v>98.6</v>
      </c>
      <c r="Q39" s="37">
        <v>-1.8</v>
      </c>
      <c r="R39" s="41">
        <v>100.9</v>
      </c>
      <c r="S39" s="37">
        <v>-6.4</v>
      </c>
      <c r="T39" s="41">
        <v>88.9</v>
      </c>
      <c r="U39" s="37">
        <v>-7</v>
      </c>
      <c r="V39" s="41">
        <v>86.6</v>
      </c>
      <c r="W39" s="37">
        <v>-7</v>
      </c>
      <c r="X39" s="41">
        <v>101.2</v>
      </c>
      <c r="Y39" s="37">
        <v>-4</v>
      </c>
      <c r="Z39" s="41">
        <v>110.2</v>
      </c>
      <c r="AA39" s="37">
        <v>4.5999999999999996</v>
      </c>
      <c r="AB39" s="41">
        <v>86.8</v>
      </c>
      <c r="AC39" s="37">
        <v>-5.8</v>
      </c>
    </row>
    <row r="40" spans="1:29" ht="20.25" customHeight="1">
      <c r="A40" s="50" t="s">
        <v>315</v>
      </c>
      <c r="B40" s="41">
        <v>101.2</v>
      </c>
      <c r="C40" s="37">
        <v>-1.1000000000000001</v>
      </c>
      <c r="D40" s="36">
        <v>101.8</v>
      </c>
      <c r="E40" s="37">
        <v>2.4</v>
      </c>
      <c r="F40" s="41">
        <v>111.1</v>
      </c>
      <c r="G40" s="36">
        <v>-0.5</v>
      </c>
      <c r="H40" s="41">
        <v>94</v>
      </c>
      <c r="I40" s="37">
        <v>19.899999999999999</v>
      </c>
      <c r="J40" s="41">
        <v>83.3</v>
      </c>
      <c r="K40" s="37">
        <v>1.1000000000000001</v>
      </c>
      <c r="L40" s="36">
        <v>92</v>
      </c>
      <c r="M40" s="37">
        <v>-3.2</v>
      </c>
      <c r="N40" s="41">
        <v>119.4</v>
      </c>
      <c r="O40" s="36">
        <v>18.3</v>
      </c>
      <c r="P40" s="41">
        <v>103.6</v>
      </c>
      <c r="Q40" s="37">
        <v>6.4</v>
      </c>
      <c r="R40" s="41">
        <v>103.5</v>
      </c>
      <c r="S40" s="37">
        <v>-4.5</v>
      </c>
      <c r="T40" s="41">
        <v>92.7</v>
      </c>
      <c r="U40" s="37">
        <v>0.7</v>
      </c>
      <c r="V40" s="41">
        <v>87.2</v>
      </c>
      <c r="W40" s="37">
        <v>-8.4</v>
      </c>
      <c r="X40" s="41">
        <v>100.8</v>
      </c>
      <c r="Y40" s="37">
        <v>-4</v>
      </c>
      <c r="Z40" s="41">
        <v>113.7</v>
      </c>
      <c r="AA40" s="37">
        <v>7.1</v>
      </c>
      <c r="AB40" s="41">
        <v>87.7</v>
      </c>
      <c r="AC40" s="37">
        <v>-6.4</v>
      </c>
    </row>
    <row r="41" spans="1:29" ht="20.25" customHeight="1">
      <c r="A41" s="50" t="s">
        <v>316</v>
      </c>
      <c r="B41" s="41">
        <v>100.7</v>
      </c>
      <c r="C41" s="37">
        <v>-1.9</v>
      </c>
      <c r="D41" s="36">
        <v>98.2</v>
      </c>
      <c r="E41" s="37">
        <v>-3.1</v>
      </c>
      <c r="F41" s="41">
        <v>111.1</v>
      </c>
      <c r="G41" s="36">
        <v>-1.2</v>
      </c>
      <c r="H41" s="41">
        <v>98.4</v>
      </c>
      <c r="I41" s="37">
        <v>25</v>
      </c>
      <c r="J41" s="41">
        <v>79.900000000000006</v>
      </c>
      <c r="K41" s="37">
        <v>-2.1</v>
      </c>
      <c r="L41" s="36">
        <v>92.6</v>
      </c>
      <c r="M41" s="37">
        <v>-1.7</v>
      </c>
      <c r="N41" s="41">
        <v>120.1</v>
      </c>
      <c r="O41" s="36">
        <v>16.7</v>
      </c>
      <c r="P41" s="41">
        <v>103.5</v>
      </c>
      <c r="Q41" s="37">
        <v>2.2000000000000002</v>
      </c>
      <c r="R41" s="41">
        <v>98.9</v>
      </c>
      <c r="S41" s="37">
        <v>-9.9</v>
      </c>
      <c r="T41" s="41">
        <v>91.5</v>
      </c>
      <c r="U41" s="37">
        <v>6.3</v>
      </c>
      <c r="V41" s="41">
        <v>86.9</v>
      </c>
      <c r="W41" s="37">
        <v>-7.6</v>
      </c>
      <c r="X41" s="41">
        <v>100.8</v>
      </c>
      <c r="Y41" s="37">
        <v>-2</v>
      </c>
      <c r="Z41" s="41">
        <v>111.2</v>
      </c>
      <c r="AA41" s="37">
        <v>5.4</v>
      </c>
      <c r="AB41" s="41">
        <v>88.5</v>
      </c>
      <c r="AC41" s="37">
        <v>-11.7</v>
      </c>
    </row>
    <row r="42" spans="1:29" ht="20.25" customHeight="1">
      <c r="A42" s="50" t="s">
        <v>317</v>
      </c>
      <c r="B42" s="41">
        <v>100.6</v>
      </c>
      <c r="C42" s="37">
        <v>-1.5</v>
      </c>
      <c r="D42" s="41">
        <v>102.4</v>
      </c>
      <c r="E42" s="37">
        <v>1.5</v>
      </c>
      <c r="F42" s="41">
        <v>111</v>
      </c>
      <c r="G42" s="37">
        <v>-0.4</v>
      </c>
      <c r="H42" s="41">
        <v>93.8</v>
      </c>
      <c r="I42" s="37">
        <v>20.3</v>
      </c>
      <c r="J42" s="41">
        <v>80.400000000000006</v>
      </c>
      <c r="K42" s="37">
        <v>-5.6</v>
      </c>
      <c r="L42" s="41">
        <v>93.4</v>
      </c>
      <c r="M42" s="37">
        <v>-3.8</v>
      </c>
      <c r="N42" s="41">
        <v>120.5</v>
      </c>
      <c r="O42" s="37">
        <v>17.2</v>
      </c>
      <c r="P42" s="41">
        <v>104.6</v>
      </c>
      <c r="Q42" s="37">
        <v>1.8</v>
      </c>
      <c r="R42" s="41">
        <v>99.6</v>
      </c>
      <c r="S42" s="37">
        <v>-8.6999999999999993</v>
      </c>
      <c r="T42" s="41">
        <v>92.2</v>
      </c>
      <c r="U42" s="37">
        <v>-5.8</v>
      </c>
      <c r="V42" s="41">
        <v>86.4</v>
      </c>
      <c r="W42" s="37">
        <v>-6.8</v>
      </c>
      <c r="X42" s="41">
        <v>99.9</v>
      </c>
      <c r="Y42" s="37">
        <v>-0.8</v>
      </c>
      <c r="Z42" s="41">
        <v>112.4</v>
      </c>
      <c r="AA42" s="37">
        <v>9.1</v>
      </c>
      <c r="AB42" s="41">
        <v>86.7</v>
      </c>
      <c r="AC42" s="37">
        <v>-8.4</v>
      </c>
    </row>
    <row r="43" spans="1:29" ht="20.25" customHeight="1">
      <c r="A43" s="50" t="s">
        <v>320</v>
      </c>
      <c r="B43" s="41">
        <v>100.3</v>
      </c>
      <c r="C43" s="37">
        <v>1.5</v>
      </c>
      <c r="D43" s="41">
        <v>98</v>
      </c>
      <c r="E43" s="37">
        <v>0</v>
      </c>
      <c r="F43" s="41">
        <v>112.5</v>
      </c>
      <c r="G43" s="37">
        <v>2.6</v>
      </c>
      <c r="H43" s="41">
        <v>95.9</v>
      </c>
      <c r="I43" s="37">
        <v>13.2</v>
      </c>
      <c r="J43" s="41">
        <v>82.3</v>
      </c>
      <c r="K43" s="37">
        <v>20.7</v>
      </c>
      <c r="L43" s="41">
        <v>93.7</v>
      </c>
      <c r="M43" s="37">
        <v>2</v>
      </c>
      <c r="N43" s="41">
        <v>118.9</v>
      </c>
      <c r="O43" s="37">
        <v>2.7</v>
      </c>
      <c r="P43" s="41">
        <v>99.1</v>
      </c>
      <c r="Q43" s="37">
        <v>-4.0999999999999996</v>
      </c>
      <c r="R43" s="41">
        <v>119.3</v>
      </c>
      <c r="S43" s="37">
        <v>25.3</v>
      </c>
      <c r="T43" s="41">
        <v>117.7</v>
      </c>
      <c r="U43" s="37">
        <v>32.4</v>
      </c>
      <c r="V43" s="41">
        <v>80.900000000000006</v>
      </c>
      <c r="W43" s="37">
        <v>-13.4</v>
      </c>
      <c r="X43" s="41">
        <v>97.9</v>
      </c>
      <c r="Y43" s="37">
        <v>-3.5</v>
      </c>
      <c r="Z43" s="41">
        <v>112.9</v>
      </c>
      <c r="AA43" s="37">
        <v>0.7</v>
      </c>
      <c r="AB43" s="41">
        <v>89</v>
      </c>
      <c r="AC43" s="37">
        <v>6.7</v>
      </c>
    </row>
    <row r="44" spans="1:29" ht="20.25" customHeight="1">
      <c r="A44" s="283" t="s">
        <v>321</v>
      </c>
      <c r="B44" s="52">
        <v>101.1</v>
      </c>
      <c r="C44" s="53">
        <v>2.5</v>
      </c>
      <c r="D44" s="52">
        <v>103.5</v>
      </c>
      <c r="E44" s="53">
        <v>10.7</v>
      </c>
      <c r="F44" s="52">
        <v>113.9</v>
      </c>
      <c r="G44" s="53">
        <v>2.2000000000000002</v>
      </c>
      <c r="H44" s="52">
        <v>96.5</v>
      </c>
      <c r="I44" s="53">
        <v>3.1</v>
      </c>
      <c r="J44" s="52">
        <v>82.8</v>
      </c>
      <c r="K44" s="53">
        <v>16.899999999999999</v>
      </c>
      <c r="L44" s="52">
        <v>92.1</v>
      </c>
      <c r="M44" s="53">
        <v>3.4</v>
      </c>
      <c r="N44" s="52">
        <v>117.8</v>
      </c>
      <c r="O44" s="217">
        <v>1.8</v>
      </c>
      <c r="P44" s="52">
        <v>99</v>
      </c>
      <c r="Q44" s="53">
        <v>-3.1</v>
      </c>
      <c r="R44" s="52">
        <v>114</v>
      </c>
      <c r="S44" s="53">
        <v>26</v>
      </c>
      <c r="T44" s="52">
        <v>113.9</v>
      </c>
      <c r="U44" s="53">
        <v>31.5</v>
      </c>
      <c r="V44" s="52">
        <v>84.2</v>
      </c>
      <c r="W44" s="53">
        <v>-3.7</v>
      </c>
      <c r="X44" s="52">
        <v>98</v>
      </c>
      <c r="Y44" s="53">
        <v>-3.3</v>
      </c>
      <c r="Z44" s="52">
        <v>112.7</v>
      </c>
      <c r="AA44" s="53">
        <v>2.8</v>
      </c>
      <c r="AB44" s="52">
        <v>89.7</v>
      </c>
      <c r="AC44" s="53">
        <v>5.8</v>
      </c>
    </row>
    <row r="45" spans="1:29" ht="16.5" customHeight="1">
      <c r="A45" s="410" t="s">
        <v>220</v>
      </c>
      <c r="B45" s="412"/>
      <c r="C45" s="412"/>
      <c r="D45" s="412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1">
        <v>101</v>
      </c>
      <c r="C49" s="37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1">
        <v>101.3</v>
      </c>
      <c r="Q49" s="37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319</v>
      </c>
      <c r="B50" s="41">
        <v>100.3</v>
      </c>
      <c r="C50" s="37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37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98.7</v>
      </c>
      <c r="C51" s="44">
        <v>-1.8</v>
      </c>
      <c r="D51" s="45">
        <v>90.6</v>
      </c>
      <c r="E51" s="44">
        <v>-2.1</v>
      </c>
      <c r="F51" s="45">
        <v>108.3</v>
      </c>
      <c r="G51" s="45">
        <v>1.5</v>
      </c>
      <c r="H51" s="43">
        <v>99.3</v>
      </c>
      <c r="I51" s="44">
        <v>40.5</v>
      </c>
      <c r="J51" s="43">
        <v>66.900000000000006</v>
      </c>
      <c r="K51" s="44">
        <v>-9</v>
      </c>
      <c r="L51" s="45">
        <v>88.9</v>
      </c>
      <c r="M51" s="44">
        <v>-3.5</v>
      </c>
      <c r="N51" s="45">
        <v>114</v>
      </c>
      <c r="O51" s="45">
        <v>13.9</v>
      </c>
      <c r="P51" s="43">
        <v>108.5</v>
      </c>
      <c r="Q51" s="44">
        <v>8.4</v>
      </c>
      <c r="R51" s="43">
        <v>93.4</v>
      </c>
      <c r="S51" s="44">
        <v>-8.8000000000000007</v>
      </c>
      <c r="T51" s="43">
        <v>79.5</v>
      </c>
      <c r="U51" s="44">
        <v>-9.8000000000000007</v>
      </c>
      <c r="V51" s="43">
        <v>86.4</v>
      </c>
      <c r="W51" s="44">
        <v>-6.3</v>
      </c>
      <c r="X51" s="45">
        <v>105.8</v>
      </c>
      <c r="Y51" s="44">
        <v>-6.5</v>
      </c>
      <c r="Z51" s="43">
        <v>101</v>
      </c>
      <c r="AA51" s="44">
        <v>0.4</v>
      </c>
      <c r="AB51" s="43">
        <v>86.6</v>
      </c>
      <c r="AC51" s="44">
        <v>-6.2</v>
      </c>
    </row>
    <row r="52" spans="1:29" ht="20.25" customHeight="1">
      <c r="A52" s="50" t="s">
        <v>308</v>
      </c>
      <c r="B52" s="36">
        <v>99.3</v>
      </c>
      <c r="C52" s="37">
        <v>-2.6</v>
      </c>
      <c r="D52" s="36">
        <v>99.7</v>
      </c>
      <c r="E52" s="37">
        <v>6.4</v>
      </c>
      <c r="F52" s="36">
        <v>105.4</v>
      </c>
      <c r="G52" s="36">
        <v>-0.6</v>
      </c>
      <c r="H52" s="41">
        <v>105.3</v>
      </c>
      <c r="I52" s="37">
        <v>44</v>
      </c>
      <c r="J52" s="41">
        <v>61.9</v>
      </c>
      <c r="K52" s="37">
        <v>-30.1</v>
      </c>
      <c r="L52" s="36">
        <v>90</v>
      </c>
      <c r="M52" s="37">
        <v>-8.1999999999999993</v>
      </c>
      <c r="N52" s="36">
        <v>113.1</v>
      </c>
      <c r="O52" s="36">
        <v>16.100000000000001</v>
      </c>
      <c r="P52" s="41">
        <v>110.7</v>
      </c>
      <c r="Q52" s="37">
        <v>10.8</v>
      </c>
      <c r="R52" s="41">
        <v>102.4</v>
      </c>
      <c r="S52" s="37">
        <v>-6.1</v>
      </c>
      <c r="T52" s="41">
        <v>82.3</v>
      </c>
      <c r="U52" s="37">
        <v>-14.2</v>
      </c>
      <c r="V52" s="41">
        <v>85.2</v>
      </c>
      <c r="W52" s="37">
        <v>-10.4</v>
      </c>
      <c r="X52" s="36">
        <v>110.1</v>
      </c>
      <c r="Y52" s="37">
        <v>-0.5</v>
      </c>
      <c r="Z52" s="41">
        <v>107.9</v>
      </c>
      <c r="AA52" s="37">
        <v>2.2000000000000002</v>
      </c>
      <c r="AB52" s="41">
        <v>89</v>
      </c>
      <c r="AC52" s="37">
        <v>-5.8</v>
      </c>
    </row>
    <row r="53" spans="1:29" ht="20.25" customHeight="1">
      <c r="A53" s="50" t="s">
        <v>309</v>
      </c>
      <c r="B53" s="36">
        <v>100.7</v>
      </c>
      <c r="C53" s="37">
        <v>-0.4</v>
      </c>
      <c r="D53" s="36">
        <v>99.4</v>
      </c>
      <c r="E53" s="37">
        <v>2.7</v>
      </c>
      <c r="F53" s="36">
        <v>107.4</v>
      </c>
      <c r="G53" s="36">
        <v>0.4</v>
      </c>
      <c r="H53" s="41">
        <v>94.9</v>
      </c>
      <c r="I53" s="37">
        <v>28.1</v>
      </c>
      <c r="J53" s="41">
        <v>67.5</v>
      </c>
      <c r="K53" s="37">
        <v>-16.7</v>
      </c>
      <c r="L53" s="36">
        <v>92.4</v>
      </c>
      <c r="M53" s="37">
        <v>-2.9</v>
      </c>
      <c r="N53" s="36">
        <v>112.7</v>
      </c>
      <c r="O53" s="36">
        <v>13.5</v>
      </c>
      <c r="P53" s="41">
        <v>110.5</v>
      </c>
      <c r="Q53" s="37">
        <v>8.5</v>
      </c>
      <c r="R53" s="41">
        <v>102.3</v>
      </c>
      <c r="S53" s="37">
        <v>-6.2</v>
      </c>
      <c r="T53" s="41">
        <v>83.9</v>
      </c>
      <c r="U53" s="37">
        <v>-10.7</v>
      </c>
      <c r="V53" s="41">
        <v>87.7</v>
      </c>
      <c r="W53" s="37">
        <v>-10.6</v>
      </c>
      <c r="X53" s="36">
        <v>110.3</v>
      </c>
      <c r="Y53" s="37">
        <v>4.9000000000000004</v>
      </c>
      <c r="Z53" s="41">
        <v>102.8</v>
      </c>
      <c r="AA53" s="37">
        <v>2.8</v>
      </c>
      <c r="AB53" s="41">
        <v>90.7</v>
      </c>
      <c r="AC53" s="37">
        <v>-7.6</v>
      </c>
    </row>
    <row r="54" spans="1:29" ht="20.25" customHeight="1">
      <c r="A54" s="50" t="s">
        <v>310</v>
      </c>
      <c r="B54" s="36">
        <v>100.1</v>
      </c>
      <c r="C54" s="37">
        <v>0.2</v>
      </c>
      <c r="D54" s="36">
        <v>95.1</v>
      </c>
      <c r="E54" s="37">
        <v>2.6</v>
      </c>
      <c r="F54" s="36">
        <v>106.3</v>
      </c>
      <c r="G54" s="36">
        <v>-0.5</v>
      </c>
      <c r="H54" s="41">
        <v>94.4</v>
      </c>
      <c r="I54" s="37">
        <v>38</v>
      </c>
      <c r="J54" s="41">
        <v>70.900000000000006</v>
      </c>
      <c r="K54" s="37">
        <v>-3.9</v>
      </c>
      <c r="L54" s="36">
        <v>93.6</v>
      </c>
      <c r="M54" s="37">
        <v>0</v>
      </c>
      <c r="N54" s="36">
        <v>113</v>
      </c>
      <c r="O54" s="36">
        <v>16.100000000000001</v>
      </c>
      <c r="P54" s="41">
        <v>111.3</v>
      </c>
      <c r="Q54" s="37">
        <v>11.7</v>
      </c>
      <c r="R54" s="41">
        <v>104.3</v>
      </c>
      <c r="S54" s="37">
        <v>-7</v>
      </c>
      <c r="T54" s="41">
        <v>86.2</v>
      </c>
      <c r="U54" s="37">
        <v>-8.1</v>
      </c>
      <c r="V54" s="41">
        <v>89</v>
      </c>
      <c r="W54" s="37">
        <v>-6.6</v>
      </c>
      <c r="X54" s="36">
        <v>108.8</v>
      </c>
      <c r="Y54" s="37">
        <v>1.8</v>
      </c>
      <c r="Z54" s="41">
        <v>99.3</v>
      </c>
      <c r="AA54" s="37">
        <v>-3.3</v>
      </c>
      <c r="AB54" s="41">
        <v>87.1</v>
      </c>
      <c r="AC54" s="37">
        <v>-6</v>
      </c>
    </row>
    <row r="55" spans="1:29" ht="20.25" customHeight="1">
      <c r="A55" s="50" t="s">
        <v>311</v>
      </c>
      <c r="B55" s="36">
        <v>101.7</v>
      </c>
      <c r="C55" s="37">
        <v>-0.4</v>
      </c>
      <c r="D55" s="36">
        <v>96.7</v>
      </c>
      <c r="E55" s="37">
        <v>-3.1</v>
      </c>
      <c r="F55" s="36">
        <v>107.8</v>
      </c>
      <c r="G55" s="36">
        <v>-1.6</v>
      </c>
      <c r="H55" s="41">
        <v>93.9</v>
      </c>
      <c r="I55" s="37">
        <v>33</v>
      </c>
      <c r="J55" s="41">
        <v>75.599999999999994</v>
      </c>
      <c r="K55" s="37">
        <v>-9</v>
      </c>
      <c r="L55" s="36">
        <v>95.7</v>
      </c>
      <c r="M55" s="37">
        <v>1.8</v>
      </c>
      <c r="N55" s="36">
        <v>113</v>
      </c>
      <c r="O55" s="36">
        <v>12</v>
      </c>
      <c r="P55" s="41">
        <v>112.4</v>
      </c>
      <c r="Q55" s="37">
        <v>9.9</v>
      </c>
      <c r="R55" s="41">
        <v>101.3</v>
      </c>
      <c r="S55" s="37">
        <v>-7.4</v>
      </c>
      <c r="T55" s="41">
        <v>87.4</v>
      </c>
      <c r="U55" s="37">
        <v>-8.3000000000000007</v>
      </c>
      <c r="V55" s="41">
        <v>87.7</v>
      </c>
      <c r="W55" s="37">
        <v>-5.9</v>
      </c>
      <c r="X55" s="36">
        <v>109.2</v>
      </c>
      <c r="Y55" s="37">
        <v>2.5</v>
      </c>
      <c r="Z55" s="41">
        <v>103.5</v>
      </c>
      <c r="AA55" s="37">
        <v>9.3000000000000007</v>
      </c>
      <c r="AB55" s="41">
        <v>92.4</v>
      </c>
      <c r="AC55" s="37">
        <v>-6.6</v>
      </c>
    </row>
    <row r="56" spans="1:29" ht="20.25" customHeight="1">
      <c r="A56" s="51" t="s">
        <v>312</v>
      </c>
      <c r="B56" s="49">
        <v>101.6</v>
      </c>
      <c r="C56" s="48">
        <v>-0.1</v>
      </c>
      <c r="D56" s="49">
        <v>98.7</v>
      </c>
      <c r="E56" s="48">
        <v>10.4</v>
      </c>
      <c r="F56" s="49">
        <v>107.2</v>
      </c>
      <c r="G56" s="49">
        <v>-1.7</v>
      </c>
      <c r="H56" s="47">
        <v>93.8</v>
      </c>
      <c r="I56" s="48">
        <v>34.200000000000003</v>
      </c>
      <c r="J56" s="47">
        <v>76</v>
      </c>
      <c r="K56" s="48">
        <v>-5.2</v>
      </c>
      <c r="L56" s="49">
        <v>106.7</v>
      </c>
      <c r="M56" s="48">
        <v>13</v>
      </c>
      <c r="N56" s="49">
        <v>113.4</v>
      </c>
      <c r="O56" s="49">
        <v>12.6</v>
      </c>
      <c r="P56" s="47">
        <v>111.2</v>
      </c>
      <c r="Q56" s="48">
        <v>9.3000000000000007</v>
      </c>
      <c r="R56" s="47">
        <v>104.8</v>
      </c>
      <c r="S56" s="48">
        <v>-5.2</v>
      </c>
      <c r="T56" s="47">
        <v>88.6</v>
      </c>
      <c r="U56" s="48">
        <v>-2.7</v>
      </c>
      <c r="V56" s="47">
        <v>86</v>
      </c>
      <c r="W56" s="48">
        <v>-8.4</v>
      </c>
      <c r="X56" s="49">
        <v>105.3</v>
      </c>
      <c r="Y56" s="48">
        <v>-1.8</v>
      </c>
      <c r="Z56" s="47">
        <v>102.8</v>
      </c>
      <c r="AA56" s="48">
        <v>0.9</v>
      </c>
      <c r="AB56" s="47">
        <v>90.6</v>
      </c>
      <c r="AC56" s="48">
        <v>-9.6999999999999993</v>
      </c>
    </row>
    <row r="57" spans="1:29" ht="20.25" customHeight="1">
      <c r="A57" s="42" t="s">
        <v>313</v>
      </c>
      <c r="B57" s="36">
        <v>101.1</v>
      </c>
      <c r="C57" s="37">
        <v>0</v>
      </c>
      <c r="D57" s="36">
        <v>96.9</v>
      </c>
      <c r="E57" s="37">
        <v>2.9</v>
      </c>
      <c r="F57" s="36">
        <v>108.8</v>
      </c>
      <c r="G57" s="36">
        <v>0.3</v>
      </c>
      <c r="H57" s="41">
        <v>94.2</v>
      </c>
      <c r="I57" s="37">
        <v>26.6</v>
      </c>
      <c r="J57" s="41">
        <v>80.599999999999994</v>
      </c>
      <c r="K57" s="37">
        <v>7.9</v>
      </c>
      <c r="L57" s="36">
        <v>93.5</v>
      </c>
      <c r="M57" s="37">
        <v>-2.2000000000000002</v>
      </c>
      <c r="N57" s="36">
        <v>116.9</v>
      </c>
      <c r="O57" s="36">
        <v>18.2</v>
      </c>
      <c r="P57" s="41">
        <v>110.8</v>
      </c>
      <c r="Q57" s="37">
        <v>7.6</v>
      </c>
      <c r="R57" s="41">
        <v>104.5</v>
      </c>
      <c r="S57" s="37">
        <v>-4</v>
      </c>
      <c r="T57" s="41">
        <v>86.2</v>
      </c>
      <c r="U57" s="37">
        <v>-4.4000000000000004</v>
      </c>
      <c r="V57" s="41">
        <v>85.7</v>
      </c>
      <c r="W57" s="37">
        <v>-6.6</v>
      </c>
      <c r="X57" s="36">
        <v>105.1</v>
      </c>
      <c r="Y57" s="37">
        <v>-3.6</v>
      </c>
      <c r="Z57" s="41">
        <v>102.9</v>
      </c>
      <c r="AA57" s="37">
        <v>0.2</v>
      </c>
      <c r="AB57" s="41">
        <v>90.7</v>
      </c>
      <c r="AC57" s="37">
        <v>-4</v>
      </c>
    </row>
    <row r="58" spans="1:29" ht="20.25" customHeight="1">
      <c r="A58" s="50" t="s">
        <v>314</v>
      </c>
      <c r="B58" s="36">
        <v>100.3</v>
      </c>
      <c r="C58" s="37">
        <v>-0.6</v>
      </c>
      <c r="D58" s="36">
        <v>98.3</v>
      </c>
      <c r="E58" s="37">
        <v>4.8</v>
      </c>
      <c r="F58" s="36">
        <v>109.1</v>
      </c>
      <c r="G58" s="36">
        <v>0.5</v>
      </c>
      <c r="H58" s="41">
        <v>90</v>
      </c>
      <c r="I58" s="37">
        <v>11.5</v>
      </c>
      <c r="J58" s="41">
        <v>79.099999999999994</v>
      </c>
      <c r="K58" s="37">
        <v>-0.1</v>
      </c>
      <c r="L58" s="36">
        <v>93.6</v>
      </c>
      <c r="M58" s="37">
        <v>0.1</v>
      </c>
      <c r="N58" s="36">
        <v>113.9</v>
      </c>
      <c r="O58" s="36">
        <v>17.100000000000001</v>
      </c>
      <c r="P58" s="41">
        <v>105.8</v>
      </c>
      <c r="Q58" s="37">
        <v>2.2000000000000002</v>
      </c>
      <c r="R58" s="41">
        <v>100.5</v>
      </c>
      <c r="S58" s="37">
        <v>-5</v>
      </c>
      <c r="T58" s="41">
        <v>84.9</v>
      </c>
      <c r="U58" s="37">
        <v>-7.7</v>
      </c>
      <c r="V58" s="41">
        <v>85.6</v>
      </c>
      <c r="W58" s="37">
        <v>-7.6</v>
      </c>
      <c r="X58" s="36">
        <v>103.5</v>
      </c>
      <c r="Y58" s="37">
        <v>-3.3</v>
      </c>
      <c r="Z58" s="41">
        <v>103.5</v>
      </c>
      <c r="AA58" s="37">
        <v>2.2000000000000002</v>
      </c>
      <c r="AB58" s="41">
        <v>87.9</v>
      </c>
      <c r="AC58" s="37">
        <v>-5.9</v>
      </c>
    </row>
    <row r="59" spans="1:29" ht="20.25" customHeight="1">
      <c r="A59" s="50" t="s">
        <v>315</v>
      </c>
      <c r="B59" s="36">
        <v>100.9</v>
      </c>
      <c r="C59" s="37">
        <v>-0.2</v>
      </c>
      <c r="D59" s="36">
        <v>99.6</v>
      </c>
      <c r="E59" s="37">
        <v>4.0999999999999996</v>
      </c>
      <c r="F59" s="36">
        <v>109.1</v>
      </c>
      <c r="G59" s="36">
        <v>0.6</v>
      </c>
      <c r="H59" s="41">
        <v>95</v>
      </c>
      <c r="I59" s="37">
        <v>18.3</v>
      </c>
      <c r="J59" s="41">
        <v>82.5</v>
      </c>
      <c r="K59" s="37">
        <v>8.8000000000000007</v>
      </c>
      <c r="L59" s="36">
        <v>92.3</v>
      </c>
      <c r="M59" s="37">
        <v>-2.6</v>
      </c>
      <c r="N59" s="36">
        <v>115.2</v>
      </c>
      <c r="O59" s="36">
        <v>16.7</v>
      </c>
      <c r="P59" s="41">
        <v>111</v>
      </c>
      <c r="Q59" s="37">
        <v>12.6</v>
      </c>
      <c r="R59" s="41">
        <v>102.9</v>
      </c>
      <c r="S59" s="37">
        <v>-2.6</v>
      </c>
      <c r="T59" s="41">
        <v>90.2</v>
      </c>
      <c r="U59" s="37">
        <v>1</v>
      </c>
      <c r="V59" s="41">
        <v>86.2</v>
      </c>
      <c r="W59" s="37">
        <v>-8.6999999999999993</v>
      </c>
      <c r="X59" s="36">
        <v>103.5</v>
      </c>
      <c r="Y59" s="37">
        <v>-3.9</v>
      </c>
      <c r="Z59" s="41">
        <v>105.5</v>
      </c>
      <c r="AA59" s="37">
        <v>4.2</v>
      </c>
      <c r="AB59" s="41">
        <v>89.1</v>
      </c>
      <c r="AC59" s="37">
        <v>-6.2</v>
      </c>
    </row>
    <row r="60" spans="1:29" ht="20.25" customHeight="1">
      <c r="A60" s="50" t="s">
        <v>316</v>
      </c>
      <c r="B60" s="36">
        <v>100.4</v>
      </c>
      <c r="C60" s="37">
        <v>-1</v>
      </c>
      <c r="D60" s="36">
        <v>95.1</v>
      </c>
      <c r="E60" s="37">
        <v>-2.2999999999999998</v>
      </c>
      <c r="F60" s="36">
        <v>108.9</v>
      </c>
      <c r="G60" s="36">
        <v>-0.3</v>
      </c>
      <c r="H60" s="41">
        <v>99.7</v>
      </c>
      <c r="I60" s="37">
        <v>24</v>
      </c>
      <c r="J60" s="41">
        <v>79.099999999999994</v>
      </c>
      <c r="K60" s="37">
        <v>5.5</v>
      </c>
      <c r="L60" s="36">
        <v>93.3</v>
      </c>
      <c r="M60" s="37">
        <v>-1.1000000000000001</v>
      </c>
      <c r="N60" s="36">
        <v>115</v>
      </c>
      <c r="O60" s="36">
        <v>13.7</v>
      </c>
      <c r="P60" s="41">
        <v>110.8</v>
      </c>
      <c r="Q60" s="37">
        <v>8.8000000000000007</v>
      </c>
      <c r="R60" s="41">
        <v>98.1</v>
      </c>
      <c r="S60" s="37">
        <v>-8.3000000000000007</v>
      </c>
      <c r="T60" s="41">
        <v>88.1</v>
      </c>
      <c r="U60" s="37">
        <v>7.8</v>
      </c>
      <c r="V60" s="41">
        <v>86.1</v>
      </c>
      <c r="W60" s="37">
        <v>-7.5</v>
      </c>
      <c r="X60" s="36">
        <v>103.5</v>
      </c>
      <c r="Y60" s="37">
        <v>-1.7</v>
      </c>
      <c r="Z60" s="41">
        <v>102.8</v>
      </c>
      <c r="AA60" s="37">
        <v>1.9</v>
      </c>
      <c r="AB60" s="41">
        <v>90.2</v>
      </c>
      <c r="AC60" s="37">
        <v>-11.1</v>
      </c>
    </row>
    <row r="61" spans="1:29" ht="20.25" customHeight="1">
      <c r="A61" s="50" t="s">
        <v>317</v>
      </c>
      <c r="B61" s="41">
        <v>100.4</v>
      </c>
      <c r="C61" s="37">
        <v>-0.4</v>
      </c>
      <c r="D61" s="41">
        <v>100</v>
      </c>
      <c r="E61" s="37">
        <v>3.7</v>
      </c>
      <c r="F61" s="41">
        <v>109.3</v>
      </c>
      <c r="G61" s="37">
        <v>0.7</v>
      </c>
      <c r="H61" s="41">
        <v>95</v>
      </c>
      <c r="I61" s="37">
        <v>19.2</v>
      </c>
      <c r="J61" s="41">
        <v>78.5</v>
      </c>
      <c r="K61" s="37">
        <v>-0.4</v>
      </c>
      <c r="L61" s="41">
        <v>93.7</v>
      </c>
      <c r="M61" s="37">
        <v>-2.7</v>
      </c>
      <c r="N61" s="41">
        <v>115.5</v>
      </c>
      <c r="O61" s="37">
        <v>14.6</v>
      </c>
      <c r="P61" s="41">
        <v>111.6</v>
      </c>
      <c r="Q61" s="37">
        <v>8.5</v>
      </c>
      <c r="R61" s="41">
        <v>99.9</v>
      </c>
      <c r="S61" s="37">
        <v>-5.8</v>
      </c>
      <c r="T61" s="41">
        <v>87.7</v>
      </c>
      <c r="U61" s="37">
        <v>-4.4000000000000004</v>
      </c>
      <c r="V61" s="41">
        <v>85.5</v>
      </c>
      <c r="W61" s="37">
        <v>-7.3</v>
      </c>
      <c r="X61" s="41">
        <v>102.7</v>
      </c>
      <c r="Y61" s="37">
        <v>-0.5</v>
      </c>
      <c r="Z61" s="41">
        <v>103.4</v>
      </c>
      <c r="AA61" s="37">
        <v>3</v>
      </c>
      <c r="AB61" s="41">
        <v>88.6</v>
      </c>
      <c r="AC61" s="37">
        <v>-7.7</v>
      </c>
    </row>
    <row r="62" spans="1:29" ht="20.25" customHeight="1">
      <c r="A62" s="50" t="s">
        <v>320</v>
      </c>
      <c r="B62" s="41">
        <v>100.7</v>
      </c>
      <c r="C62" s="37">
        <v>2.2000000000000002</v>
      </c>
      <c r="D62" s="41">
        <v>96.7</v>
      </c>
      <c r="E62" s="37">
        <v>2.2999999999999998</v>
      </c>
      <c r="F62" s="41">
        <v>110.9</v>
      </c>
      <c r="G62" s="37">
        <v>3.5</v>
      </c>
      <c r="H62" s="41">
        <v>97</v>
      </c>
      <c r="I62" s="37">
        <v>11.2</v>
      </c>
      <c r="J62" s="41">
        <v>84.9</v>
      </c>
      <c r="K62" s="37">
        <v>36.700000000000003</v>
      </c>
      <c r="L62" s="41">
        <v>94.6</v>
      </c>
      <c r="M62" s="37">
        <v>2.9</v>
      </c>
      <c r="N62" s="41">
        <v>114.5</v>
      </c>
      <c r="O62" s="37">
        <v>2</v>
      </c>
      <c r="P62" s="41">
        <v>105.3</v>
      </c>
      <c r="Q62" s="37">
        <v>-3.5</v>
      </c>
      <c r="R62" s="41">
        <v>117.3</v>
      </c>
      <c r="S62" s="37">
        <v>23.6</v>
      </c>
      <c r="T62" s="41">
        <v>114.9</v>
      </c>
      <c r="U62" s="37">
        <v>32.200000000000003</v>
      </c>
      <c r="V62" s="41">
        <v>80.599999999999994</v>
      </c>
      <c r="W62" s="37">
        <v>-12.8</v>
      </c>
      <c r="X62" s="41">
        <v>100.6</v>
      </c>
      <c r="Y62" s="37">
        <v>-4.2</v>
      </c>
      <c r="Z62" s="41">
        <v>102.7</v>
      </c>
      <c r="AA62" s="37">
        <v>-1.2</v>
      </c>
      <c r="AB62" s="41">
        <v>91.5</v>
      </c>
      <c r="AC62" s="37">
        <v>7.1</v>
      </c>
    </row>
    <row r="63" spans="1:29" ht="20.25" customHeight="1">
      <c r="A63" s="283" t="s">
        <v>321</v>
      </c>
      <c r="B63" s="52">
        <v>101.1</v>
      </c>
      <c r="C63" s="53">
        <v>2.7</v>
      </c>
      <c r="D63" s="52">
        <v>98.1</v>
      </c>
      <c r="E63" s="53">
        <v>8.6</v>
      </c>
      <c r="F63" s="52">
        <v>111.8</v>
      </c>
      <c r="G63" s="53">
        <v>2.7</v>
      </c>
      <c r="H63" s="52">
        <v>96.9</v>
      </c>
      <c r="I63" s="53">
        <v>2.2000000000000002</v>
      </c>
      <c r="J63" s="52">
        <v>86.1</v>
      </c>
      <c r="K63" s="53">
        <v>25.7</v>
      </c>
      <c r="L63" s="52">
        <v>93.5</v>
      </c>
      <c r="M63" s="53">
        <v>4.0999999999999996</v>
      </c>
      <c r="N63" s="52">
        <v>112.8</v>
      </c>
      <c r="O63" s="217">
        <v>-0.7</v>
      </c>
      <c r="P63" s="52">
        <v>104.9</v>
      </c>
      <c r="Q63" s="53">
        <v>-2.4</v>
      </c>
      <c r="R63" s="52">
        <v>113.4</v>
      </c>
      <c r="S63" s="53">
        <v>25</v>
      </c>
      <c r="T63" s="52">
        <v>111.6</v>
      </c>
      <c r="U63" s="53">
        <v>34.799999999999997</v>
      </c>
      <c r="V63" s="52">
        <v>83</v>
      </c>
      <c r="W63" s="53">
        <v>-3.8</v>
      </c>
      <c r="X63" s="52">
        <v>100.8</v>
      </c>
      <c r="Y63" s="53">
        <v>-3.4</v>
      </c>
      <c r="Z63" s="52">
        <v>101.8</v>
      </c>
      <c r="AA63" s="53">
        <v>0.7</v>
      </c>
      <c r="AB63" s="52">
        <v>92</v>
      </c>
      <c r="AC63" s="53">
        <v>6.1</v>
      </c>
    </row>
    <row r="64" spans="1:29" ht="20.25" customHeight="1">
      <c r="A64" s="415"/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1" t="s">
        <v>190</v>
      </c>
      <c r="C3" s="402"/>
      <c r="D3" s="401" t="s">
        <v>191</v>
      </c>
      <c r="E3" s="402"/>
      <c r="F3" s="401" t="s">
        <v>192</v>
      </c>
      <c r="G3" s="402"/>
      <c r="H3" s="401" t="s">
        <v>193</v>
      </c>
      <c r="I3" s="402"/>
      <c r="J3" s="405" t="s">
        <v>194</v>
      </c>
      <c r="K3" s="402"/>
      <c r="L3" s="406" t="s">
        <v>195</v>
      </c>
      <c r="M3" s="407"/>
      <c r="N3" s="406" t="s">
        <v>196</v>
      </c>
      <c r="O3" s="413"/>
      <c r="P3" s="406" t="s">
        <v>197</v>
      </c>
      <c r="Q3" s="407"/>
      <c r="R3" s="406" t="s">
        <v>198</v>
      </c>
      <c r="S3" s="407"/>
      <c r="T3" s="406" t="s">
        <v>199</v>
      </c>
      <c r="U3" s="407"/>
      <c r="V3" s="406" t="s">
        <v>200</v>
      </c>
      <c r="W3" s="407"/>
      <c r="X3" s="401" t="s">
        <v>201</v>
      </c>
      <c r="Y3" s="402"/>
      <c r="Z3" s="406" t="s">
        <v>202</v>
      </c>
      <c r="AA3" s="407"/>
      <c r="AB3" s="406" t="s">
        <v>203</v>
      </c>
      <c r="AC3" s="407"/>
      <c r="AD3" s="325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8"/>
      <c r="M4" s="409"/>
      <c r="N4" s="408"/>
      <c r="O4" s="414"/>
      <c r="P4" s="408"/>
      <c r="Q4" s="409"/>
      <c r="R4" s="408"/>
      <c r="S4" s="409"/>
      <c r="T4" s="408"/>
      <c r="U4" s="409"/>
      <c r="V4" s="408"/>
      <c r="W4" s="409"/>
      <c r="X4" s="403"/>
      <c r="Y4" s="404"/>
      <c r="Z4" s="408"/>
      <c r="AA4" s="409"/>
      <c r="AB4" s="408"/>
      <c r="AC4" s="409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0" t="s">
        <v>224</v>
      </c>
      <c r="B7" s="411"/>
      <c r="C7" s="411"/>
      <c r="D7" s="411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319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97.2</v>
      </c>
      <c r="C13" s="44">
        <v>0.4</v>
      </c>
      <c r="D13" s="45">
        <v>96.1</v>
      </c>
      <c r="E13" s="44">
        <v>-7.1</v>
      </c>
      <c r="F13" s="43">
        <v>105</v>
      </c>
      <c r="G13" s="45">
        <v>1.2</v>
      </c>
      <c r="H13" s="43">
        <v>95</v>
      </c>
      <c r="I13" s="44">
        <v>6.1</v>
      </c>
      <c r="J13" s="43">
        <v>94.2</v>
      </c>
      <c r="K13" s="44">
        <v>2.5</v>
      </c>
      <c r="L13" s="45">
        <v>99.4</v>
      </c>
      <c r="M13" s="44">
        <v>5.9</v>
      </c>
      <c r="N13" s="43">
        <v>94.3</v>
      </c>
      <c r="O13" s="45">
        <v>4.7</v>
      </c>
      <c r="P13" s="43">
        <v>105</v>
      </c>
      <c r="Q13" s="44">
        <v>13.1</v>
      </c>
      <c r="R13" s="43">
        <v>94.5</v>
      </c>
      <c r="S13" s="44">
        <v>21.9</v>
      </c>
      <c r="T13" s="43">
        <v>97.8</v>
      </c>
      <c r="U13" s="44">
        <v>-14.5</v>
      </c>
      <c r="V13" s="43">
        <v>86.8</v>
      </c>
      <c r="W13" s="44">
        <v>0.5</v>
      </c>
      <c r="X13" s="43">
        <v>93.6</v>
      </c>
      <c r="Y13" s="44">
        <v>-5.9</v>
      </c>
      <c r="Z13" s="43">
        <v>99</v>
      </c>
      <c r="AA13" s="44">
        <v>11.6</v>
      </c>
      <c r="AB13" s="43">
        <v>84.9</v>
      </c>
      <c r="AC13" s="44">
        <v>-7.2</v>
      </c>
    </row>
    <row r="14" spans="1:30" ht="20.25" customHeight="1">
      <c r="A14" s="46" t="s">
        <v>308</v>
      </c>
      <c r="B14" s="41">
        <v>101.4</v>
      </c>
      <c r="C14" s="37">
        <v>-0.1</v>
      </c>
      <c r="D14" s="36">
        <v>103.6</v>
      </c>
      <c r="E14" s="37">
        <v>4.5</v>
      </c>
      <c r="F14" s="41">
        <v>104.9</v>
      </c>
      <c r="G14" s="36">
        <v>0.7</v>
      </c>
      <c r="H14" s="41">
        <v>96.6</v>
      </c>
      <c r="I14" s="37">
        <v>3.4</v>
      </c>
      <c r="J14" s="41">
        <v>98.4</v>
      </c>
      <c r="K14" s="37">
        <v>-11.5</v>
      </c>
      <c r="L14" s="36">
        <v>99</v>
      </c>
      <c r="M14" s="37">
        <v>5.7</v>
      </c>
      <c r="N14" s="41">
        <v>107.9</v>
      </c>
      <c r="O14" s="36">
        <v>1.2</v>
      </c>
      <c r="P14" s="41">
        <v>109.1</v>
      </c>
      <c r="Q14" s="37">
        <v>4.2</v>
      </c>
      <c r="R14" s="41">
        <v>102.1</v>
      </c>
      <c r="S14" s="37">
        <v>2.6</v>
      </c>
      <c r="T14" s="41">
        <v>102.4</v>
      </c>
      <c r="U14" s="37">
        <v>-15.1</v>
      </c>
      <c r="V14" s="41">
        <v>93.8</v>
      </c>
      <c r="W14" s="37">
        <v>-7.8</v>
      </c>
      <c r="X14" s="41">
        <v>102.5</v>
      </c>
      <c r="Y14" s="37">
        <v>1</v>
      </c>
      <c r="Z14" s="41">
        <v>110.8</v>
      </c>
      <c r="AA14" s="37">
        <v>8.3000000000000007</v>
      </c>
      <c r="AB14" s="41">
        <v>91.6</v>
      </c>
      <c r="AC14" s="37">
        <v>-4.4000000000000004</v>
      </c>
    </row>
    <row r="15" spans="1:30" ht="20.25" customHeight="1">
      <c r="A15" s="46" t="s">
        <v>309</v>
      </c>
      <c r="B15" s="41">
        <v>103.8</v>
      </c>
      <c r="C15" s="37">
        <v>-0.4</v>
      </c>
      <c r="D15" s="36">
        <v>96</v>
      </c>
      <c r="E15" s="37">
        <v>-3.6</v>
      </c>
      <c r="F15" s="41">
        <v>106.7</v>
      </c>
      <c r="G15" s="36">
        <v>-1.5</v>
      </c>
      <c r="H15" s="41">
        <v>103</v>
      </c>
      <c r="I15" s="37">
        <v>-1.1000000000000001</v>
      </c>
      <c r="J15" s="41">
        <v>100</v>
      </c>
      <c r="K15" s="37">
        <v>-6</v>
      </c>
      <c r="L15" s="36">
        <v>108.4</v>
      </c>
      <c r="M15" s="37">
        <v>6.5</v>
      </c>
      <c r="N15" s="41">
        <v>104.2</v>
      </c>
      <c r="O15" s="36">
        <v>1</v>
      </c>
      <c r="P15" s="41">
        <v>110.2</v>
      </c>
      <c r="Q15" s="37">
        <v>3.7</v>
      </c>
      <c r="R15" s="41">
        <v>105</v>
      </c>
      <c r="S15" s="37">
        <v>7.5</v>
      </c>
      <c r="T15" s="41">
        <v>104.6</v>
      </c>
      <c r="U15" s="37">
        <v>-15.8</v>
      </c>
      <c r="V15" s="41">
        <v>99</v>
      </c>
      <c r="W15" s="37">
        <v>7.5</v>
      </c>
      <c r="X15" s="41">
        <v>103.8</v>
      </c>
      <c r="Y15" s="37">
        <v>-3</v>
      </c>
      <c r="Z15" s="41">
        <v>106.1</v>
      </c>
      <c r="AA15" s="37">
        <v>5.2</v>
      </c>
      <c r="AB15" s="41">
        <v>96.8</v>
      </c>
      <c r="AC15" s="37">
        <v>-4.0999999999999996</v>
      </c>
    </row>
    <row r="16" spans="1:30" ht="20.25" customHeight="1">
      <c r="A16" s="46" t="s">
        <v>310</v>
      </c>
      <c r="B16" s="41">
        <v>97.2</v>
      </c>
      <c r="C16" s="37">
        <v>1</v>
      </c>
      <c r="D16" s="36">
        <v>85.4</v>
      </c>
      <c r="E16" s="37">
        <v>1.8</v>
      </c>
      <c r="F16" s="41">
        <v>96</v>
      </c>
      <c r="G16" s="36">
        <v>1.8</v>
      </c>
      <c r="H16" s="41">
        <v>97.1</v>
      </c>
      <c r="I16" s="37">
        <v>12</v>
      </c>
      <c r="J16" s="41">
        <v>97.8</v>
      </c>
      <c r="K16" s="37">
        <v>-3.5</v>
      </c>
      <c r="L16" s="36">
        <v>101.9</v>
      </c>
      <c r="M16" s="37">
        <v>8.5</v>
      </c>
      <c r="N16" s="41">
        <v>101</v>
      </c>
      <c r="O16" s="36">
        <v>3.3</v>
      </c>
      <c r="P16" s="41">
        <v>100.9</v>
      </c>
      <c r="Q16" s="37">
        <v>2.2000000000000002</v>
      </c>
      <c r="R16" s="41">
        <v>106.9</v>
      </c>
      <c r="S16" s="37">
        <v>4</v>
      </c>
      <c r="T16" s="41">
        <v>100</v>
      </c>
      <c r="U16" s="37">
        <v>-18.899999999999999</v>
      </c>
      <c r="V16" s="41">
        <v>96.1</v>
      </c>
      <c r="W16" s="37">
        <v>-2.2000000000000002</v>
      </c>
      <c r="X16" s="41">
        <v>99.8</v>
      </c>
      <c r="Y16" s="37">
        <v>-2.2000000000000002</v>
      </c>
      <c r="Z16" s="41">
        <v>105.8</v>
      </c>
      <c r="AA16" s="37">
        <v>1.4</v>
      </c>
      <c r="AB16" s="41">
        <v>89.6</v>
      </c>
      <c r="AC16" s="37">
        <v>0.3</v>
      </c>
    </row>
    <row r="17" spans="1:29" ht="20.25" customHeight="1">
      <c r="A17" s="46" t="s">
        <v>311</v>
      </c>
      <c r="B17" s="41">
        <v>105.5</v>
      </c>
      <c r="C17" s="37">
        <v>0</v>
      </c>
      <c r="D17" s="36">
        <v>103</v>
      </c>
      <c r="E17" s="37">
        <v>1</v>
      </c>
      <c r="F17" s="41">
        <v>108.6</v>
      </c>
      <c r="G17" s="36">
        <v>-0.9</v>
      </c>
      <c r="H17" s="41">
        <v>101.3</v>
      </c>
      <c r="I17" s="37">
        <v>9.6</v>
      </c>
      <c r="J17" s="41">
        <v>99.2</v>
      </c>
      <c r="K17" s="37">
        <v>-8.6</v>
      </c>
      <c r="L17" s="36">
        <v>109.9</v>
      </c>
      <c r="M17" s="37">
        <v>10.5</v>
      </c>
      <c r="N17" s="41">
        <v>110</v>
      </c>
      <c r="O17" s="36">
        <v>3.5</v>
      </c>
      <c r="P17" s="41">
        <v>113.5</v>
      </c>
      <c r="Q17" s="37">
        <v>9.8000000000000007</v>
      </c>
      <c r="R17" s="41">
        <v>102.2</v>
      </c>
      <c r="S17" s="37">
        <v>4.2</v>
      </c>
      <c r="T17" s="41">
        <v>106</v>
      </c>
      <c r="U17" s="37">
        <v>-14.7</v>
      </c>
      <c r="V17" s="41">
        <v>105</v>
      </c>
      <c r="W17" s="37">
        <v>-5.4</v>
      </c>
      <c r="X17" s="41">
        <v>103.6</v>
      </c>
      <c r="Y17" s="37">
        <v>-4.4000000000000004</v>
      </c>
      <c r="Z17" s="41">
        <v>108.1</v>
      </c>
      <c r="AA17" s="37">
        <v>3.3</v>
      </c>
      <c r="AB17" s="41">
        <v>97.5</v>
      </c>
      <c r="AC17" s="37">
        <v>-3</v>
      </c>
    </row>
    <row r="18" spans="1:29" ht="20.25" customHeight="1">
      <c r="A18" s="46" t="s">
        <v>312</v>
      </c>
      <c r="B18" s="47">
        <v>101.9</v>
      </c>
      <c r="C18" s="48">
        <v>-1.7</v>
      </c>
      <c r="D18" s="49">
        <v>97.9</v>
      </c>
      <c r="E18" s="48">
        <v>-2</v>
      </c>
      <c r="F18" s="47">
        <v>105.1</v>
      </c>
      <c r="G18" s="49">
        <v>-3</v>
      </c>
      <c r="H18" s="47">
        <v>104.2</v>
      </c>
      <c r="I18" s="48">
        <v>9</v>
      </c>
      <c r="J18" s="47">
        <v>100.7</v>
      </c>
      <c r="K18" s="48">
        <v>-4.5</v>
      </c>
      <c r="L18" s="49">
        <v>106</v>
      </c>
      <c r="M18" s="48">
        <v>3</v>
      </c>
      <c r="N18" s="47">
        <v>103</v>
      </c>
      <c r="O18" s="49">
        <v>4.3</v>
      </c>
      <c r="P18" s="47">
        <v>107.2</v>
      </c>
      <c r="Q18" s="48">
        <v>2.4</v>
      </c>
      <c r="R18" s="47">
        <v>105.6</v>
      </c>
      <c r="S18" s="48">
        <v>9.3000000000000007</v>
      </c>
      <c r="T18" s="47">
        <v>104.3</v>
      </c>
      <c r="U18" s="48">
        <v>-12.7</v>
      </c>
      <c r="V18" s="47">
        <v>92.4</v>
      </c>
      <c r="W18" s="48">
        <v>-2.8</v>
      </c>
      <c r="X18" s="47">
        <v>100.2</v>
      </c>
      <c r="Y18" s="48">
        <v>-4.7</v>
      </c>
      <c r="Z18" s="47">
        <v>109.3</v>
      </c>
      <c r="AA18" s="48">
        <v>2.7</v>
      </c>
      <c r="AB18" s="47">
        <v>93.4</v>
      </c>
      <c r="AC18" s="48">
        <v>-6.5</v>
      </c>
    </row>
    <row r="19" spans="1:29" ht="20.25" customHeight="1">
      <c r="A19" s="42" t="s">
        <v>313</v>
      </c>
      <c r="B19" s="41">
        <v>96.2</v>
      </c>
      <c r="C19" s="37">
        <v>-1.5</v>
      </c>
      <c r="D19" s="36">
        <v>90.6</v>
      </c>
      <c r="E19" s="37">
        <v>-3.6</v>
      </c>
      <c r="F19" s="41">
        <v>96.6</v>
      </c>
      <c r="G19" s="36">
        <v>-1.5</v>
      </c>
      <c r="H19" s="41">
        <v>100.1</v>
      </c>
      <c r="I19" s="37">
        <v>3.8</v>
      </c>
      <c r="J19" s="41">
        <v>99.2</v>
      </c>
      <c r="K19" s="37">
        <v>1.8</v>
      </c>
      <c r="L19" s="36">
        <v>100.4</v>
      </c>
      <c r="M19" s="37">
        <v>0.3</v>
      </c>
      <c r="N19" s="41">
        <v>101.3</v>
      </c>
      <c r="O19" s="36">
        <v>8.6</v>
      </c>
      <c r="P19" s="41">
        <v>98.4</v>
      </c>
      <c r="Q19" s="37">
        <v>-2.9</v>
      </c>
      <c r="R19" s="41">
        <v>104.7</v>
      </c>
      <c r="S19" s="37">
        <v>12.7</v>
      </c>
      <c r="T19" s="41">
        <v>103.3</v>
      </c>
      <c r="U19" s="37">
        <v>-16.5</v>
      </c>
      <c r="V19" s="41">
        <v>72.8</v>
      </c>
      <c r="W19" s="37">
        <v>-8.1</v>
      </c>
      <c r="X19" s="41">
        <v>98.6</v>
      </c>
      <c r="Y19" s="37">
        <v>-3.8</v>
      </c>
      <c r="Z19" s="41">
        <v>107.7</v>
      </c>
      <c r="AA19" s="37">
        <v>0.7</v>
      </c>
      <c r="AB19" s="41">
        <v>91.2</v>
      </c>
      <c r="AC19" s="37">
        <v>-3.2</v>
      </c>
    </row>
    <row r="20" spans="1:29" ht="20.25" customHeight="1">
      <c r="A20" s="50" t="s">
        <v>314</v>
      </c>
      <c r="B20" s="41">
        <v>101.2</v>
      </c>
      <c r="C20" s="37">
        <v>0.7</v>
      </c>
      <c r="D20" s="36">
        <v>98</v>
      </c>
      <c r="E20" s="37">
        <v>1.1000000000000001</v>
      </c>
      <c r="F20" s="41">
        <v>103.5</v>
      </c>
      <c r="G20" s="36">
        <v>-1.7</v>
      </c>
      <c r="H20" s="41">
        <v>100.8</v>
      </c>
      <c r="I20" s="37">
        <v>4.2</v>
      </c>
      <c r="J20" s="41">
        <v>102.3</v>
      </c>
      <c r="K20" s="37">
        <v>2.1</v>
      </c>
      <c r="L20" s="36">
        <v>105.4</v>
      </c>
      <c r="M20" s="37">
        <v>5</v>
      </c>
      <c r="N20" s="41">
        <v>101.3</v>
      </c>
      <c r="O20" s="36">
        <v>5.6</v>
      </c>
      <c r="P20" s="41">
        <v>106.5</v>
      </c>
      <c r="Q20" s="37">
        <v>5.6</v>
      </c>
      <c r="R20" s="41">
        <v>106.7</v>
      </c>
      <c r="S20" s="37">
        <v>18.399999999999999</v>
      </c>
      <c r="T20" s="41">
        <v>103.9</v>
      </c>
      <c r="U20" s="37">
        <v>-12.4</v>
      </c>
      <c r="V20" s="41">
        <v>94.1</v>
      </c>
      <c r="W20" s="37">
        <v>-2.2999999999999998</v>
      </c>
      <c r="X20" s="41">
        <v>99</v>
      </c>
      <c r="Y20" s="37">
        <v>-3.1</v>
      </c>
      <c r="Z20" s="41">
        <v>104.8</v>
      </c>
      <c r="AA20" s="37">
        <v>2.4</v>
      </c>
      <c r="AB20" s="41">
        <v>90.9</v>
      </c>
      <c r="AC20" s="37">
        <v>-3.6</v>
      </c>
    </row>
    <row r="21" spans="1:29" ht="20.25" customHeight="1">
      <c r="A21" s="50" t="s">
        <v>315</v>
      </c>
      <c r="B21" s="41">
        <v>101.3</v>
      </c>
      <c r="C21" s="37">
        <v>-0.3</v>
      </c>
      <c r="D21" s="36">
        <v>98.6</v>
      </c>
      <c r="E21" s="37">
        <v>-7.4</v>
      </c>
      <c r="F21" s="41">
        <v>105</v>
      </c>
      <c r="G21" s="36">
        <v>0.6</v>
      </c>
      <c r="H21" s="41">
        <v>102.9</v>
      </c>
      <c r="I21" s="37">
        <v>6</v>
      </c>
      <c r="J21" s="41">
        <v>101.7</v>
      </c>
      <c r="K21" s="37">
        <v>2.7</v>
      </c>
      <c r="L21" s="36">
        <v>101.9</v>
      </c>
      <c r="M21" s="37">
        <v>1.2</v>
      </c>
      <c r="N21" s="41">
        <v>107.2</v>
      </c>
      <c r="O21" s="36">
        <v>12.1</v>
      </c>
      <c r="P21" s="41">
        <v>107.3</v>
      </c>
      <c r="Q21" s="37">
        <v>4.2</v>
      </c>
      <c r="R21" s="41">
        <v>102.5</v>
      </c>
      <c r="S21" s="37">
        <v>11.5</v>
      </c>
      <c r="T21" s="41">
        <v>105.9</v>
      </c>
      <c r="U21" s="37">
        <v>-8.5</v>
      </c>
      <c r="V21" s="41">
        <v>99.2</v>
      </c>
      <c r="W21" s="37">
        <v>-0.4</v>
      </c>
      <c r="X21" s="41">
        <v>98</v>
      </c>
      <c r="Y21" s="37">
        <v>-4.4000000000000004</v>
      </c>
      <c r="Z21" s="41">
        <v>109.1</v>
      </c>
      <c r="AA21" s="37">
        <v>5.9</v>
      </c>
      <c r="AB21" s="41">
        <v>91.8</v>
      </c>
      <c r="AC21" s="37">
        <v>-4</v>
      </c>
    </row>
    <row r="22" spans="1:29" ht="20.25" customHeight="1">
      <c r="A22" s="50" t="s">
        <v>316</v>
      </c>
      <c r="B22" s="41">
        <v>101.7</v>
      </c>
      <c r="C22" s="37">
        <v>-0.9</v>
      </c>
      <c r="D22" s="36">
        <v>98.1</v>
      </c>
      <c r="E22" s="37">
        <v>-8.6</v>
      </c>
      <c r="F22" s="41">
        <v>106.5</v>
      </c>
      <c r="G22" s="36">
        <v>-0.3</v>
      </c>
      <c r="H22" s="41">
        <v>102.2</v>
      </c>
      <c r="I22" s="37">
        <v>5.8</v>
      </c>
      <c r="J22" s="41">
        <v>99.7</v>
      </c>
      <c r="K22" s="37">
        <v>-2.8</v>
      </c>
      <c r="L22" s="36">
        <v>104.4</v>
      </c>
      <c r="M22" s="37">
        <v>4.3</v>
      </c>
      <c r="N22" s="41">
        <v>102</v>
      </c>
      <c r="O22" s="36">
        <v>6.9</v>
      </c>
      <c r="P22" s="41">
        <v>108.4</v>
      </c>
      <c r="Q22" s="37">
        <v>5.7</v>
      </c>
      <c r="R22" s="41">
        <v>103.3</v>
      </c>
      <c r="S22" s="37">
        <v>13.4</v>
      </c>
      <c r="T22" s="41">
        <v>107.3</v>
      </c>
      <c r="U22" s="37">
        <v>-7.7</v>
      </c>
      <c r="V22" s="41">
        <v>95.5</v>
      </c>
      <c r="W22" s="37">
        <v>0.2</v>
      </c>
      <c r="X22" s="41">
        <v>99.4</v>
      </c>
      <c r="Y22" s="37">
        <v>-4.5</v>
      </c>
      <c r="Z22" s="41">
        <v>107.5</v>
      </c>
      <c r="AA22" s="37">
        <v>7.2</v>
      </c>
      <c r="AB22" s="41">
        <v>91.4</v>
      </c>
      <c r="AC22" s="37">
        <v>-8.4</v>
      </c>
    </row>
    <row r="23" spans="1:29" ht="20.25" customHeight="1">
      <c r="A23" s="50" t="s">
        <v>317</v>
      </c>
      <c r="B23" s="41">
        <v>99.9</v>
      </c>
      <c r="C23" s="37">
        <v>-1.6</v>
      </c>
      <c r="D23" s="41">
        <v>98.6</v>
      </c>
      <c r="E23" s="37">
        <v>-4.9000000000000004</v>
      </c>
      <c r="F23" s="41">
        <v>104.3</v>
      </c>
      <c r="G23" s="37">
        <v>-0.9</v>
      </c>
      <c r="H23" s="41">
        <v>102.2</v>
      </c>
      <c r="I23" s="37">
        <v>4.5</v>
      </c>
      <c r="J23" s="41">
        <v>101.4</v>
      </c>
      <c r="K23" s="37">
        <v>-2</v>
      </c>
      <c r="L23" s="41">
        <v>103.2</v>
      </c>
      <c r="M23" s="37">
        <v>0.4</v>
      </c>
      <c r="N23" s="41">
        <v>103.2</v>
      </c>
      <c r="O23" s="37">
        <v>5</v>
      </c>
      <c r="P23" s="41">
        <v>107.8</v>
      </c>
      <c r="Q23" s="37">
        <v>1.6</v>
      </c>
      <c r="R23" s="41">
        <v>101.9</v>
      </c>
      <c r="S23" s="37">
        <v>10.5</v>
      </c>
      <c r="T23" s="41">
        <v>104.4</v>
      </c>
      <c r="U23" s="37">
        <v>-9.6</v>
      </c>
      <c r="V23" s="41">
        <v>86.4</v>
      </c>
      <c r="W23" s="37">
        <v>-4.7</v>
      </c>
      <c r="X23" s="41">
        <v>98.2</v>
      </c>
      <c r="Y23" s="37">
        <v>-2.7</v>
      </c>
      <c r="Z23" s="41">
        <v>110.9</v>
      </c>
      <c r="AA23" s="37">
        <v>1.6</v>
      </c>
      <c r="AB23" s="41">
        <v>88.2</v>
      </c>
      <c r="AC23" s="37">
        <v>-5</v>
      </c>
    </row>
    <row r="24" spans="1:29" ht="20.25" customHeight="1">
      <c r="A24" s="50" t="s">
        <v>320</v>
      </c>
      <c r="B24" s="41">
        <v>92.4</v>
      </c>
      <c r="C24" s="37">
        <v>-1.8</v>
      </c>
      <c r="D24" s="41">
        <v>82.8</v>
      </c>
      <c r="E24" s="37">
        <v>-10.6</v>
      </c>
      <c r="F24" s="41">
        <v>92.4</v>
      </c>
      <c r="G24" s="37">
        <v>-1.1000000000000001</v>
      </c>
      <c r="H24" s="41">
        <v>100.3</v>
      </c>
      <c r="I24" s="37">
        <v>7</v>
      </c>
      <c r="J24" s="41">
        <v>96.5</v>
      </c>
      <c r="K24" s="37">
        <v>3</v>
      </c>
      <c r="L24" s="41">
        <v>94.4</v>
      </c>
      <c r="M24" s="37">
        <v>-2</v>
      </c>
      <c r="N24" s="41">
        <v>103.3</v>
      </c>
      <c r="O24" s="37">
        <v>6.8</v>
      </c>
      <c r="P24" s="41">
        <v>93.5</v>
      </c>
      <c r="Q24" s="37">
        <v>-3.4</v>
      </c>
      <c r="R24" s="41">
        <v>105.4</v>
      </c>
      <c r="S24" s="37">
        <v>8.1999999999999993</v>
      </c>
      <c r="T24" s="41">
        <v>105.6</v>
      </c>
      <c r="U24" s="37">
        <v>-1.8</v>
      </c>
      <c r="V24" s="41">
        <v>79.3</v>
      </c>
      <c r="W24" s="37">
        <v>-8.4</v>
      </c>
      <c r="X24" s="41">
        <v>92.2</v>
      </c>
      <c r="Y24" s="37">
        <v>-0.6</v>
      </c>
      <c r="Z24" s="41">
        <v>103.2</v>
      </c>
      <c r="AA24" s="37">
        <v>-2.5</v>
      </c>
      <c r="AB24" s="41">
        <v>84.1</v>
      </c>
      <c r="AC24" s="37">
        <v>-2.1</v>
      </c>
    </row>
    <row r="25" spans="1:29" ht="20.25" customHeight="1">
      <c r="A25" s="283" t="s">
        <v>321</v>
      </c>
      <c r="B25" s="214">
        <v>97</v>
      </c>
      <c r="C25" s="215">
        <v>-0.9</v>
      </c>
      <c r="D25" s="214">
        <v>94.7</v>
      </c>
      <c r="E25" s="215">
        <v>-1.7</v>
      </c>
      <c r="F25" s="214">
        <v>102.8</v>
      </c>
      <c r="G25" s="215">
        <v>-2</v>
      </c>
      <c r="H25" s="214">
        <v>97</v>
      </c>
      <c r="I25" s="215">
        <v>0.9</v>
      </c>
      <c r="J25" s="214">
        <v>97.2</v>
      </c>
      <c r="K25" s="215">
        <v>2.2999999999999998</v>
      </c>
      <c r="L25" s="214">
        <v>97.4</v>
      </c>
      <c r="M25" s="215">
        <v>-1.4</v>
      </c>
      <c r="N25" s="214">
        <v>98.5</v>
      </c>
      <c r="O25" s="215">
        <v>4</v>
      </c>
      <c r="P25" s="214">
        <v>106.7</v>
      </c>
      <c r="Q25" s="215">
        <v>1.3</v>
      </c>
      <c r="R25" s="214">
        <v>99.4</v>
      </c>
      <c r="S25" s="215">
        <v>6.5</v>
      </c>
      <c r="T25" s="214">
        <v>100.4</v>
      </c>
      <c r="U25" s="215">
        <v>2.7</v>
      </c>
      <c r="V25" s="214">
        <v>80.2</v>
      </c>
      <c r="W25" s="215">
        <v>-8.4</v>
      </c>
      <c r="X25" s="214">
        <v>94.2</v>
      </c>
      <c r="Y25" s="215">
        <v>1</v>
      </c>
      <c r="Z25" s="214">
        <v>99.1</v>
      </c>
      <c r="AA25" s="215">
        <v>1</v>
      </c>
      <c r="AB25" s="214">
        <v>87.4</v>
      </c>
      <c r="AC25" s="215">
        <v>2.7</v>
      </c>
    </row>
    <row r="26" spans="1:29" ht="16.5" customHeight="1">
      <c r="A26" s="410" t="s">
        <v>225</v>
      </c>
      <c r="B26" s="411"/>
      <c r="C26" s="411"/>
      <c r="D26" s="411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319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108.5</v>
      </c>
      <c r="C32" s="44">
        <v>-2.9</v>
      </c>
      <c r="D32" s="45">
        <v>97.5</v>
      </c>
      <c r="E32" s="44">
        <v>-14.8</v>
      </c>
      <c r="F32" s="43">
        <v>124.1</v>
      </c>
      <c r="G32" s="45">
        <v>-8.8000000000000007</v>
      </c>
      <c r="H32" s="43">
        <v>120.9</v>
      </c>
      <c r="I32" s="44">
        <v>63.6</v>
      </c>
      <c r="J32" s="43">
        <v>140.4</v>
      </c>
      <c r="K32" s="44">
        <v>-3.6</v>
      </c>
      <c r="L32" s="45">
        <v>100</v>
      </c>
      <c r="M32" s="44">
        <v>40.6</v>
      </c>
      <c r="N32" s="43">
        <v>80</v>
      </c>
      <c r="O32" s="45">
        <v>-20</v>
      </c>
      <c r="P32" s="43">
        <v>132.4</v>
      </c>
      <c r="Q32" s="44">
        <v>44.4</v>
      </c>
      <c r="R32" s="43">
        <v>125.6</v>
      </c>
      <c r="S32" s="44">
        <v>58.8</v>
      </c>
      <c r="T32" s="43">
        <v>93.5</v>
      </c>
      <c r="U32" s="44">
        <v>-64.2</v>
      </c>
      <c r="V32" s="43">
        <v>87.2</v>
      </c>
      <c r="W32" s="44">
        <v>2</v>
      </c>
      <c r="X32" s="43">
        <v>84.8</v>
      </c>
      <c r="Y32" s="44">
        <v>-17</v>
      </c>
      <c r="Z32" s="43">
        <v>327.8</v>
      </c>
      <c r="AA32" s="44">
        <v>96.6</v>
      </c>
      <c r="AB32" s="43">
        <v>68.599999999999994</v>
      </c>
      <c r="AC32" s="44">
        <v>-26.5</v>
      </c>
    </row>
    <row r="33" spans="1:29" ht="20.25" customHeight="1">
      <c r="A33" s="46" t="s">
        <v>308</v>
      </c>
      <c r="B33" s="41">
        <v>117</v>
      </c>
      <c r="C33" s="37">
        <v>-2.7</v>
      </c>
      <c r="D33" s="36">
        <v>107.6</v>
      </c>
      <c r="E33" s="37">
        <v>0</v>
      </c>
      <c r="F33" s="41">
        <v>124.1</v>
      </c>
      <c r="G33" s="36">
        <v>-9.4</v>
      </c>
      <c r="H33" s="41">
        <v>128.69999999999999</v>
      </c>
      <c r="I33" s="37">
        <v>47.9</v>
      </c>
      <c r="J33" s="41">
        <v>157.4</v>
      </c>
      <c r="K33" s="37">
        <v>-18.7</v>
      </c>
      <c r="L33" s="36">
        <v>108.4</v>
      </c>
      <c r="M33" s="37">
        <v>47.5</v>
      </c>
      <c r="N33" s="41">
        <v>112.5</v>
      </c>
      <c r="O33" s="36">
        <v>-7.3</v>
      </c>
      <c r="P33" s="41">
        <v>130.6</v>
      </c>
      <c r="Q33" s="37">
        <v>19.5</v>
      </c>
      <c r="R33" s="41">
        <v>141.9</v>
      </c>
      <c r="S33" s="37">
        <v>10.9</v>
      </c>
      <c r="T33" s="41">
        <v>106.5</v>
      </c>
      <c r="U33" s="37">
        <v>-59.7</v>
      </c>
      <c r="V33" s="41">
        <v>95.9</v>
      </c>
      <c r="W33" s="37">
        <v>3.8</v>
      </c>
      <c r="X33" s="41">
        <v>106.5</v>
      </c>
      <c r="Y33" s="37">
        <v>4.2</v>
      </c>
      <c r="Z33" s="41">
        <v>313.89999999999998</v>
      </c>
      <c r="AA33" s="37">
        <v>88.3</v>
      </c>
      <c r="AB33" s="41">
        <v>77.099999999999994</v>
      </c>
      <c r="AC33" s="37">
        <v>-15.6</v>
      </c>
    </row>
    <row r="34" spans="1:29" ht="20.25" customHeight="1">
      <c r="A34" s="46" t="s">
        <v>309</v>
      </c>
      <c r="B34" s="41">
        <v>116</v>
      </c>
      <c r="C34" s="37">
        <v>-6</v>
      </c>
      <c r="D34" s="36">
        <v>90.7</v>
      </c>
      <c r="E34" s="37">
        <v>6</v>
      </c>
      <c r="F34" s="41">
        <v>110.2</v>
      </c>
      <c r="G34" s="36">
        <v>-19</v>
      </c>
      <c r="H34" s="41">
        <v>134.80000000000001</v>
      </c>
      <c r="I34" s="37">
        <v>61.4</v>
      </c>
      <c r="J34" s="41">
        <v>145.19999999999999</v>
      </c>
      <c r="K34" s="37">
        <v>-17.8</v>
      </c>
      <c r="L34" s="36">
        <v>114.5</v>
      </c>
      <c r="M34" s="37">
        <v>28.4</v>
      </c>
      <c r="N34" s="41">
        <v>110</v>
      </c>
      <c r="O34" s="36">
        <v>-20.7</v>
      </c>
      <c r="P34" s="41">
        <v>100</v>
      </c>
      <c r="Q34" s="37">
        <v>-33.299999999999997</v>
      </c>
      <c r="R34" s="41">
        <v>211.6</v>
      </c>
      <c r="S34" s="37">
        <v>46.7</v>
      </c>
      <c r="T34" s="41">
        <v>112.9</v>
      </c>
      <c r="U34" s="37">
        <v>-56.8</v>
      </c>
      <c r="V34" s="41">
        <v>129.1</v>
      </c>
      <c r="W34" s="37">
        <v>15.7</v>
      </c>
      <c r="X34" s="41">
        <v>87</v>
      </c>
      <c r="Y34" s="37">
        <v>-23</v>
      </c>
      <c r="Z34" s="41">
        <v>333.3</v>
      </c>
      <c r="AA34" s="37">
        <v>13.2</v>
      </c>
      <c r="AB34" s="41">
        <v>86.7</v>
      </c>
      <c r="AC34" s="37">
        <v>-14.2</v>
      </c>
    </row>
    <row r="35" spans="1:29" ht="20.25" customHeight="1">
      <c r="A35" s="46" t="s">
        <v>310</v>
      </c>
      <c r="B35" s="41">
        <v>105.3</v>
      </c>
      <c r="C35" s="37">
        <v>-6.6</v>
      </c>
      <c r="D35" s="36">
        <v>68.599999999999994</v>
      </c>
      <c r="E35" s="37">
        <v>-12.1</v>
      </c>
      <c r="F35" s="41">
        <v>94.4</v>
      </c>
      <c r="G35" s="36">
        <v>-22.2</v>
      </c>
      <c r="H35" s="41">
        <v>129.6</v>
      </c>
      <c r="I35" s="37">
        <v>84.1</v>
      </c>
      <c r="J35" s="41">
        <v>138.30000000000001</v>
      </c>
      <c r="K35" s="37">
        <v>-8.1</v>
      </c>
      <c r="L35" s="36">
        <v>107.2</v>
      </c>
      <c r="M35" s="37">
        <v>36.9</v>
      </c>
      <c r="N35" s="41">
        <v>87.5</v>
      </c>
      <c r="O35" s="36">
        <v>-28.6</v>
      </c>
      <c r="P35" s="41">
        <v>110.2</v>
      </c>
      <c r="Q35" s="37">
        <v>1.8</v>
      </c>
      <c r="R35" s="41">
        <v>190.7</v>
      </c>
      <c r="S35" s="37">
        <v>5.0999999999999996</v>
      </c>
      <c r="T35" s="41">
        <v>109.7</v>
      </c>
      <c r="U35" s="37">
        <v>-61.4</v>
      </c>
      <c r="V35" s="41">
        <v>134.30000000000001</v>
      </c>
      <c r="W35" s="37">
        <v>5</v>
      </c>
      <c r="X35" s="41">
        <v>87</v>
      </c>
      <c r="Y35" s="37">
        <v>-11</v>
      </c>
      <c r="Z35" s="41">
        <v>350</v>
      </c>
      <c r="AA35" s="37">
        <v>11.5</v>
      </c>
      <c r="AB35" s="41">
        <v>72.400000000000006</v>
      </c>
      <c r="AC35" s="37">
        <v>-11.6</v>
      </c>
    </row>
    <row r="36" spans="1:29" ht="20.25" customHeight="1">
      <c r="A36" s="46" t="s">
        <v>311</v>
      </c>
      <c r="B36" s="41">
        <v>109.6</v>
      </c>
      <c r="C36" s="37">
        <v>-5.5</v>
      </c>
      <c r="D36" s="36">
        <v>93.2</v>
      </c>
      <c r="E36" s="37">
        <v>14.5</v>
      </c>
      <c r="F36" s="41">
        <v>102.8</v>
      </c>
      <c r="G36" s="36">
        <v>-19</v>
      </c>
      <c r="H36" s="41">
        <v>123.5</v>
      </c>
      <c r="I36" s="37">
        <v>61.4</v>
      </c>
      <c r="J36" s="41">
        <v>138.80000000000001</v>
      </c>
      <c r="K36" s="37">
        <v>-17.399999999999999</v>
      </c>
      <c r="L36" s="36">
        <v>108.4</v>
      </c>
      <c r="M36" s="37">
        <v>36.4</v>
      </c>
      <c r="N36" s="41">
        <v>95</v>
      </c>
      <c r="O36" s="36">
        <v>-21.7</v>
      </c>
      <c r="P36" s="41">
        <v>127.8</v>
      </c>
      <c r="Q36" s="37">
        <v>27.8</v>
      </c>
      <c r="R36" s="41">
        <v>151.19999999999999</v>
      </c>
      <c r="S36" s="37">
        <v>0</v>
      </c>
      <c r="T36" s="41">
        <v>100</v>
      </c>
      <c r="U36" s="37">
        <v>-62.2</v>
      </c>
      <c r="V36" s="41">
        <v>139.5</v>
      </c>
      <c r="W36" s="37">
        <v>-0.4</v>
      </c>
      <c r="X36" s="41">
        <v>87</v>
      </c>
      <c r="Y36" s="37">
        <v>-2.4</v>
      </c>
      <c r="Z36" s="41">
        <v>275</v>
      </c>
      <c r="AA36" s="37">
        <v>15.1</v>
      </c>
      <c r="AB36" s="41">
        <v>74.3</v>
      </c>
      <c r="AC36" s="37">
        <v>-18.7</v>
      </c>
    </row>
    <row r="37" spans="1:29" ht="20.25" customHeight="1">
      <c r="A37" s="46" t="s">
        <v>312</v>
      </c>
      <c r="B37" s="47">
        <v>109.6</v>
      </c>
      <c r="C37" s="48">
        <v>-9.6</v>
      </c>
      <c r="D37" s="49">
        <v>92.4</v>
      </c>
      <c r="E37" s="48">
        <v>-0.9</v>
      </c>
      <c r="F37" s="47">
        <v>103.7</v>
      </c>
      <c r="G37" s="49">
        <v>-20</v>
      </c>
      <c r="H37" s="47">
        <v>140.9</v>
      </c>
      <c r="I37" s="48">
        <v>82</v>
      </c>
      <c r="J37" s="47">
        <v>144.1</v>
      </c>
      <c r="K37" s="48">
        <v>-11.5</v>
      </c>
      <c r="L37" s="49">
        <v>124.1</v>
      </c>
      <c r="M37" s="48">
        <v>22.6</v>
      </c>
      <c r="N37" s="47">
        <v>98.8</v>
      </c>
      <c r="O37" s="49">
        <v>9.8000000000000007</v>
      </c>
      <c r="P37" s="47">
        <v>88</v>
      </c>
      <c r="Q37" s="48">
        <v>-20.8</v>
      </c>
      <c r="R37" s="47">
        <v>167.4</v>
      </c>
      <c r="S37" s="48">
        <v>-5.3</v>
      </c>
      <c r="T37" s="47">
        <v>129</v>
      </c>
      <c r="U37" s="48">
        <v>-60</v>
      </c>
      <c r="V37" s="47">
        <v>118.6</v>
      </c>
      <c r="W37" s="48">
        <v>6.3</v>
      </c>
      <c r="X37" s="47">
        <v>82.6</v>
      </c>
      <c r="Y37" s="48">
        <v>-17.399999999999999</v>
      </c>
      <c r="Z37" s="47">
        <v>344.4</v>
      </c>
      <c r="AA37" s="48">
        <v>18.100000000000001</v>
      </c>
      <c r="AB37" s="47">
        <v>72.400000000000006</v>
      </c>
      <c r="AC37" s="48">
        <v>-22.4</v>
      </c>
    </row>
    <row r="38" spans="1:29" ht="20.25" customHeight="1">
      <c r="A38" s="42" t="s">
        <v>313</v>
      </c>
      <c r="B38" s="41">
        <v>107.4</v>
      </c>
      <c r="C38" s="37">
        <v>-6.5</v>
      </c>
      <c r="D38" s="36">
        <v>92.4</v>
      </c>
      <c r="E38" s="37">
        <v>26.7</v>
      </c>
      <c r="F38" s="41">
        <v>100.9</v>
      </c>
      <c r="G38" s="36">
        <v>-19.3</v>
      </c>
      <c r="H38" s="41">
        <v>122.6</v>
      </c>
      <c r="I38" s="37">
        <v>39.6</v>
      </c>
      <c r="J38" s="41">
        <v>142</v>
      </c>
      <c r="K38" s="37">
        <v>-7</v>
      </c>
      <c r="L38" s="36">
        <v>125.3</v>
      </c>
      <c r="M38" s="37">
        <v>19.600000000000001</v>
      </c>
      <c r="N38" s="41">
        <v>96.3</v>
      </c>
      <c r="O38" s="36">
        <v>5.5</v>
      </c>
      <c r="P38" s="41">
        <v>98.1</v>
      </c>
      <c r="Q38" s="37">
        <v>-8.6999999999999993</v>
      </c>
      <c r="R38" s="41">
        <v>218.6</v>
      </c>
      <c r="S38" s="37">
        <v>25.3</v>
      </c>
      <c r="T38" s="41">
        <v>151.6</v>
      </c>
      <c r="U38" s="37">
        <v>-62.4</v>
      </c>
      <c r="V38" s="41">
        <v>71.5</v>
      </c>
      <c r="W38" s="37">
        <v>-8.1999999999999993</v>
      </c>
      <c r="X38" s="41">
        <v>87</v>
      </c>
      <c r="Y38" s="37">
        <v>-20</v>
      </c>
      <c r="Z38" s="41">
        <v>286.10000000000002</v>
      </c>
      <c r="AA38" s="37">
        <v>27.2</v>
      </c>
      <c r="AB38" s="41">
        <v>76.2</v>
      </c>
      <c r="AC38" s="37">
        <v>-14</v>
      </c>
    </row>
    <row r="39" spans="1:29" ht="20.25" customHeight="1">
      <c r="A39" s="50" t="s">
        <v>314</v>
      </c>
      <c r="B39" s="41">
        <v>112.8</v>
      </c>
      <c r="C39" s="37">
        <v>-5.3</v>
      </c>
      <c r="D39" s="36">
        <v>96.6</v>
      </c>
      <c r="E39" s="37">
        <v>-3.4</v>
      </c>
      <c r="F39" s="41">
        <v>109.3</v>
      </c>
      <c r="G39" s="36">
        <v>-17.399999999999999</v>
      </c>
      <c r="H39" s="41">
        <v>118.3</v>
      </c>
      <c r="I39" s="37">
        <v>52.8</v>
      </c>
      <c r="J39" s="41">
        <v>145.69999999999999</v>
      </c>
      <c r="K39" s="37">
        <v>-5.6</v>
      </c>
      <c r="L39" s="36">
        <v>128.9</v>
      </c>
      <c r="M39" s="37">
        <v>30.5</v>
      </c>
      <c r="N39" s="41">
        <v>103.8</v>
      </c>
      <c r="O39" s="36">
        <v>12.2</v>
      </c>
      <c r="P39" s="41">
        <v>101.9</v>
      </c>
      <c r="Q39" s="37">
        <v>-6.8</v>
      </c>
      <c r="R39" s="41">
        <v>137.19999999999999</v>
      </c>
      <c r="S39" s="37">
        <v>0</v>
      </c>
      <c r="T39" s="41">
        <v>135.5</v>
      </c>
      <c r="U39" s="37">
        <v>-58.4</v>
      </c>
      <c r="V39" s="41">
        <v>117.4</v>
      </c>
      <c r="W39" s="37">
        <v>14.1</v>
      </c>
      <c r="X39" s="41">
        <v>93.5</v>
      </c>
      <c r="Y39" s="37">
        <v>-18.8</v>
      </c>
      <c r="Z39" s="41">
        <v>327.8</v>
      </c>
      <c r="AA39" s="37">
        <v>24.2</v>
      </c>
      <c r="AB39" s="41">
        <v>74.3</v>
      </c>
      <c r="AC39" s="37">
        <v>-14.3</v>
      </c>
    </row>
    <row r="40" spans="1:29" ht="20.25" customHeight="1">
      <c r="A40" s="50" t="s">
        <v>315</v>
      </c>
      <c r="B40" s="41">
        <v>116</v>
      </c>
      <c r="C40" s="37">
        <v>-7.6</v>
      </c>
      <c r="D40" s="36">
        <v>105.1</v>
      </c>
      <c r="E40" s="37">
        <v>-6.7</v>
      </c>
      <c r="F40" s="41">
        <v>115.7</v>
      </c>
      <c r="G40" s="36">
        <v>-13.2</v>
      </c>
      <c r="H40" s="41">
        <v>145.19999999999999</v>
      </c>
      <c r="I40" s="37">
        <v>83.6</v>
      </c>
      <c r="J40" s="41">
        <v>151.1</v>
      </c>
      <c r="K40" s="37">
        <v>1.5</v>
      </c>
      <c r="L40" s="36">
        <v>119.3</v>
      </c>
      <c r="M40" s="37">
        <v>12.5</v>
      </c>
      <c r="N40" s="41">
        <v>117.5</v>
      </c>
      <c r="O40" s="36">
        <v>25.3</v>
      </c>
      <c r="P40" s="41">
        <v>107.4</v>
      </c>
      <c r="Q40" s="37">
        <v>-10.8</v>
      </c>
      <c r="R40" s="41">
        <v>139.5</v>
      </c>
      <c r="S40" s="37">
        <v>-9.1</v>
      </c>
      <c r="T40" s="41">
        <v>125.8</v>
      </c>
      <c r="U40" s="37">
        <v>-61</v>
      </c>
      <c r="V40" s="41">
        <v>125.6</v>
      </c>
      <c r="W40" s="37">
        <v>-0.9</v>
      </c>
      <c r="X40" s="41">
        <v>84.8</v>
      </c>
      <c r="Y40" s="37">
        <v>-31.6</v>
      </c>
      <c r="Z40" s="41">
        <v>369.4</v>
      </c>
      <c r="AA40" s="37">
        <v>43</v>
      </c>
      <c r="AB40" s="41">
        <v>72.400000000000006</v>
      </c>
      <c r="AC40" s="37">
        <v>-20.8</v>
      </c>
    </row>
    <row r="41" spans="1:29" ht="20.25" customHeight="1">
      <c r="A41" s="50" t="s">
        <v>316</v>
      </c>
      <c r="B41" s="41">
        <v>118.1</v>
      </c>
      <c r="C41" s="37">
        <v>-6.7</v>
      </c>
      <c r="D41" s="36">
        <v>107.6</v>
      </c>
      <c r="E41" s="37">
        <v>-11.2</v>
      </c>
      <c r="F41" s="41">
        <v>116.7</v>
      </c>
      <c r="G41" s="36">
        <v>-13.1</v>
      </c>
      <c r="H41" s="41">
        <v>149.6</v>
      </c>
      <c r="I41" s="37">
        <v>84.9</v>
      </c>
      <c r="J41" s="41">
        <v>148.4</v>
      </c>
      <c r="K41" s="37">
        <v>-10.6</v>
      </c>
      <c r="L41" s="36">
        <v>126.5</v>
      </c>
      <c r="M41" s="37">
        <v>16.7</v>
      </c>
      <c r="N41" s="41">
        <v>118.8</v>
      </c>
      <c r="O41" s="36">
        <v>50.8</v>
      </c>
      <c r="P41" s="41">
        <v>111.1</v>
      </c>
      <c r="Q41" s="37">
        <v>-14.9</v>
      </c>
      <c r="R41" s="41">
        <v>141.9</v>
      </c>
      <c r="S41" s="37">
        <v>-12.8</v>
      </c>
      <c r="T41" s="41">
        <v>341.9</v>
      </c>
      <c r="U41" s="37">
        <v>2.9</v>
      </c>
      <c r="V41" s="41">
        <v>115.7</v>
      </c>
      <c r="W41" s="37">
        <v>5.3</v>
      </c>
      <c r="X41" s="41">
        <v>93.5</v>
      </c>
      <c r="Y41" s="37">
        <v>-17.3</v>
      </c>
      <c r="Z41" s="41">
        <v>372.2</v>
      </c>
      <c r="AA41" s="37">
        <v>67.5</v>
      </c>
      <c r="AB41" s="41">
        <v>67.599999999999994</v>
      </c>
      <c r="AC41" s="37">
        <v>-17.5</v>
      </c>
    </row>
    <row r="42" spans="1:29" ht="20.25" customHeight="1">
      <c r="A42" s="50" t="s">
        <v>317</v>
      </c>
      <c r="B42" s="41">
        <v>112.8</v>
      </c>
      <c r="C42" s="37">
        <v>-11.7</v>
      </c>
      <c r="D42" s="41">
        <v>100.8</v>
      </c>
      <c r="E42" s="37">
        <v>-17.399999999999999</v>
      </c>
      <c r="F42" s="41">
        <v>114.8</v>
      </c>
      <c r="G42" s="37">
        <v>-13.3</v>
      </c>
      <c r="H42" s="41">
        <v>131.30000000000001</v>
      </c>
      <c r="I42" s="37">
        <v>52.5</v>
      </c>
      <c r="J42" s="41">
        <v>153.69999999999999</v>
      </c>
      <c r="K42" s="37">
        <v>-7.4</v>
      </c>
      <c r="L42" s="41">
        <v>126.5</v>
      </c>
      <c r="M42" s="37">
        <v>5</v>
      </c>
      <c r="N42" s="41">
        <v>120</v>
      </c>
      <c r="O42" s="37">
        <v>31.4</v>
      </c>
      <c r="P42" s="41">
        <v>113</v>
      </c>
      <c r="Q42" s="37">
        <v>-14.7</v>
      </c>
      <c r="R42" s="41">
        <v>144.19999999999999</v>
      </c>
      <c r="S42" s="37">
        <v>-8.8000000000000007</v>
      </c>
      <c r="T42" s="41">
        <v>164.5</v>
      </c>
      <c r="U42" s="37">
        <v>-60.5</v>
      </c>
      <c r="V42" s="41">
        <v>90.7</v>
      </c>
      <c r="W42" s="37">
        <v>-7.7</v>
      </c>
      <c r="X42" s="41">
        <v>91.3</v>
      </c>
      <c r="Y42" s="37">
        <v>-17.7</v>
      </c>
      <c r="Z42" s="41">
        <v>380.6</v>
      </c>
      <c r="AA42" s="37">
        <v>73.5</v>
      </c>
      <c r="AB42" s="41">
        <v>61.9</v>
      </c>
      <c r="AC42" s="37">
        <v>-22.6</v>
      </c>
    </row>
    <row r="43" spans="1:29" ht="20.25" customHeight="1">
      <c r="A43" s="50" t="s">
        <v>320</v>
      </c>
      <c r="B43" s="41">
        <v>91.5</v>
      </c>
      <c r="C43" s="37">
        <v>-17.3</v>
      </c>
      <c r="D43" s="41">
        <v>71.2</v>
      </c>
      <c r="E43" s="37">
        <v>-34.9</v>
      </c>
      <c r="F43" s="41">
        <v>106.5</v>
      </c>
      <c r="G43" s="37">
        <v>-10.1</v>
      </c>
      <c r="H43" s="41">
        <v>138.30000000000001</v>
      </c>
      <c r="I43" s="37">
        <v>16.100000000000001</v>
      </c>
      <c r="J43" s="41">
        <v>109.6</v>
      </c>
      <c r="K43" s="37">
        <v>-24.3</v>
      </c>
      <c r="L43" s="41">
        <v>86.7</v>
      </c>
      <c r="M43" s="37">
        <v>-11.2</v>
      </c>
      <c r="N43" s="41">
        <v>137.5</v>
      </c>
      <c r="O43" s="37">
        <v>66.7</v>
      </c>
      <c r="P43" s="41">
        <v>94.4</v>
      </c>
      <c r="Q43" s="37">
        <v>-9.8000000000000007</v>
      </c>
      <c r="R43" s="41">
        <v>153.5</v>
      </c>
      <c r="S43" s="37">
        <v>29.4</v>
      </c>
      <c r="T43" s="41">
        <v>148.4</v>
      </c>
      <c r="U43" s="37">
        <v>109</v>
      </c>
      <c r="V43" s="41">
        <v>40.700000000000003</v>
      </c>
      <c r="W43" s="37">
        <v>-60.9</v>
      </c>
      <c r="X43" s="41">
        <v>78.3</v>
      </c>
      <c r="Y43" s="37">
        <v>-12.1</v>
      </c>
      <c r="Z43" s="41">
        <v>352.8</v>
      </c>
      <c r="AA43" s="37">
        <v>9.5</v>
      </c>
      <c r="AB43" s="41">
        <v>67.599999999999994</v>
      </c>
      <c r="AC43" s="37">
        <v>-7.8</v>
      </c>
    </row>
    <row r="44" spans="1:29" ht="20.25" customHeight="1">
      <c r="A44" s="283" t="s">
        <v>321</v>
      </c>
      <c r="B44" s="214">
        <v>95.7</v>
      </c>
      <c r="C44" s="215">
        <v>-14.3</v>
      </c>
      <c r="D44" s="214">
        <v>109.3</v>
      </c>
      <c r="E44" s="215">
        <v>10.199999999999999</v>
      </c>
      <c r="F44" s="214">
        <v>113</v>
      </c>
      <c r="G44" s="215">
        <v>-11.6</v>
      </c>
      <c r="H44" s="214">
        <v>128.69999999999999</v>
      </c>
      <c r="I44" s="215">
        <v>5</v>
      </c>
      <c r="J44" s="214">
        <v>113.8</v>
      </c>
      <c r="K44" s="215">
        <v>-22.5</v>
      </c>
      <c r="L44" s="214">
        <v>83.1</v>
      </c>
      <c r="M44" s="215">
        <v>-15.9</v>
      </c>
      <c r="N44" s="214">
        <v>115</v>
      </c>
      <c r="O44" s="215">
        <v>53.3</v>
      </c>
      <c r="P44" s="214">
        <v>115.7</v>
      </c>
      <c r="Q44" s="215">
        <v>-13.8</v>
      </c>
      <c r="R44" s="214">
        <v>137.19999999999999</v>
      </c>
      <c r="S44" s="215">
        <v>11.3</v>
      </c>
      <c r="T44" s="214">
        <v>125.8</v>
      </c>
      <c r="U44" s="215">
        <v>25.8</v>
      </c>
      <c r="V44" s="214">
        <v>40.700000000000003</v>
      </c>
      <c r="W44" s="215">
        <v>-56.2</v>
      </c>
      <c r="X44" s="214">
        <v>80.400000000000006</v>
      </c>
      <c r="Y44" s="215">
        <v>0</v>
      </c>
      <c r="Z44" s="214">
        <v>302.8</v>
      </c>
      <c r="AA44" s="215">
        <v>7.9</v>
      </c>
      <c r="AB44" s="214">
        <v>63.8</v>
      </c>
      <c r="AC44" s="215">
        <v>-8.1999999999999993</v>
      </c>
    </row>
    <row r="45" spans="1:29" ht="16.5" customHeight="1">
      <c r="A45" s="410" t="s">
        <v>226</v>
      </c>
      <c r="B45" s="412"/>
      <c r="C45" s="412"/>
      <c r="D45" s="412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319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</v>
      </c>
      <c r="C51" s="44">
        <v>2</v>
      </c>
      <c r="D51" s="45">
        <v>98.6</v>
      </c>
      <c r="E51" s="44">
        <v>2.7</v>
      </c>
      <c r="F51" s="45">
        <v>100.7</v>
      </c>
      <c r="G51" s="45">
        <v>1.8</v>
      </c>
      <c r="H51" s="43">
        <v>91.1</v>
      </c>
      <c r="I51" s="44">
        <v>-4.9000000000000004</v>
      </c>
      <c r="J51" s="43">
        <v>95.5</v>
      </c>
      <c r="K51" s="44">
        <v>1.1000000000000001</v>
      </c>
      <c r="L51" s="45">
        <v>105.4</v>
      </c>
      <c r="M51" s="44">
        <v>2.6</v>
      </c>
      <c r="N51" s="45">
        <v>78.599999999999994</v>
      </c>
      <c r="O51" s="45">
        <v>-2.9</v>
      </c>
      <c r="P51" s="43">
        <v>109.5</v>
      </c>
      <c r="Q51" s="44">
        <v>4.2</v>
      </c>
      <c r="R51" s="43">
        <v>77.599999999999994</v>
      </c>
      <c r="S51" s="44">
        <v>10.8</v>
      </c>
      <c r="T51" s="43">
        <v>50</v>
      </c>
      <c r="U51" s="44">
        <v>-4.3</v>
      </c>
      <c r="V51" s="43">
        <v>98.8</v>
      </c>
      <c r="W51" s="44">
        <v>-2</v>
      </c>
      <c r="X51" s="45">
        <v>110.3</v>
      </c>
      <c r="Y51" s="44">
        <v>1.9</v>
      </c>
      <c r="Z51" s="43">
        <v>81.3</v>
      </c>
      <c r="AA51" s="44">
        <v>-15.6</v>
      </c>
      <c r="AB51" s="43">
        <v>105.5</v>
      </c>
      <c r="AC51" s="44">
        <v>1.3</v>
      </c>
    </row>
    <row r="52" spans="1:29" ht="20.25" customHeight="1">
      <c r="A52" s="50" t="s">
        <v>308</v>
      </c>
      <c r="B52" s="36">
        <v>97.9</v>
      </c>
      <c r="C52" s="37">
        <v>2.2000000000000002</v>
      </c>
      <c r="D52" s="36">
        <v>99.2</v>
      </c>
      <c r="E52" s="37">
        <v>6.3</v>
      </c>
      <c r="F52" s="36">
        <v>100.5</v>
      </c>
      <c r="G52" s="36">
        <v>2.2000000000000002</v>
      </c>
      <c r="H52" s="41">
        <v>90.8</v>
      </c>
      <c r="I52" s="37">
        <v>-4.2</v>
      </c>
      <c r="J52" s="41">
        <v>95.4</v>
      </c>
      <c r="K52" s="37">
        <v>1.5</v>
      </c>
      <c r="L52" s="36">
        <v>104.9</v>
      </c>
      <c r="M52" s="37">
        <v>-0.1</v>
      </c>
      <c r="N52" s="36">
        <v>76.599999999999994</v>
      </c>
      <c r="O52" s="36">
        <v>-3.8</v>
      </c>
      <c r="P52" s="41">
        <v>109</v>
      </c>
      <c r="Q52" s="37">
        <v>3.3</v>
      </c>
      <c r="R52" s="41">
        <v>77.5</v>
      </c>
      <c r="S52" s="37">
        <v>9.3000000000000007</v>
      </c>
      <c r="T52" s="41">
        <v>51.6</v>
      </c>
      <c r="U52" s="37">
        <v>-0.5</v>
      </c>
      <c r="V52" s="41">
        <v>98.1</v>
      </c>
      <c r="W52" s="37">
        <v>2.1</v>
      </c>
      <c r="X52" s="36">
        <v>111.3</v>
      </c>
      <c r="Y52" s="37">
        <v>3.3</v>
      </c>
      <c r="Z52" s="41">
        <v>79.2</v>
      </c>
      <c r="AA52" s="37">
        <v>-15.8</v>
      </c>
      <c r="AB52" s="41">
        <v>104.6</v>
      </c>
      <c r="AC52" s="37">
        <v>1.1000000000000001</v>
      </c>
    </row>
    <row r="53" spans="1:29" ht="20.25" customHeight="1">
      <c r="A53" s="50" t="s">
        <v>309</v>
      </c>
      <c r="B53" s="36">
        <v>98.8</v>
      </c>
      <c r="C53" s="37">
        <v>1.3</v>
      </c>
      <c r="D53" s="36">
        <v>99.4</v>
      </c>
      <c r="E53" s="37">
        <v>3.7</v>
      </c>
      <c r="F53" s="36">
        <v>102</v>
      </c>
      <c r="G53" s="36">
        <v>2.2000000000000002</v>
      </c>
      <c r="H53" s="41">
        <v>93.8</v>
      </c>
      <c r="I53" s="37">
        <v>-4</v>
      </c>
      <c r="J53" s="41">
        <v>94.9</v>
      </c>
      <c r="K53" s="37">
        <v>0.3</v>
      </c>
      <c r="L53" s="36">
        <v>105.5</v>
      </c>
      <c r="M53" s="37">
        <v>-0.4</v>
      </c>
      <c r="N53" s="36">
        <v>76.5</v>
      </c>
      <c r="O53" s="36">
        <v>-5.9</v>
      </c>
      <c r="P53" s="41">
        <v>109.7</v>
      </c>
      <c r="Q53" s="37">
        <v>4</v>
      </c>
      <c r="R53" s="41">
        <v>79.8</v>
      </c>
      <c r="S53" s="37">
        <v>7.9</v>
      </c>
      <c r="T53" s="41">
        <v>51.8</v>
      </c>
      <c r="U53" s="37">
        <v>-2.2000000000000002</v>
      </c>
      <c r="V53" s="41">
        <v>98.7</v>
      </c>
      <c r="W53" s="37">
        <v>-0.7</v>
      </c>
      <c r="X53" s="36">
        <v>112</v>
      </c>
      <c r="Y53" s="37">
        <v>1.3</v>
      </c>
      <c r="Z53" s="41">
        <v>79</v>
      </c>
      <c r="AA53" s="37">
        <v>-4.0999999999999996</v>
      </c>
      <c r="AB53" s="41">
        <v>105.2</v>
      </c>
      <c r="AC53" s="37">
        <v>1.2</v>
      </c>
    </row>
    <row r="54" spans="1:29" ht="20.25" customHeight="1">
      <c r="A54" s="50" t="s">
        <v>310</v>
      </c>
      <c r="B54" s="36">
        <v>98.9</v>
      </c>
      <c r="C54" s="37">
        <v>1.5</v>
      </c>
      <c r="D54" s="36">
        <v>96.8</v>
      </c>
      <c r="E54" s="37">
        <v>0.6</v>
      </c>
      <c r="F54" s="36">
        <v>101.7</v>
      </c>
      <c r="G54" s="36">
        <v>1.8</v>
      </c>
      <c r="H54" s="41">
        <v>93.2</v>
      </c>
      <c r="I54" s="37">
        <v>-4.7</v>
      </c>
      <c r="J54" s="41">
        <v>94.2</v>
      </c>
      <c r="K54" s="37">
        <v>0</v>
      </c>
      <c r="L54" s="36">
        <v>106.3</v>
      </c>
      <c r="M54" s="37">
        <v>0.5</v>
      </c>
      <c r="N54" s="36">
        <v>76.8</v>
      </c>
      <c r="O54" s="36">
        <v>-4.4000000000000004</v>
      </c>
      <c r="P54" s="41">
        <v>111.8</v>
      </c>
      <c r="Q54" s="37">
        <v>5.6</v>
      </c>
      <c r="R54" s="41">
        <v>81.8</v>
      </c>
      <c r="S54" s="37">
        <v>11.3</v>
      </c>
      <c r="T54" s="41">
        <v>51.5</v>
      </c>
      <c r="U54" s="37">
        <v>-2.2999999999999998</v>
      </c>
      <c r="V54" s="41">
        <v>98.4</v>
      </c>
      <c r="W54" s="37">
        <v>-1.3</v>
      </c>
      <c r="X54" s="36">
        <v>113.8</v>
      </c>
      <c r="Y54" s="37">
        <v>2.2000000000000002</v>
      </c>
      <c r="Z54" s="41">
        <v>78.400000000000006</v>
      </c>
      <c r="AA54" s="37">
        <v>-5.2</v>
      </c>
      <c r="AB54" s="41">
        <v>104.3</v>
      </c>
      <c r="AC54" s="37">
        <v>0.8</v>
      </c>
    </row>
    <row r="55" spans="1:29" ht="20.25" customHeight="1">
      <c r="A55" s="50" t="s">
        <v>311</v>
      </c>
      <c r="B55" s="36">
        <v>98.9</v>
      </c>
      <c r="C55" s="37">
        <v>0.7</v>
      </c>
      <c r="D55" s="36">
        <v>97.2</v>
      </c>
      <c r="E55" s="37">
        <v>0.7</v>
      </c>
      <c r="F55" s="36">
        <v>101.5</v>
      </c>
      <c r="G55" s="36">
        <v>1.5</v>
      </c>
      <c r="H55" s="41">
        <v>92.4</v>
      </c>
      <c r="I55" s="37">
        <v>-6.1</v>
      </c>
      <c r="J55" s="41">
        <v>93.8</v>
      </c>
      <c r="K55" s="37">
        <v>-2</v>
      </c>
      <c r="L55" s="36">
        <v>106.2</v>
      </c>
      <c r="M55" s="37">
        <v>0.5</v>
      </c>
      <c r="N55" s="36">
        <v>76.099999999999994</v>
      </c>
      <c r="O55" s="36">
        <v>-5.6</v>
      </c>
      <c r="P55" s="41">
        <v>111.7</v>
      </c>
      <c r="Q55" s="37">
        <v>3.5</v>
      </c>
      <c r="R55" s="41">
        <v>80.5</v>
      </c>
      <c r="S55" s="37">
        <v>3</v>
      </c>
      <c r="T55" s="41">
        <v>51.1</v>
      </c>
      <c r="U55" s="37">
        <v>-4.5999999999999996</v>
      </c>
      <c r="V55" s="41">
        <v>98.6</v>
      </c>
      <c r="W55" s="37">
        <v>-1.2</v>
      </c>
      <c r="X55" s="36">
        <v>114.2</v>
      </c>
      <c r="Y55" s="37">
        <v>2.4</v>
      </c>
      <c r="Z55" s="41">
        <v>78.400000000000006</v>
      </c>
      <c r="AA55" s="37">
        <v>-5.5</v>
      </c>
      <c r="AB55" s="41">
        <v>104.7</v>
      </c>
      <c r="AC55" s="37">
        <v>1.6</v>
      </c>
    </row>
    <row r="56" spans="1:29" ht="20.25" customHeight="1">
      <c r="A56" s="51" t="s">
        <v>312</v>
      </c>
      <c r="B56" s="49">
        <v>99.4</v>
      </c>
      <c r="C56" s="48">
        <v>0.8</v>
      </c>
      <c r="D56" s="49">
        <v>96.5</v>
      </c>
      <c r="E56" s="48">
        <v>-0.1</v>
      </c>
      <c r="F56" s="49">
        <v>100.6</v>
      </c>
      <c r="G56" s="49">
        <v>0</v>
      </c>
      <c r="H56" s="47">
        <v>92.1</v>
      </c>
      <c r="I56" s="48">
        <v>-4.2</v>
      </c>
      <c r="J56" s="47">
        <v>93.2</v>
      </c>
      <c r="K56" s="48">
        <v>-3</v>
      </c>
      <c r="L56" s="49">
        <v>107.8</v>
      </c>
      <c r="M56" s="48">
        <v>2</v>
      </c>
      <c r="N56" s="49">
        <v>76</v>
      </c>
      <c r="O56" s="49">
        <v>-5.2</v>
      </c>
      <c r="P56" s="47">
        <v>112.6</v>
      </c>
      <c r="Q56" s="48">
        <v>4</v>
      </c>
      <c r="R56" s="47">
        <v>82.8</v>
      </c>
      <c r="S56" s="48">
        <v>5.2</v>
      </c>
      <c r="T56" s="47">
        <v>51.1</v>
      </c>
      <c r="U56" s="48">
        <v>-5</v>
      </c>
      <c r="V56" s="47">
        <v>101.3</v>
      </c>
      <c r="W56" s="48">
        <v>1.4</v>
      </c>
      <c r="X56" s="49">
        <v>114.7</v>
      </c>
      <c r="Y56" s="48">
        <v>1.7</v>
      </c>
      <c r="Z56" s="47">
        <v>78.5</v>
      </c>
      <c r="AA56" s="48">
        <v>-4.5</v>
      </c>
      <c r="AB56" s="47">
        <v>106.1</v>
      </c>
      <c r="AC56" s="48">
        <v>2.2999999999999998</v>
      </c>
    </row>
    <row r="57" spans="1:29" ht="20.25" customHeight="1">
      <c r="A57" s="42" t="s">
        <v>313</v>
      </c>
      <c r="B57" s="36">
        <v>99.2</v>
      </c>
      <c r="C57" s="37">
        <v>0.8</v>
      </c>
      <c r="D57" s="36">
        <v>97.3</v>
      </c>
      <c r="E57" s="37">
        <v>0.4</v>
      </c>
      <c r="F57" s="36">
        <v>100.4</v>
      </c>
      <c r="G57" s="36">
        <v>0.1</v>
      </c>
      <c r="H57" s="41">
        <v>90.9</v>
      </c>
      <c r="I57" s="37">
        <v>-4.9000000000000004</v>
      </c>
      <c r="J57" s="41">
        <v>93.2</v>
      </c>
      <c r="K57" s="37">
        <v>-2.6</v>
      </c>
      <c r="L57" s="36">
        <v>107</v>
      </c>
      <c r="M57" s="37">
        <v>1.6</v>
      </c>
      <c r="N57" s="36">
        <v>75.2</v>
      </c>
      <c r="O57" s="36">
        <v>-5.5</v>
      </c>
      <c r="P57" s="41">
        <v>113.2</v>
      </c>
      <c r="Q57" s="37">
        <v>4.5999999999999996</v>
      </c>
      <c r="R57" s="41">
        <v>82.7</v>
      </c>
      <c r="S57" s="37">
        <v>5.0999999999999996</v>
      </c>
      <c r="T57" s="41">
        <v>51.1</v>
      </c>
      <c r="U57" s="37">
        <v>-5.0999999999999996</v>
      </c>
      <c r="V57" s="41">
        <v>102.9</v>
      </c>
      <c r="W57" s="37">
        <v>2.4</v>
      </c>
      <c r="X57" s="36">
        <v>114.8</v>
      </c>
      <c r="Y57" s="37">
        <v>1.9</v>
      </c>
      <c r="Z57" s="41">
        <v>78.900000000000006</v>
      </c>
      <c r="AA57" s="37">
        <v>-3.8</v>
      </c>
      <c r="AB57" s="41">
        <v>104.9</v>
      </c>
      <c r="AC57" s="37">
        <v>0.6</v>
      </c>
    </row>
    <row r="58" spans="1:29" ht="20.25" customHeight="1">
      <c r="A58" s="50" t="s">
        <v>314</v>
      </c>
      <c r="B58" s="36">
        <v>98.9</v>
      </c>
      <c r="C58" s="37">
        <v>0.7</v>
      </c>
      <c r="D58" s="36">
        <v>97.7</v>
      </c>
      <c r="E58" s="37">
        <v>0.4</v>
      </c>
      <c r="F58" s="36">
        <v>100.7</v>
      </c>
      <c r="G58" s="36">
        <v>0.6</v>
      </c>
      <c r="H58" s="41">
        <v>91.7</v>
      </c>
      <c r="I58" s="37">
        <v>-2.2000000000000002</v>
      </c>
      <c r="J58" s="41">
        <v>92.5</v>
      </c>
      <c r="K58" s="37">
        <v>-3.4</v>
      </c>
      <c r="L58" s="36">
        <v>106.7</v>
      </c>
      <c r="M58" s="37">
        <v>1.9</v>
      </c>
      <c r="N58" s="36">
        <v>74.599999999999994</v>
      </c>
      <c r="O58" s="36">
        <v>-5.4</v>
      </c>
      <c r="P58" s="41">
        <v>113.2</v>
      </c>
      <c r="Q58" s="37">
        <v>4.7</v>
      </c>
      <c r="R58" s="41">
        <v>81.099999999999994</v>
      </c>
      <c r="S58" s="37">
        <v>2.9</v>
      </c>
      <c r="T58" s="41">
        <v>49.1</v>
      </c>
      <c r="U58" s="37">
        <v>-8.3000000000000007</v>
      </c>
      <c r="V58" s="41">
        <v>101.6</v>
      </c>
      <c r="W58" s="37">
        <v>1.9</v>
      </c>
      <c r="X58" s="36">
        <v>114.4</v>
      </c>
      <c r="Y58" s="37">
        <v>2.5</v>
      </c>
      <c r="Z58" s="41">
        <v>78.8</v>
      </c>
      <c r="AA58" s="37">
        <v>-3.8</v>
      </c>
      <c r="AB58" s="41">
        <v>104.4</v>
      </c>
      <c r="AC58" s="37">
        <v>0.1</v>
      </c>
    </row>
    <row r="59" spans="1:29" ht="20.25" customHeight="1">
      <c r="A59" s="50" t="s">
        <v>315</v>
      </c>
      <c r="B59" s="36">
        <v>99.5</v>
      </c>
      <c r="C59" s="37">
        <v>1.4</v>
      </c>
      <c r="D59" s="36">
        <v>98.7</v>
      </c>
      <c r="E59" s="37">
        <v>1.4</v>
      </c>
      <c r="F59" s="36">
        <v>100.4</v>
      </c>
      <c r="G59" s="36">
        <v>0.2</v>
      </c>
      <c r="H59" s="41">
        <v>91.5</v>
      </c>
      <c r="I59" s="37">
        <v>-2.2000000000000002</v>
      </c>
      <c r="J59" s="41">
        <v>94.1</v>
      </c>
      <c r="K59" s="37">
        <v>-1.3</v>
      </c>
      <c r="L59" s="36">
        <v>106.9</v>
      </c>
      <c r="M59" s="37">
        <v>2.1</v>
      </c>
      <c r="N59" s="36">
        <v>74.3</v>
      </c>
      <c r="O59" s="36">
        <v>-6.1</v>
      </c>
      <c r="P59" s="41">
        <v>113.1</v>
      </c>
      <c r="Q59" s="37">
        <v>5</v>
      </c>
      <c r="R59" s="41">
        <v>81.7</v>
      </c>
      <c r="S59" s="37">
        <v>2.6</v>
      </c>
      <c r="T59" s="41">
        <v>52.1</v>
      </c>
      <c r="U59" s="37">
        <v>-2.2000000000000002</v>
      </c>
      <c r="V59" s="41">
        <v>101.4</v>
      </c>
      <c r="W59" s="37">
        <v>2</v>
      </c>
      <c r="X59" s="36">
        <v>115.6</v>
      </c>
      <c r="Y59" s="37">
        <v>4.0999999999999996</v>
      </c>
      <c r="Z59" s="41">
        <v>79.099999999999994</v>
      </c>
      <c r="AA59" s="37">
        <v>-2.9</v>
      </c>
      <c r="AB59" s="41">
        <v>105.9</v>
      </c>
      <c r="AC59" s="37">
        <v>1</v>
      </c>
    </row>
    <row r="60" spans="1:29" ht="20.25" customHeight="1">
      <c r="A60" s="50" t="s">
        <v>316</v>
      </c>
      <c r="B60" s="36">
        <v>100</v>
      </c>
      <c r="C60" s="37">
        <v>2.1</v>
      </c>
      <c r="D60" s="36">
        <v>96.5</v>
      </c>
      <c r="E60" s="37">
        <v>-0.7</v>
      </c>
      <c r="F60" s="36">
        <v>100.2</v>
      </c>
      <c r="G60" s="36">
        <v>0.2</v>
      </c>
      <c r="H60" s="41">
        <v>91.1</v>
      </c>
      <c r="I60" s="37">
        <v>-1.3</v>
      </c>
      <c r="J60" s="41">
        <v>94.3</v>
      </c>
      <c r="K60" s="37">
        <v>-0.5</v>
      </c>
      <c r="L60" s="36">
        <v>106.6</v>
      </c>
      <c r="M60" s="37">
        <v>1.9</v>
      </c>
      <c r="N60" s="36">
        <v>74.3</v>
      </c>
      <c r="O60" s="36">
        <v>-6.9</v>
      </c>
      <c r="P60" s="41">
        <v>112.6</v>
      </c>
      <c r="Q60" s="37">
        <v>4.5999999999999996</v>
      </c>
      <c r="R60" s="41">
        <v>87.4</v>
      </c>
      <c r="S60" s="37">
        <v>8.8000000000000007</v>
      </c>
      <c r="T60" s="41">
        <v>52.9</v>
      </c>
      <c r="U60" s="37">
        <v>4.8</v>
      </c>
      <c r="V60" s="41">
        <v>101.1</v>
      </c>
      <c r="W60" s="37">
        <v>1.6</v>
      </c>
      <c r="X60" s="36">
        <v>115.8</v>
      </c>
      <c r="Y60" s="37">
        <v>4.3</v>
      </c>
      <c r="Z60" s="41">
        <v>79.3</v>
      </c>
      <c r="AA60" s="37">
        <v>-2.8</v>
      </c>
      <c r="AB60" s="41">
        <v>106.9</v>
      </c>
      <c r="AC60" s="37">
        <v>1.2</v>
      </c>
    </row>
    <row r="61" spans="1:29" ht="20.25" customHeight="1">
      <c r="A61" s="50" t="s">
        <v>317</v>
      </c>
      <c r="B61" s="41">
        <v>99.8</v>
      </c>
      <c r="C61" s="37">
        <v>2</v>
      </c>
      <c r="D61" s="41">
        <v>96</v>
      </c>
      <c r="E61" s="37">
        <v>-0.6</v>
      </c>
      <c r="F61" s="41">
        <v>100.4</v>
      </c>
      <c r="G61" s="37">
        <v>0.3</v>
      </c>
      <c r="H61" s="41">
        <v>91.3</v>
      </c>
      <c r="I61" s="37">
        <v>-1</v>
      </c>
      <c r="J61" s="41">
        <v>94.6</v>
      </c>
      <c r="K61" s="37">
        <v>-1.1000000000000001</v>
      </c>
      <c r="L61" s="41">
        <v>106.2</v>
      </c>
      <c r="M61" s="37">
        <v>1.7</v>
      </c>
      <c r="N61" s="41">
        <v>73.8</v>
      </c>
      <c r="O61" s="37">
        <v>-7.2</v>
      </c>
      <c r="P61" s="41">
        <v>112.5</v>
      </c>
      <c r="Q61" s="37">
        <v>3</v>
      </c>
      <c r="R61" s="41">
        <v>88.1</v>
      </c>
      <c r="S61" s="37">
        <v>10.3</v>
      </c>
      <c r="T61" s="41">
        <v>50.6</v>
      </c>
      <c r="U61" s="37">
        <v>0.5</v>
      </c>
      <c r="V61" s="41">
        <v>104</v>
      </c>
      <c r="W61" s="37">
        <v>4.7</v>
      </c>
      <c r="X61" s="41">
        <v>114.9</v>
      </c>
      <c r="Y61" s="37">
        <v>3.7</v>
      </c>
      <c r="Z61" s="41">
        <v>78.599999999999994</v>
      </c>
      <c r="AA61" s="37">
        <v>-3.7</v>
      </c>
      <c r="AB61" s="41">
        <v>105.8</v>
      </c>
      <c r="AC61" s="37">
        <v>0.5</v>
      </c>
    </row>
    <row r="62" spans="1:29" ht="20.25" customHeight="1">
      <c r="A62" s="50" t="s">
        <v>320</v>
      </c>
      <c r="B62" s="41">
        <v>99.5</v>
      </c>
      <c r="C62" s="37">
        <v>1.3</v>
      </c>
      <c r="D62" s="41">
        <v>94.8</v>
      </c>
      <c r="E62" s="37">
        <v>-2</v>
      </c>
      <c r="F62" s="41">
        <v>99.6</v>
      </c>
      <c r="G62" s="37">
        <v>-0.8</v>
      </c>
      <c r="H62" s="41">
        <v>90.9</v>
      </c>
      <c r="I62" s="37">
        <v>-0.3</v>
      </c>
      <c r="J62" s="41">
        <v>94.3</v>
      </c>
      <c r="K62" s="37">
        <v>-1.3</v>
      </c>
      <c r="L62" s="41">
        <v>106.3</v>
      </c>
      <c r="M62" s="37">
        <v>0.7</v>
      </c>
      <c r="N62" s="41">
        <v>74</v>
      </c>
      <c r="O62" s="37">
        <v>-6.1</v>
      </c>
      <c r="P62" s="41">
        <v>112.2</v>
      </c>
      <c r="Q62" s="37">
        <v>2.9</v>
      </c>
      <c r="R62" s="41">
        <v>87.7</v>
      </c>
      <c r="S62" s="37">
        <v>11.7</v>
      </c>
      <c r="T62" s="41">
        <v>51.3</v>
      </c>
      <c r="U62" s="37">
        <v>2.4</v>
      </c>
      <c r="V62" s="41">
        <v>102.3</v>
      </c>
      <c r="W62" s="37">
        <v>3.3</v>
      </c>
      <c r="X62" s="41">
        <v>115.2</v>
      </c>
      <c r="Y62" s="37">
        <v>4.2</v>
      </c>
      <c r="Z62" s="41">
        <v>79.099999999999994</v>
      </c>
      <c r="AA62" s="37">
        <v>-3.2</v>
      </c>
      <c r="AB62" s="41">
        <v>106.1</v>
      </c>
      <c r="AC62" s="37">
        <v>-2.7</v>
      </c>
    </row>
    <row r="63" spans="1:29" ht="20.25" customHeight="1">
      <c r="A63" s="283" t="s">
        <v>321</v>
      </c>
      <c r="B63" s="214">
        <v>99.1</v>
      </c>
      <c r="C63" s="215">
        <v>1.1000000000000001</v>
      </c>
      <c r="D63" s="214">
        <v>93.9</v>
      </c>
      <c r="E63" s="215">
        <v>-4.8</v>
      </c>
      <c r="F63" s="214">
        <v>99.4</v>
      </c>
      <c r="G63" s="215">
        <v>-1.3</v>
      </c>
      <c r="H63" s="214">
        <v>90.4</v>
      </c>
      <c r="I63" s="215">
        <v>-0.8</v>
      </c>
      <c r="J63" s="214">
        <v>95.1</v>
      </c>
      <c r="K63" s="215">
        <v>-0.4</v>
      </c>
      <c r="L63" s="214">
        <v>104.9</v>
      </c>
      <c r="M63" s="215">
        <v>-0.5</v>
      </c>
      <c r="N63" s="214">
        <v>74.2</v>
      </c>
      <c r="O63" s="215">
        <v>-5.6</v>
      </c>
      <c r="P63" s="214">
        <v>112.3</v>
      </c>
      <c r="Q63" s="215">
        <v>2.6</v>
      </c>
      <c r="R63" s="214">
        <v>89.1</v>
      </c>
      <c r="S63" s="215">
        <v>14.8</v>
      </c>
      <c r="T63" s="214">
        <v>51.7</v>
      </c>
      <c r="U63" s="215">
        <v>3.4</v>
      </c>
      <c r="V63" s="214">
        <v>100.6</v>
      </c>
      <c r="W63" s="215">
        <v>1.8</v>
      </c>
      <c r="X63" s="214">
        <v>114.7</v>
      </c>
      <c r="Y63" s="215">
        <v>4</v>
      </c>
      <c r="Z63" s="214">
        <v>80</v>
      </c>
      <c r="AA63" s="215">
        <v>-1.6</v>
      </c>
      <c r="AB63" s="214">
        <v>105.1</v>
      </c>
      <c r="AC63" s="215">
        <v>-0.4</v>
      </c>
    </row>
    <row r="64" spans="1:29" ht="20.25" customHeight="1">
      <c r="A64" s="415"/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1" t="s">
        <v>190</v>
      </c>
      <c r="C3" s="402"/>
      <c r="D3" s="401" t="s">
        <v>191</v>
      </c>
      <c r="E3" s="402"/>
      <c r="F3" s="401" t="s">
        <v>192</v>
      </c>
      <c r="G3" s="402"/>
      <c r="H3" s="401" t="s">
        <v>193</v>
      </c>
      <c r="I3" s="402"/>
      <c r="J3" s="405" t="s">
        <v>194</v>
      </c>
      <c r="K3" s="402"/>
      <c r="L3" s="406" t="s">
        <v>195</v>
      </c>
      <c r="M3" s="407"/>
      <c r="N3" s="406" t="s">
        <v>196</v>
      </c>
      <c r="O3" s="413"/>
      <c r="P3" s="406" t="s">
        <v>197</v>
      </c>
      <c r="Q3" s="407"/>
      <c r="R3" s="406" t="s">
        <v>198</v>
      </c>
      <c r="S3" s="407"/>
      <c r="T3" s="406" t="s">
        <v>199</v>
      </c>
      <c r="U3" s="407"/>
      <c r="V3" s="406" t="s">
        <v>200</v>
      </c>
      <c r="W3" s="407"/>
      <c r="X3" s="401" t="s">
        <v>201</v>
      </c>
      <c r="Y3" s="402"/>
      <c r="Z3" s="406" t="s">
        <v>202</v>
      </c>
      <c r="AA3" s="407"/>
      <c r="AB3" s="406" t="s">
        <v>203</v>
      </c>
      <c r="AC3" s="407"/>
      <c r="AD3" s="325"/>
    </row>
    <row r="4" spans="1:30" s="29" customFormat="1" ht="16.5" customHeight="1">
      <c r="A4" s="30" t="s">
        <v>53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408"/>
      <c r="M4" s="409"/>
      <c r="N4" s="408"/>
      <c r="O4" s="414"/>
      <c r="P4" s="408"/>
      <c r="Q4" s="409"/>
      <c r="R4" s="408"/>
      <c r="S4" s="409"/>
      <c r="T4" s="408"/>
      <c r="U4" s="409"/>
      <c r="V4" s="408"/>
      <c r="W4" s="409"/>
      <c r="X4" s="403"/>
      <c r="Y4" s="404"/>
      <c r="Z4" s="408"/>
      <c r="AA4" s="409"/>
      <c r="AB4" s="408"/>
      <c r="AC4" s="409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0" t="s">
        <v>224</v>
      </c>
      <c r="B7" s="411"/>
      <c r="C7" s="411"/>
      <c r="D7" s="411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319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96.7</v>
      </c>
      <c r="C13" s="44">
        <v>0</v>
      </c>
      <c r="D13" s="45">
        <v>97.5</v>
      </c>
      <c r="E13" s="44">
        <v>-1.7</v>
      </c>
      <c r="F13" s="43">
        <v>105.3</v>
      </c>
      <c r="G13" s="45">
        <v>1.5</v>
      </c>
      <c r="H13" s="43">
        <v>95</v>
      </c>
      <c r="I13" s="44">
        <v>11</v>
      </c>
      <c r="J13" s="43">
        <v>94.4</v>
      </c>
      <c r="K13" s="44">
        <v>-2.1</v>
      </c>
      <c r="L13" s="45">
        <v>87.8</v>
      </c>
      <c r="M13" s="44">
        <v>-3</v>
      </c>
      <c r="N13" s="43">
        <v>97.7</v>
      </c>
      <c r="O13" s="45">
        <v>11.1</v>
      </c>
      <c r="P13" s="43">
        <v>94.4</v>
      </c>
      <c r="Q13" s="44">
        <v>-0.6</v>
      </c>
      <c r="R13" s="43">
        <v>92</v>
      </c>
      <c r="S13" s="44">
        <v>4.3</v>
      </c>
      <c r="T13" s="43">
        <v>78.599999999999994</v>
      </c>
      <c r="U13" s="44">
        <v>-4.8</v>
      </c>
      <c r="V13" s="43">
        <v>86.4</v>
      </c>
      <c r="W13" s="44">
        <v>1.1000000000000001</v>
      </c>
      <c r="X13" s="43">
        <v>95.9</v>
      </c>
      <c r="Y13" s="44">
        <v>-2.6</v>
      </c>
      <c r="Z13" s="43">
        <v>100.8</v>
      </c>
      <c r="AA13" s="44">
        <v>11.5</v>
      </c>
      <c r="AB13" s="43">
        <v>86.4</v>
      </c>
      <c r="AC13" s="44">
        <v>-4</v>
      </c>
    </row>
    <row r="14" spans="1:30" ht="20.25" customHeight="1">
      <c r="A14" s="46" t="s">
        <v>308</v>
      </c>
      <c r="B14" s="41">
        <v>100.2</v>
      </c>
      <c r="C14" s="37">
        <v>-0.1</v>
      </c>
      <c r="D14" s="36">
        <v>101.2</v>
      </c>
      <c r="E14" s="37">
        <v>1</v>
      </c>
      <c r="F14" s="41">
        <v>105.7</v>
      </c>
      <c r="G14" s="36">
        <v>2.1</v>
      </c>
      <c r="H14" s="41">
        <v>97.5</v>
      </c>
      <c r="I14" s="37">
        <v>12.3</v>
      </c>
      <c r="J14" s="41">
        <v>95.6</v>
      </c>
      <c r="K14" s="37">
        <v>-6.9</v>
      </c>
      <c r="L14" s="36">
        <v>86.3</v>
      </c>
      <c r="M14" s="37">
        <v>-9.1</v>
      </c>
      <c r="N14" s="41">
        <v>113.1</v>
      </c>
      <c r="O14" s="36">
        <v>8.6</v>
      </c>
      <c r="P14" s="41">
        <v>104.1</v>
      </c>
      <c r="Q14" s="37">
        <v>-3.4</v>
      </c>
      <c r="R14" s="41">
        <v>108.8</v>
      </c>
      <c r="S14" s="37">
        <v>1.7</v>
      </c>
      <c r="T14" s="41">
        <v>83.6</v>
      </c>
      <c r="U14" s="37">
        <v>-3.1</v>
      </c>
      <c r="V14" s="41">
        <v>88.4</v>
      </c>
      <c r="W14" s="37">
        <v>-12</v>
      </c>
      <c r="X14" s="41">
        <v>104.6</v>
      </c>
      <c r="Y14" s="37">
        <v>5.2</v>
      </c>
      <c r="Z14" s="41">
        <v>112</v>
      </c>
      <c r="AA14" s="37">
        <v>4.7</v>
      </c>
      <c r="AB14" s="41">
        <v>91.1</v>
      </c>
      <c r="AC14" s="37">
        <v>-0.9</v>
      </c>
    </row>
    <row r="15" spans="1:30" ht="20.25" customHeight="1">
      <c r="A15" s="46" t="s">
        <v>309</v>
      </c>
      <c r="B15" s="41">
        <v>103.1</v>
      </c>
      <c r="C15" s="37">
        <v>-1</v>
      </c>
      <c r="D15" s="36">
        <v>100.2</v>
      </c>
      <c r="E15" s="37">
        <v>1</v>
      </c>
      <c r="F15" s="41">
        <v>107.7</v>
      </c>
      <c r="G15" s="36">
        <v>-0.5</v>
      </c>
      <c r="H15" s="41">
        <v>103.8</v>
      </c>
      <c r="I15" s="37">
        <v>1.9</v>
      </c>
      <c r="J15" s="41">
        <v>101</v>
      </c>
      <c r="K15" s="37">
        <v>0.2</v>
      </c>
      <c r="L15" s="36">
        <v>92.6</v>
      </c>
      <c r="M15" s="37">
        <v>-3.2</v>
      </c>
      <c r="N15" s="41">
        <v>110.2</v>
      </c>
      <c r="O15" s="36">
        <v>17.100000000000001</v>
      </c>
      <c r="P15" s="41">
        <v>103.8</v>
      </c>
      <c r="Q15" s="37">
        <v>-9.1999999999999993</v>
      </c>
      <c r="R15" s="41">
        <v>108.9</v>
      </c>
      <c r="S15" s="37">
        <v>-2.2999999999999998</v>
      </c>
      <c r="T15" s="41">
        <v>87.3</v>
      </c>
      <c r="U15" s="37">
        <v>0.3</v>
      </c>
      <c r="V15" s="41">
        <v>97.7</v>
      </c>
      <c r="W15" s="37">
        <v>-6.5</v>
      </c>
      <c r="X15" s="41">
        <v>105.5</v>
      </c>
      <c r="Y15" s="37">
        <v>-0.6</v>
      </c>
      <c r="Z15" s="41">
        <v>107.3</v>
      </c>
      <c r="AA15" s="37">
        <v>-0.8</v>
      </c>
      <c r="AB15" s="41">
        <v>96.7</v>
      </c>
      <c r="AC15" s="37">
        <v>-3.4</v>
      </c>
    </row>
    <row r="16" spans="1:30" ht="20.25" customHeight="1">
      <c r="A16" s="46" t="s">
        <v>310</v>
      </c>
      <c r="B16" s="41">
        <v>103.1</v>
      </c>
      <c r="C16" s="37">
        <v>-1</v>
      </c>
      <c r="D16" s="36">
        <v>100.2</v>
      </c>
      <c r="E16" s="37">
        <v>1</v>
      </c>
      <c r="F16" s="41">
        <v>107.7</v>
      </c>
      <c r="G16" s="36">
        <v>-0.5</v>
      </c>
      <c r="H16" s="41">
        <v>103.8</v>
      </c>
      <c r="I16" s="37">
        <v>1.9</v>
      </c>
      <c r="J16" s="41">
        <v>101</v>
      </c>
      <c r="K16" s="37">
        <v>0.2</v>
      </c>
      <c r="L16" s="36">
        <v>92.6</v>
      </c>
      <c r="M16" s="37">
        <v>-3.2</v>
      </c>
      <c r="N16" s="41">
        <v>110.2</v>
      </c>
      <c r="O16" s="36">
        <v>17.100000000000001</v>
      </c>
      <c r="P16" s="41">
        <v>103.8</v>
      </c>
      <c r="Q16" s="37">
        <v>-9.1999999999999993</v>
      </c>
      <c r="R16" s="41">
        <v>108.9</v>
      </c>
      <c r="S16" s="37">
        <v>-2.2999999999999998</v>
      </c>
      <c r="T16" s="41">
        <v>87.3</v>
      </c>
      <c r="U16" s="37">
        <v>0.3</v>
      </c>
      <c r="V16" s="41">
        <v>97.7</v>
      </c>
      <c r="W16" s="37">
        <v>-6.5</v>
      </c>
      <c r="X16" s="41">
        <v>105.5</v>
      </c>
      <c r="Y16" s="37">
        <v>-0.6</v>
      </c>
      <c r="Z16" s="41">
        <v>107.3</v>
      </c>
      <c r="AA16" s="37">
        <v>-0.8</v>
      </c>
      <c r="AB16" s="41">
        <v>96.7</v>
      </c>
      <c r="AC16" s="37">
        <v>-3.4</v>
      </c>
    </row>
    <row r="17" spans="1:29" ht="20.25" customHeight="1">
      <c r="A17" s="46" t="s">
        <v>311</v>
      </c>
      <c r="B17" s="41">
        <v>104.6</v>
      </c>
      <c r="C17" s="37">
        <v>-1</v>
      </c>
      <c r="D17" s="36">
        <v>98.8</v>
      </c>
      <c r="E17" s="37">
        <v>-3.8</v>
      </c>
      <c r="F17" s="41">
        <v>108.8</v>
      </c>
      <c r="G17" s="36">
        <v>0</v>
      </c>
      <c r="H17" s="41">
        <v>101.3</v>
      </c>
      <c r="I17" s="37">
        <v>15</v>
      </c>
      <c r="J17" s="41">
        <v>102.7</v>
      </c>
      <c r="K17" s="37">
        <v>-1.8</v>
      </c>
      <c r="L17" s="36">
        <v>95.5</v>
      </c>
      <c r="M17" s="37">
        <v>0.4</v>
      </c>
      <c r="N17" s="41">
        <v>114.9</v>
      </c>
      <c r="O17" s="36">
        <v>5.7</v>
      </c>
      <c r="P17" s="41">
        <v>102.3</v>
      </c>
      <c r="Q17" s="37">
        <v>-4.3</v>
      </c>
      <c r="R17" s="41">
        <v>105.2</v>
      </c>
      <c r="S17" s="37">
        <v>-6.1</v>
      </c>
      <c r="T17" s="41">
        <v>89.9</v>
      </c>
      <c r="U17" s="37">
        <v>2.2999999999999998</v>
      </c>
      <c r="V17" s="41">
        <v>105.3</v>
      </c>
      <c r="W17" s="37">
        <v>-7.8</v>
      </c>
      <c r="X17" s="41">
        <v>106.7</v>
      </c>
      <c r="Y17" s="37">
        <v>-0.7</v>
      </c>
      <c r="Z17" s="41">
        <v>109.3</v>
      </c>
      <c r="AA17" s="37">
        <v>6.1</v>
      </c>
      <c r="AB17" s="41">
        <v>96.7</v>
      </c>
      <c r="AC17" s="37">
        <v>-4.7</v>
      </c>
    </row>
    <row r="18" spans="1:29" ht="20.25" customHeight="1">
      <c r="A18" s="46" t="s">
        <v>312</v>
      </c>
      <c r="B18" s="47">
        <v>101.4</v>
      </c>
      <c r="C18" s="48">
        <v>-2.1</v>
      </c>
      <c r="D18" s="49">
        <v>98.2</v>
      </c>
      <c r="E18" s="48">
        <v>0.9</v>
      </c>
      <c r="F18" s="47">
        <v>106</v>
      </c>
      <c r="G18" s="49">
        <v>-2</v>
      </c>
      <c r="H18" s="47">
        <v>104</v>
      </c>
      <c r="I18" s="48">
        <v>12.9</v>
      </c>
      <c r="J18" s="47">
        <v>103.2</v>
      </c>
      <c r="K18" s="48">
        <v>-0.7</v>
      </c>
      <c r="L18" s="49">
        <v>93.8</v>
      </c>
      <c r="M18" s="48">
        <v>-2.4</v>
      </c>
      <c r="N18" s="47">
        <v>109.7</v>
      </c>
      <c r="O18" s="49">
        <v>8.6999999999999993</v>
      </c>
      <c r="P18" s="47">
        <v>102</v>
      </c>
      <c r="Q18" s="48">
        <v>-1.1000000000000001</v>
      </c>
      <c r="R18" s="47">
        <v>110.7</v>
      </c>
      <c r="S18" s="48">
        <v>-4.5</v>
      </c>
      <c r="T18" s="47">
        <v>91.7</v>
      </c>
      <c r="U18" s="48">
        <v>4.7</v>
      </c>
      <c r="V18" s="47">
        <v>91.5</v>
      </c>
      <c r="W18" s="48">
        <v>-8.1</v>
      </c>
      <c r="X18" s="47">
        <v>100.8</v>
      </c>
      <c r="Y18" s="48">
        <v>-2.2999999999999998</v>
      </c>
      <c r="Z18" s="47">
        <v>112.9</v>
      </c>
      <c r="AA18" s="48">
        <v>2.9</v>
      </c>
      <c r="AB18" s="47">
        <v>93.9</v>
      </c>
      <c r="AC18" s="48">
        <v>-6.9</v>
      </c>
    </row>
    <row r="19" spans="1:29" ht="20.25" customHeight="1">
      <c r="A19" s="42" t="s">
        <v>313</v>
      </c>
      <c r="B19" s="41">
        <v>96</v>
      </c>
      <c r="C19" s="37">
        <v>-1.5</v>
      </c>
      <c r="D19" s="36">
        <v>85.8</v>
      </c>
      <c r="E19" s="37">
        <v>-5.8</v>
      </c>
      <c r="F19" s="41">
        <v>97.6</v>
      </c>
      <c r="G19" s="36">
        <v>-0.4</v>
      </c>
      <c r="H19" s="41">
        <v>97.4</v>
      </c>
      <c r="I19" s="37">
        <v>4.5999999999999996</v>
      </c>
      <c r="J19" s="41">
        <v>99.5</v>
      </c>
      <c r="K19" s="37">
        <v>1.3</v>
      </c>
      <c r="L19" s="36">
        <v>90.9</v>
      </c>
      <c r="M19" s="37">
        <v>-5.4</v>
      </c>
      <c r="N19" s="41">
        <v>107</v>
      </c>
      <c r="O19" s="36">
        <v>17.3</v>
      </c>
      <c r="P19" s="41">
        <v>95.3</v>
      </c>
      <c r="Q19" s="37">
        <v>-4.5999999999999996</v>
      </c>
      <c r="R19" s="41">
        <v>111.8</v>
      </c>
      <c r="S19" s="37">
        <v>-1.6</v>
      </c>
      <c r="T19" s="41">
        <v>85.6</v>
      </c>
      <c r="U19" s="37">
        <v>2.6</v>
      </c>
      <c r="V19" s="41">
        <v>74.900000000000006</v>
      </c>
      <c r="W19" s="37">
        <v>-7.3</v>
      </c>
      <c r="X19" s="41">
        <v>101.2</v>
      </c>
      <c r="Y19" s="37">
        <v>-2.2999999999999998</v>
      </c>
      <c r="Z19" s="41">
        <v>107.5</v>
      </c>
      <c r="AA19" s="37">
        <v>-0.6</v>
      </c>
      <c r="AB19" s="41">
        <v>93</v>
      </c>
      <c r="AC19" s="37">
        <v>-2.5</v>
      </c>
    </row>
    <row r="20" spans="1:29" ht="20.25" customHeight="1">
      <c r="A20" s="50" t="s">
        <v>314</v>
      </c>
      <c r="B20" s="41">
        <v>99.9</v>
      </c>
      <c r="C20" s="37">
        <v>-0.4</v>
      </c>
      <c r="D20" s="36">
        <v>95.8</v>
      </c>
      <c r="E20" s="37">
        <v>-1.2</v>
      </c>
      <c r="F20" s="41">
        <v>104.5</v>
      </c>
      <c r="G20" s="36">
        <v>-0.7</v>
      </c>
      <c r="H20" s="41">
        <v>97.6</v>
      </c>
      <c r="I20" s="37">
        <v>4.4000000000000004</v>
      </c>
      <c r="J20" s="41">
        <v>101.7</v>
      </c>
      <c r="K20" s="37">
        <v>3</v>
      </c>
      <c r="L20" s="36">
        <v>92.8</v>
      </c>
      <c r="M20" s="37">
        <v>-0.9</v>
      </c>
      <c r="N20" s="41">
        <v>106.9</v>
      </c>
      <c r="O20" s="36">
        <v>12.9</v>
      </c>
      <c r="P20" s="41">
        <v>95.8</v>
      </c>
      <c r="Q20" s="37">
        <v>-3.1</v>
      </c>
      <c r="R20" s="41">
        <v>104.6</v>
      </c>
      <c r="S20" s="37">
        <v>-3.2</v>
      </c>
      <c r="T20" s="41">
        <v>87.5</v>
      </c>
      <c r="U20" s="37">
        <v>3.9</v>
      </c>
      <c r="V20" s="41">
        <v>95.5</v>
      </c>
      <c r="W20" s="37">
        <v>-3</v>
      </c>
      <c r="X20" s="41">
        <v>99.9</v>
      </c>
      <c r="Y20" s="37">
        <v>-1.1000000000000001</v>
      </c>
      <c r="Z20" s="41">
        <v>106.5</v>
      </c>
      <c r="AA20" s="37">
        <v>2.1</v>
      </c>
      <c r="AB20" s="41">
        <v>91.3</v>
      </c>
      <c r="AC20" s="37">
        <v>-3.1</v>
      </c>
    </row>
    <row r="21" spans="1:29" ht="20.25" customHeight="1">
      <c r="A21" s="50" t="s">
        <v>315</v>
      </c>
      <c r="B21" s="41">
        <v>101.4</v>
      </c>
      <c r="C21" s="37">
        <v>1.1000000000000001</v>
      </c>
      <c r="D21" s="36">
        <v>99.6</v>
      </c>
      <c r="E21" s="37">
        <v>-2.8</v>
      </c>
      <c r="F21" s="41">
        <v>106</v>
      </c>
      <c r="G21" s="36">
        <v>1.5</v>
      </c>
      <c r="H21" s="41">
        <v>101.4</v>
      </c>
      <c r="I21" s="37">
        <v>8.6</v>
      </c>
      <c r="J21" s="41">
        <v>102.7</v>
      </c>
      <c r="K21" s="37">
        <v>5.3</v>
      </c>
      <c r="L21" s="36">
        <v>91.3</v>
      </c>
      <c r="M21" s="37">
        <v>-2.9</v>
      </c>
      <c r="N21" s="41">
        <v>113.5</v>
      </c>
      <c r="O21" s="36">
        <v>21</v>
      </c>
      <c r="P21" s="41">
        <v>102.2</v>
      </c>
      <c r="Q21" s="37">
        <v>-1.4</v>
      </c>
      <c r="R21" s="41">
        <v>108.7</v>
      </c>
      <c r="S21" s="37">
        <v>-2.6</v>
      </c>
      <c r="T21" s="41">
        <v>90.7</v>
      </c>
      <c r="U21" s="37">
        <v>14.7</v>
      </c>
      <c r="V21" s="41">
        <v>99.9</v>
      </c>
      <c r="W21" s="37">
        <v>-3.8</v>
      </c>
      <c r="X21" s="41">
        <v>100.8</v>
      </c>
      <c r="Y21" s="37">
        <v>1.5</v>
      </c>
      <c r="Z21" s="41">
        <v>111</v>
      </c>
      <c r="AA21" s="37">
        <v>6.2</v>
      </c>
      <c r="AB21" s="41">
        <v>92.1</v>
      </c>
      <c r="AC21" s="37">
        <v>-2</v>
      </c>
    </row>
    <row r="22" spans="1:29" ht="20.25" customHeight="1">
      <c r="A22" s="50" t="s">
        <v>316</v>
      </c>
      <c r="B22" s="41">
        <v>101.3</v>
      </c>
      <c r="C22" s="37">
        <v>-1.1000000000000001</v>
      </c>
      <c r="D22" s="36">
        <v>96.4</v>
      </c>
      <c r="E22" s="37">
        <v>-3.8</v>
      </c>
      <c r="F22" s="41">
        <v>107.8</v>
      </c>
      <c r="G22" s="36">
        <v>0.8</v>
      </c>
      <c r="H22" s="41">
        <v>100.5</v>
      </c>
      <c r="I22" s="37">
        <v>6.9</v>
      </c>
      <c r="J22" s="41">
        <v>101.8</v>
      </c>
      <c r="K22" s="37">
        <v>0.9</v>
      </c>
      <c r="L22" s="36">
        <v>91.1</v>
      </c>
      <c r="M22" s="37">
        <v>-2.8</v>
      </c>
      <c r="N22" s="41">
        <v>108.6</v>
      </c>
      <c r="O22" s="36">
        <v>14.4</v>
      </c>
      <c r="P22" s="41">
        <v>102.5</v>
      </c>
      <c r="Q22" s="37">
        <v>1.2</v>
      </c>
      <c r="R22" s="41">
        <v>102.7</v>
      </c>
      <c r="S22" s="37">
        <v>-6.7</v>
      </c>
      <c r="T22" s="41">
        <v>88.4</v>
      </c>
      <c r="U22" s="37">
        <v>12.6</v>
      </c>
      <c r="V22" s="41">
        <v>96</v>
      </c>
      <c r="W22" s="37">
        <v>-2.6</v>
      </c>
      <c r="X22" s="41">
        <v>100.3</v>
      </c>
      <c r="Y22" s="37">
        <v>-3.5</v>
      </c>
      <c r="Z22" s="41">
        <v>110.1</v>
      </c>
      <c r="AA22" s="37">
        <v>8.8000000000000007</v>
      </c>
      <c r="AB22" s="41">
        <v>92.6</v>
      </c>
      <c r="AC22" s="37">
        <v>-8.6999999999999993</v>
      </c>
    </row>
    <row r="23" spans="1:29" ht="20.25" customHeight="1">
      <c r="A23" s="50" t="s">
        <v>317</v>
      </c>
      <c r="B23" s="41">
        <v>99.8</v>
      </c>
      <c r="C23" s="37">
        <v>-0.7</v>
      </c>
      <c r="D23" s="41">
        <v>96.6</v>
      </c>
      <c r="E23" s="37">
        <v>-5</v>
      </c>
      <c r="F23" s="41">
        <v>105.3</v>
      </c>
      <c r="G23" s="37">
        <v>0</v>
      </c>
      <c r="H23" s="41">
        <v>99.9</v>
      </c>
      <c r="I23" s="37">
        <v>4.7</v>
      </c>
      <c r="J23" s="41">
        <v>102.4</v>
      </c>
      <c r="K23" s="37">
        <v>2.2000000000000002</v>
      </c>
      <c r="L23" s="41">
        <v>93.7</v>
      </c>
      <c r="M23" s="37">
        <v>-3.4</v>
      </c>
      <c r="N23" s="41">
        <v>108.9</v>
      </c>
      <c r="O23" s="37">
        <v>11.6</v>
      </c>
      <c r="P23" s="41">
        <v>103.1</v>
      </c>
      <c r="Q23" s="37">
        <v>1.1000000000000001</v>
      </c>
      <c r="R23" s="41">
        <v>103.2</v>
      </c>
      <c r="S23" s="37">
        <v>-7.3</v>
      </c>
      <c r="T23" s="41">
        <v>91.5</v>
      </c>
      <c r="U23" s="37">
        <v>3.9</v>
      </c>
      <c r="V23" s="41">
        <v>85.4</v>
      </c>
      <c r="W23" s="37">
        <v>-9</v>
      </c>
      <c r="X23" s="41">
        <v>100.6</v>
      </c>
      <c r="Y23" s="37">
        <v>2.2999999999999998</v>
      </c>
      <c r="Z23" s="41">
        <v>113.7</v>
      </c>
      <c r="AA23" s="37">
        <v>3</v>
      </c>
      <c r="AB23" s="41">
        <v>88.7</v>
      </c>
      <c r="AC23" s="37">
        <v>-4.5999999999999996</v>
      </c>
    </row>
    <row r="24" spans="1:29" ht="20.25" customHeight="1">
      <c r="A24" s="50" t="s">
        <v>320</v>
      </c>
      <c r="B24" s="41">
        <v>92.4</v>
      </c>
      <c r="C24" s="37">
        <v>0.7</v>
      </c>
      <c r="D24" s="41">
        <v>85</v>
      </c>
      <c r="E24" s="37">
        <v>-4.5999999999999996</v>
      </c>
      <c r="F24" s="41">
        <v>93.6</v>
      </c>
      <c r="G24" s="37">
        <v>0.2</v>
      </c>
      <c r="H24" s="41">
        <v>100.1</v>
      </c>
      <c r="I24" s="37">
        <v>7.9</v>
      </c>
      <c r="J24" s="41">
        <v>97.7</v>
      </c>
      <c r="K24" s="37">
        <v>2.7</v>
      </c>
      <c r="L24" s="41">
        <v>88.4</v>
      </c>
      <c r="M24" s="37">
        <v>3.9</v>
      </c>
      <c r="N24" s="41">
        <v>109.7</v>
      </c>
      <c r="O24" s="37">
        <v>13.3</v>
      </c>
      <c r="P24" s="41">
        <v>91.1</v>
      </c>
      <c r="Q24" s="37">
        <v>-5</v>
      </c>
      <c r="R24" s="41">
        <v>108</v>
      </c>
      <c r="S24" s="37">
        <v>10.3</v>
      </c>
      <c r="T24" s="41">
        <v>100.2</v>
      </c>
      <c r="U24" s="37">
        <v>11.7</v>
      </c>
      <c r="V24" s="41">
        <v>73.599999999999994</v>
      </c>
      <c r="W24" s="37">
        <v>-14.9</v>
      </c>
      <c r="X24" s="41">
        <v>96</v>
      </c>
      <c r="Y24" s="37">
        <v>2.1</v>
      </c>
      <c r="Z24" s="41">
        <v>110.1</v>
      </c>
      <c r="AA24" s="37">
        <v>-1.2</v>
      </c>
      <c r="AB24" s="41">
        <v>88.1</v>
      </c>
      <c r="AC24" s="37">
        <v>3</v>
      </c>
    </row>
    <row r="25" spans="1:29" ht="20.25" customHeight="1">
      <c r="A25" s="50" t="s">
        <v>321</v>
      </c>
      <c r="B25" s="214">
        <v>96.6</v>
      </c>
      <c r="C25" s="53">
        <v>0.1</v>
      </c>
      <c r="D25" s="52">
        <v>101.5</v>
      </c>
      <c r="E25" s="53">
        <v>4</v>
      </c>
      <c r="F25" s="52">
        <v>103.7</v>
      </c>
      <c r="G25" s="53">
        <v>-0.9</v>
      </c>
      <c r="H25" s="52">
        <v>96.2</v>
      </c>
      <c r="I25" s="53">
        <v>-0.5</v>
      </c>
      <c r="J25" s="52">
        <v>97.4</v>
      </c>
      <c r="K25" s="53">
        <v>1.7</v>
      </c>
      <c r="L25" s="52">
        <v>88.7</v>
      </c>
      <c r="M25" s="53">
        <v>0.9</v>
      </c>
      <c r="N25" s="52">
        <v>104.2</v>
      </c>
      <c r="O25" s="217">
        <v>5.9</v>
      </c>
      <c r="P25" s="52">
        <v>97.3</v>
      </c>
      <c r="Q25" s="53">
        <v>2.5</v>
      </c>
      <c r="R25" s="52">
        <v>102.5</v>
      </c>
      <c r="S25" s="53">
        <v>13.4</v>
      </c>
      <c r="T25" s="52">
        <v>94.4</v>
      </c>
      <c r="U25" s="53">
        <v>15.5</v>
      </c>
      <c r="V25" s="52">
        <v>73.599999999999994</v>
      </c>
      <c r="W25" s="53">
        <v>-15.3</v>
      </c>
      <c r="X25" s="52">
        <v>96</v>
      </c>
      <c r="Y25" s="53">
        <v>0.4</v>
      </c>
      <c r="Z25" s="52">
        <v>100.7</v>
      </c>
      <c r="AA25" s="53">
        <v>-0.4</v>
      </c>
      <c r="AB25" s="52">
        <v>89.9</v>
      </c>
      <c r="AC25" s="53">
        <v>3.9</v>
      </c>
    </row>
    <row r="26" spans="1:29" ht="16.5" customHeight="1">
      <c r="A26" s="410" t="s">
        <v>225</v>
      </c>
      <c r="B26" s="411"/>
      <c r="C26" s="411"/>
      <c r="D26" s="411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319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107.4</v>
      </c>
      <c r="C32" s="44">
        <v>-5.7</v>
      </c>
      <c r="D32" s="45">
        <v>105.9</v>
      </c>
      <c r="E32" s="44">
        <v>0</v>
      </c>
      <c r="F32" s="43">
        <v>124.8</v>
      </c>
      <c r="G32" s="45">
        <v>-7</v>
      </c>
      <c r="H32" s="43">
        <v>97.8</v>
      </c>
      <c r="I32" s="44">
        <v>82.1</v>
      </c>
      <c r="J32" s="43">
        <v>125.9</v>
      </c>
      <c r="K32" s="44">
        <v>-7.6</v>
      </c>
      <c r="L32" s="45">
        <v>71.3</v>
      </c>
      <c r="M32" s="44">
        <v>0</v>
      </c>
      <c r="N32" s="43">
        <v>127.3</v>
      </c>
      <c r="O32" s="45">
        <v>9.1</v>
      </c>
      <c r="P32" s="43">
        <v>68.2</v>
      </c>
      <c r="Q32" s="44">
        <v>-20.2</v>
      </c>
      <c r="R32" s="43">
        <v>97.9</v>
      </c>
      <c r="S32" s="44">
        <v>-2.1</v>
      </c>
      <c r="T32" s="43">
        <v>2500</v>
      </c>
      <c r="U32" s="44">
        <v>6.4</v>
      </c>
      <c r="V32" s="43">
        <v>97.8</v>
      </c>
      <c r="W32" s="44">
        <v>7.7</v>
      </c>
      <c r="X32" s="43">
        <v>83.7</v>
      </c>
      <c r="Y32" s="44">
        <v>-22.6</v>
      </c>
      <c r="Z32" s="43">
        <v>382.5</v>
      </c>
      <c r="AA32" s="44">
        <v>73.900000000000006</v>
      </c>
      <c r="AB32" s="43">
        <v>65</v>
      </c>
      <c r="AC32" s="44">
        <v>-23.5</v>
      </c>
    </row>
    <row r="33" spans="1:29" ht="20.25" customHeight="1">
      <c r="A33" s="46" t="s">
        <v>308</v>
      </c>
      <c r="B33" s="41">
        <v>111.1</v>
      </c>
      <c r="C33" s="37">
        <v>-4.8</v>
      </c>
      <c r="D33" s="36">
        <v>110.4</v>
      </c>
      <c r="E33" s="37">
        <v>-6.3</v>
      </c>
      <c r="F33" s="41">
        <v>124.8</v>
      </c>
      <c r="G33" s="36">
        <v>-8.1999999999999993</v>
      </c>
      <c r="H33" s="41">
        <v>105.2</v>
      </c>
      <c r="I33" s="37">
        <v>71.900000000000006</v>
      </c>
      <c r="J33" s="41">
        <v>135.80000000000001</v>
      </c>
      <c r="K33" s="37">
        <v>3</v>
      </c>
      <c r="L33" s="36">
        <v>67.5</v>
      </c>
      <c r="M33" s="37">
        <v>-14.3</v>
      </c>
      <c r="N33" s="41">
        <v>156.1</v>
      </c>
      <c r="O33" s="36">
        <v>39.299999999999997</v>
      </c>
      <c r="P33" s="41">
        <v>74</v>
      </c>
      <c r="Q33" s="37">
        <v>-23.8</v>
      </c>
      <c r="R33" s="41">
        <v>144.69999999999999</v>
      </c>
      <c r="S33" s="37">
        <v>4.5999999999999996</v>
      </c>
      <c r="T33" s="41">
        <v>2350</v>
      </c>
      <c r="U33" s="37">
        <v>104.3</v>
      </c>
      <c r="V33" s="41">
        <v>89.5</v>
      </c>
      <c r="W33" s="37">
        <v>-8.5</v>
      </c>
      <c r="X33" s="41">
        <v>102</v>
      </c>
      <c r="Y33" s="37">
        <v>-9.1</v>
      </c>
      <c r="Z33" s="41">
        <v>345</v>
      </c>
      <c r="AA33" s="37">
        <v>66.3</v>
      </c>
      <c r="AB33" s="41">
        <v>69.2</v>
      </c>
      <c r="AC33" s="37">
        <v>-13.5</v>
      </c>
    </row>
    <row r="34" spans="1:29" ht="20.25" customHeight="1">
      <c r="A34" s="46" t="s">
        <v>309</v>
      </c>
      <c r="B34" s="41">
        <v>111.1</v>
      </c>
      <c r="C34" s="37">
        <v>-10.5</v>
      </c>
      <c r="D34" s="36">
        <v>85.2</v>
      </c>
      <c r="E34" s="37">
        <v>-25.8</v>
      </c>
      <c r="F34" s="41">
        <v>116.2</v>
      </c>
      <c r="G34" s="36">
        <v>-14.5</v>
      </c>
      <c r="H34" s="41">
        <v>109</v>
      </c>
      <c r="I34" s="37">
        <v>82.6</v>
      </c>
      <c r="J34" s="41">
        <v>143.30000000000001</v>
      </c>
      <c r="K34" s="37">
        <v>-1.7</v>
      </c>
      <c r="L34" s="36">
        <v>71.3</v>
      </c>
      <c r="M34" s="37">
        <v>-13.6</v>
      </c>
      <c r="N34" s="41">
        <v>159.1</v>
      </c>
      <c r="O34" s="36">
        <v>54.5</v>
      </c>
      <c r="P34" s="41">
        <v>58.4</v>
      </c>
      <c r="Q34" s="37">
        <v>-64.7</v>
      </c>
      <c r="R34" s="41">
        <v>134</v>
      </c>
      <c r="S34" s="37">
        <v>-1.6</v>
      </c>
      <c r="T34" s="41">
        <v>2400</v>
      </c>
      <c r="U34" s="37">
        <v>77.8</v>
      </c>
      <c r="V34" s="41">
        <v>129.80000000000001</v>
      </c>
      <c r="W34" s="37">
        <v>2</v>
      </c>
      <c r="X34" s="41">
        <v>85.7</v>
      </c>
      <c r="Y34" s="37">
        <v>-23.6</v>
      </c>
      <c r="Z34" s="41">
        <v>375</v>
      </c>
      <c r="AA34" s="37">
        <v>14.5</v>
      </c>
      <c r="AB34" s="41">
        <v>80</v>
      </c>
      <c r="AC34" s="37">
        <v>-5</v>
      </c>
    </row>
    <row r="35" spans="1:29" ht="20.25" customHeight="1">
      <c r="A35" s="46" t="s">
        <v>310</v>
      </c>
      <c r="B35" s="41">
        <v>103.7</v>
      </c>
      <c r="C35" s="37">
        <v>-6.7</v>
      </c>
      <c r="D35" s="36">
        <v>74.8</v>
      </c>
      <c r="E35" s="37">
        <v>-22.3</v>
      </c>
      <c r="F35" s="41">
        <v>98.3</v>
      </c>
      <c r="G35" s="36">
        <v>-17.3</v>
      </c>
      <c r="H35" s="41">
        <v>100.7</v>
      </c>
      <c r="I35" s="37">
        <v>107.6</v>
      </c>
      <c r="J35" s="41">
        <v>142.30000000000001</v>
      </c>
      <c r="K35" s="37">
        <v>18.7</v>
      </c>
      <c r="L35" s="36">
        <v>73.8</v>
      </c>
      <c r="M35" s="37">
        <v>-10.5</v>
      </c>
      <c r="N35" s="41">
        <v>137.9</v>
      </c>
      <c r="O35" s="36">
        <v>23</v>
      </c>
      <c r="P35" s="41">
        <v>68.8</v>
      </c>
      <c r="Q35" s="37">
        <v>-20.100000000000001</v>
      </c>
      <c r="R35" s="41">
        <v>129.80000000000001</v>
      </c>
      <c r="S35" s="37">
        <v>-16.399999999999999</v>
      </c>
      <c r="T35" s="41">
        <v>2200</v>
      </c>
      <c r="U35" s="37">
        <v>29.4</v>
      </c>
      <c r="V35" s="41">
        <v>133.30000000000001</v>
      </c>
      <c r="W35" s="37">
        <v>-3.5</v>
      </c>
      <c r="X35" s="41">
        <v>87.8</v>
      </c>
      <c r="Y35" s="37">
        <v>-13.9</v>
      </c>
      <c r="Z35" s="41">
        <v>392.5</v>
      </c>
      <c r="AA35" s="37">
        <v>12.1</v>
      </c>
      <c r="AB35" s="41">
        <v>67.5</v>
      </c>
      <c r="AC35" s="37">
        <v>-10</v>
      </c>
    </row>
    <row r="36" spans="1:29" ht="20.25" customHeight="1">
      <c r="A36" s="46" t="s">
        <v>311</v>
      </c>
      <c r="B36" s="41">
        <v>107.4</v>
      </c>
      <c r="C36" s="37">
        <v>-10.1</v>
      </c>
      <c r="D36" s="36">
        <v>80</v>
      </c>
      <c r="E36" s="37">
        <v>-29</v>
      </c>
      <c r="F36" s="41">
        <v>107.7</v>
      </c>
      <c r="G36" s="36">
        <v>-14.3</v>
      </c>
      <c r="H36" s="41">
        <v>97.8</v>
      </c>
      <c r="I36" s="37">
        <v>63.8</v>
      </c>
      <c r="J36" s="41">
        <v>142.80000000000001</v>
      </c>
      <c r="K36" s="37">
        <v>1.8</v>
      </c>
      <c r="L36" s="36">
        <v>65</v>
      </c>
      <c r="M36" s="37">
        <v>-20</v>
      </c>
      <c r="N36" s="41">
        <v>151.5</v>
      </c>
      <c r="O36" s="36">
        <v>23.5</v>
      </c>
      <c r="P36" s="41">
        <v>66.5</v>
      </c>
      <c r="Q36" s="37">
        <v>-22.2</v>
      </c>
      <c r="R36" s="41">
        <v>112.8</v>
      </c>
      <c r="S36" s="37">
        <v>-20.9</v>
      </c>
      <c r="T36" s="41">
        <v>2450</v>
      </c>
      <c r="U36" s="37">
        <v>48.5</v>
      </c>
      <c r="V36" s="41">
        <v>140.4</v>
      </c>
      <c r="W36" s="37">
        <v>-7.2</v>
      </c>
      <c r="X36" s="41">
        <v>89.8</v>
      </c>
      <c r="Y36" s="37">
        <v>-6.4</v>
      </c>
      <c r="Z36" s="41">
        <v>310</v>
      </c>
      <c r="AA36" s="37">
        <v>22.8</v>
      </c>
      <c r="AB36" s="41">
        <v>69.2</v>
      </c>
      <c r="AC36" s="37">
        <v>-20.2</v>
      </c>
    </row>
    <row r="37" spans="1:29" ht="20.25" customHeight="1">
      <c r="A37" s="46" t="s">
        <v>312</v>
      </c>
      <c r="B37" s="47">
        <v>105.6</v>
      </c>
      <c r="C37" s="48">
        <v>-10.9</v>
      </c>
      <c r="D37" s="49">
        <v>76.3</v>
      </c>
      <c r="E37" s="48">
        <v>-28</v>
      </c>
      <c r="F37" s="47">
        <v>107.7</v>
      </c>
      <c r="G37" s="49">
        <v>-18.7</v>
      </c>
      <c r="H37" s="47">
        <v>114.9</v>
      </c>
      <c r="I37" s="48">
        <v>97.4</v>
      </c>
      <c r="J37" s="47">
        <v>143.80000000000001</v>
      </c>
      <c r="K37" s="48">
        <v>7.9</v>
      </c>
      <c r="L37" s="49">
        <v>81.3</v>
      </c>
      <c r="M37" s="48">
        <v>-3</v>
      </c>
      <c r="N37" s="47">
        <v>151.5</v>
      </c>
      <c r="O37" s="49">
        <v>31.5</v>
      </c>
      <c r="P37" s="47">
        <v>66.5</v>
      </c>
      <c r="Q37" s="48">
        <v>-19</v>
      </c>
      <c r="R37" s="47">
        <v>129.80000000000001</v>
      </c>
      <c r="S37" s="48">
        <v>-18.7</v>
      </c>
      <c r="T37" s="47">
        <v>2650</v>
      </c>
      <c r="U37" s="48">
        <v>35.9</v>
      </c>
      <c r="V37" s="47">
        <v>113.6</v>
      </c>
      <c r="W37" s="48">
        <v>-14.8</v>
      </c>
      <c r="X37" s="47">
        <v>89.8</v>
      </c>
      <c r="Y37" s="48">
        <v>-8.4</v>
      </c>
      <c r="Z37" s="47">
        <v>397.5</v>
      </c>
      <c r="AA37" s="48">
        <v>21.4</v>
      </c>
      <c r="AB37" s="47">
        <v>66.7</v>
      </c>
      <c r="AC37" s="48">
        <v>-15.8</v>
      </c>
    </row>
    <row r="38" spans="1:29" ht="20.25" customHeight="1">
      <c r="A38" s="42" t="s">
        <v>313</v>
      </c>
      <c r="B38" s="41">
        <v>100.9</v>
      </c>
      <c r="C38" s="37">
        <v>-10.7</v>
      </c>
      <c r="D38" s="36">
        <v>65.2</v>
      </c>
      <c r="E38" s="37">
        <v>-31.2</v>
      </c>
      <c r="F38" s="41">
        <v>106.8</v>
      </c>
      <c r="G38" s="36">
        <v>-13.8</v>
      </c>
      <c r="H38" s="41">
        <v>93.3</v>
      </c>
      <c r="I38" s="37">
        <v>33.1</v>
      </c>
      <c r="J38" s="41">
        <v>140.30000000000001</v>
      </c>
      <c r="K38" s="37">
        <v>3.3</v>
      </c>
      <c r="L38" s="36">
        <v>75</v>
      </c>
      <c r="M38" s="37">
        <v>-16.7</v>
      </c>
      <c r="N38" s="41">
        <v>156.1</v>
      </c>
      <c r="O38" s="36">
        <v>41.1</v>
      </c>
      <c r="P38" s="41">
        <v>54.3</v>
      </c>
      <c r="Q38" s="37">
        <v>-30.4</v>
      </c>
      <c r="R38" s="41">
        <v>157.4</v>
      </c>
      <c r="S38" s="37">
        <v>-15.9</v>
      </c>
      <c r="T38" s="41">
        <v>1700</v>
      </c>
      <c r="U38" s="37">
        <v>-20.9</v>
      </c>
      <c r="V38" s="41">
        <v>83.8</v>
      </c>
      <c r="W38" s="37">
        <v>-12</v>
      </c>
      <c r="X38" s="41">
        <v>100</v>
      </c>
      <c r="Y38" s="37">
        <v>-10.9</v>
      </c>
      <c r="Z38" s="41">
        <v>330</v>
      </c>
      <c r="AA38" s="37">
        <v>29.4</v>
      </c>
      <c r="AB38" s="41">
        <v>69.2</v>
      </c>
      <c r="AC38" s="37">
        <v>-12.6</v>
      </c>
    </row>
    <row r="39" spans="1:29" ht="20.25" customHeight="1">
      <c r="A39" s="50" t="s">
        <v>314</v>
      </c>
      <c r="B39" s="41">
        <v>110.2</v>
      </c>
      <c r="C39" s="37">
        <v>-6.3</v>
      </c>
      <c r="D39" s="36">
        <v>66.7</v>
      </c>
      <c r="E39" s="37">
        <v>-43.7</v>
      </c>
      <c r="F39" s="41">
        <v>115.4</v>
      </c>
      <c r="G39" s="36">
        <v>-12.3</v>
      </c>
      <c r="H39" s="41">
        <v>91</v>
      </c>
      <c r="I39" s="37">
        <v>67</v>
      </c>
      <c r="J39" s="41">
        <v>150.69999999999999</v>
      </c>
      <c r="K39" s="37">
        <v>12.6</v>
      </c>
      <c r="L39" s="36">
        <v>71.3</v>
      </c>
      <c r="M39" s="37">
        <v>-12.3</v>
      </c>
      <c r="N39" s="41">
        <v>154.5</v>
      </c>
      <c r="O39" s="36">
        <v>47.8</v>
      </c>
      <c r="P39" s="41">
        <v>62.4</v>
      </c>
      <c r="Q39" s="37">
        <v>-25.5</v>
      </c>
      <c r="R39" s="41">
        <v>125.5</v>
      </c>
      <c r="S39" s="37">
        <v>-14.5</v>
      </c>
      <c r="T39" s="41">
        <v>2050</v>
      </c>
      <c r="U39" s="37">
        <v>-10.9</v>
      </c>
      <c r="V39" s="41">
        <v>120.2</v>
      </c>
      <c r="W39" s="37">
        <v>1.9</v>
      </c>
      <c r="X39" s="41">
        <v>110.2</v>
      </c>
      <c r="Y39" s="37">
        <v>-5.2</v>
      </c>
      <c r="Z39" s="41">
        <v>362.5</v>
      </c>
      <c r="AA39" s="37">
        <v>23.9</v>
      </c>
      <c r="AB39" s="41">
        <v>70</v>
      </c>
      <c r="AC39" s="37">
        <v>-7.7</v>
      </c>
    </row>
    <row r="40" spans="1:29" ht="20.25" customHeight="1">
      <c r="A40" s="50" t="s">
        <v>315</v>
      </c>
      <c r="B40" s="41">
        <v>113.9</v>
      </c>
      <c r="C40" s="37">
        <v>-6.1</v>
      </c>
      <c r="D40" s="36">
        <v>80.7</v>
      </c>
      <c r="E40" s="37">
        <v>-31.9</v>
      </c>
      <c r="F40" s="41">
        <v>120.5</v>
      </c>
      <c r="G40" s="36">
        <v>-10.7</v>
      </c>
      <c r="H40" s="41">
        <v>118.7</v>
      </c>
      <c r="I40" s="37">
        <v>106.4</v>
      </c>
      <c r="J40" s="41">
        <v>153.69999999999999</v>
      </c>
      <c r="K40" s="37">
        <v>16.600000000000001</v>
      </c>
      <c r="L40" s="36">
        <v>71.3</v>
      </c>
      <c r="M40" s="37">
        <v>-10.9</v>
      </c>
      <c r="N40" s="41">
        <v>181.8</v>
      </c>
      <c r="O40" s="36">
        <v>64.400000000000006</v>
      </c>
      <c r="P40" s="41">
        <v>67.599999999999994</v>
      </c>
      <c r="Q40" s="37">
        <v>-29.9</v>
      </c>
      <c r="R40" s="41">
        <v>129.80000000000001</v>
      </c>
      <c r="S40" s="37">
        <v>-23.7</v>
      </c>
      <c r="T40" s="41">
        <v>2350</v>
      </c>
      <c r="U40" s="37">
        <v>11.9</v>
      </c>
      <c r="V40" s="41">
        <v>125.9</v>
      </c>
      <c r="W40" s="37">
        <v>-11.4</v>
      </c>
      <c r="X40" s="41">
        <v>95.9</v>
      </c>
      <c r="Y40" s="37">
        <v>0</v>
      </c>
      <c r="Z40" s="41">
        <v>432.5</v>
      </c>
      <c r="AA40" s="37">
        <v>51.8</v>
      </c>
      <c r="AB40" s="41">
        <v>70</v>
      </c>
      <c r="AC40" s="37">
        <v>-10.6</v>
      </c>
    </row>
    <row r="41" spans="1:29" ht="20.25" customHeight="1">
      <c r="A41" s="50" t="s">
        <v>316</v>
      </c>
      <c r="B41" s="41">
        <v>112</v>
      </c>
      <c r="C41" s="37">
        <v>-7.7</v>
      </c>
      <c r="D41" s="36">
        <v>86.7</v>
      </c>
      <c r="E41" s="37">
        <v>-28.2</v>
      </c>
      <c r="F41" s="41">
        <v>117.9</v>
      </c>
      <c r="G41" s="36">
        <v>-13.2</v>
      </c>
      <c r="H41" s="41">
        <v>124.6</v>
      </c>
      <c r="I41" s="37">
        <v>94.1</v>
      </c>
      <c r="J41" s="41">
        <v>155.19999999999999</v>
      </c>
      <c r="K41" s="37">
        <v>11.4</v>
      </c>
      <c r="L41" s="36">
        <v>68.8</v>
      </c>
      <c r="M41" s="37">
        <v>-11.2</v>
      </c>
      <c r="N41" s="41">
        <v>183.3</v>
      </c>
      <c r="O41" s="36">
        <v>75.400000000000006</v>
      </c>
      <c r="P41" s="41">
        <v>67.599999999999994</v>
      </c>
      <c r="Q41" s="37">
        <v>-30.8</v>
      </c>
      <c r="R41" s="41">
        <v>127.7</v>
      </c>
      <c r="S41" s="37">
        <v>-25</v>
      </c>
      <c r="T41" s="41">
        <v>2700</v>
      </c>
      <c r="U41" s="37">
        <v>-1.8</v>
      </c>
      <c r="V41" s="41">
        <v>118.4</v>
      </c>
      <c r="W41" s="37">
        <v>-6.6</v>
      </c>
      <c r="X41" s="41">
        <v>91.8</v>
      </c>
      <c r="Y41" s="37">
        <v>-15.2</v>
      </c>
      <c r="Z41" s="41">
        <v>422.5</v>
      </c>
      <c r="AA41" s="37">
        <v>69</v>
      </c>
      <c r="AB41" s="41">
        <v>65</v>
      </c>
      <c r="AC41" s="37">
        <v>-19.600000000000001</v>
      </c>
    </row>
    <row r="42" spans="1:29" ht="20.25" customHeight="1">
      <c r="A42" s="50" t="s">
        <v>317</v>
      </c>
      <c r="B42" s="41">
        <v>109.3</v>
      </c>
      <c r="C42" s="37">
        <v>-8.5</v>
      </c>
      <c r="D42" s="41">
        <v>85.9</v>
      </c>
      <c r="E42" s="37">
        <v>-34.5</v>
      </c>
      <c r="F42" s="41">
        <v>117.9</v>
      </c>
      <c r="G42" s="37">
        <v>-11</v>
      </c>
      <c r="H42" s="41">
        <v>107.5</v>
      </c>
      <c r="I42" s="37">
        <v>63.6</v>
      </c>
      <c r="J42" s="41">
        <v>157.69999999999999</v>
      </c>
      <c r="K42" s="37">
        <v>12.8</v>
      </c>
      <c r="L42" s="41">
        <v>82.5</v>
      </c>
      <c r="M42" s="37">
        <v>-9.6</v>
      </c>
      <c r="N42" s="41">
        <v>180.3</v>
      </c>
      <c r="O42" s="37">
        <v>65.3</v>
      </c>
      <c r="P42" s="41">
        <v>68.2</v>
      </c>
      <c r="Q42" s="37">
        <v>-26.7</v>
      </c>
      <c r="R42" s="41">
        <v>112.8</v>
      </c>
      <c r="S42" s="37">
        <v>-35.4</v>
      </c>
      <c r="T42" s="41">
        <v>3650</v>
      </c>
      <c r="U42" s="37">
        <v>-6.4</v>
      </c>
      <c r="V42" s="41">
        <v>90.8</v>
      </c>
      <c r="W42" s="37">
        <v>-19.399999999999999</v>
      </c>
      <c r="X42" s="41">
        <v>98</v>
      </c>
      <c r="Y42" s="37">
        <v>-3.9</v>
      </c>
      <c r="Z42" s="41">
        <v>445</v>
      </c>
      <c r="AA42" s="37">
        <v>76.2</v>
      </c>
      <c r="AB42" s="41">
        <v>59.2</v>
      </c>
      <c r="AC42" s="37">
        <v>-20.2</v>
      </c>
    </row>
    <row r="43" spans="1:29" ht="20.25" customHeight="1">
      <c r="A43" s="50" t="s">
        <v>320</v>
      </c>
      <c r="B43" s="41">
        <v>88</v>
      </c>
      <c r="C43" s="37">
        <v>-17.399999999999999</v>
      </c>
      <c r="D43" s="41">
        <v>68.900000000000006</v>
      </c>
      <c r="E43" s="37">
        <v>-32.6</v>
      </c>
      <c r="F43" s="41">
        <v>109.4</v>
      </c>
      <c r="G43" s="37">
        <v>-8.6</v>
      </c>
      <c r="H43" s="41">
        <v>114.2</v>
      </c>
      <c r="I43" s="37">
        <v>18.600000000000001</v>
      </c>
      <c r="J43" s="41">
        <v>109</v>
      </c>
      <c r="K43" s="37">
        <v>-21.8</v>
      </c>
      <c r="L43" s="41">
        <v>70</v>
      </c>
      <c r="M43" s="37">
        <v>-3.4</v>
      </c>
      <c r="N43" s="41">
        <v>168.2</v>
      </c>
      <c r="O43" s="37">
        <v>40.5</v>
      </c>
      <c r="P43" s="41">
        <v>65.3</v>
      </c>
      <c r="Q43" s="37">
        <v>-5.0999999999999996</v>
      </c>
      <c r="R43" s="41">
        <v>168.1</v>
      </c>
      <c r="S43" s="37">
        <v>43.7</v>
      </c>
      <c r="T43" s="41">
        <v>4050</v>
      </c>
      <c r="U43" s="37">
        <v>153.1</v>
      </c>
      <c r="V43" s="41">
        <v>11.4</v>
      </c>
      <c r="W43" s="37">
        <v>-89.3</v>
      </c>
      <c r="X43" s="41">
        <v>85.7</v>
      </c>
      <c r="Y43" s="37">
        <v>2.4</v>
      </c>
      <c r="Z43" s="41">
        <v>485</v>
      </c>
      <c r="AA43" s="37">
        <v>12.8</v>
      </c>
      <c r="AB43" s="41">
        <v>64.2</v>
      </c>
      <c r="AC43" s="37">
        <v>4.0999999999999996</v>
      </c>
    </row>
    <row r="44" spans="1:29" ht="20.25" customHeight="1">
      <c r="A44" s="283" t="s">
        <v>321</v>
      </c>
      <c r="B44" s="52">
        <v>94.4</v>
      </c>
      <c r="C44" s="53">
        <v>-12.8</v>
      </c>
      <c r="D44" s="52">
        <v>126.7</v>
      </c>
      <c r="E44" s="53">
        <v>24</v>
      </c>
      <c r="F44" s="52">
        <v>116.2</v>
      </c>
      <c r="G44" s="53">
        <v>-8.1</v>
      </c>
      <c r="H44" s="52">
        <v>105.2</v>
      </c>
      <c r="I44" s="53">
        <v>5.9</v>
      </c>
      <c r="J44" s="52">
        <v>120.9</v>
      </c>
      <c r="K44" s="53">
        <v>-11</v>
      </c>
      <c r="L44" s="52">
        <v>60</v>
      </c>
      <c r="M44" s="53">
        <v>-17.2</v>
      </c>
      <c r="N44" s="52">
        <v>178.8</v>
      </c>
      <c r="O44" s="217">
        <v>37.200000000000003</v>
      </c>
      <c r="P44" s="52">
        <v>68.8</v>
      </c>
      <c r="Q44" s="53">
        <v>-2.4</v>
      </c>
      <c r="R44" s="52">
        <v>163.80000000000001</v>
      </c>
      <c r="S44" s="53">
        <v>67.3</v>
      </c>
      <c r="T44" s="52">
        <v>2600</v>
      </c>
      <c r="U44" s="53">
        <v>2</v>
      </c>
      <c r="V44" s="52">
        <v>12.7</v>
      </c>
      <c r="W44" s="53">
        <v>-87.4</v>
      </c>
      <c r="X44" s="52">
        <v>89.8</v>
      </c>
      <c r="Y44" s="53">
        <v>12.8</v>
      </c>
      <c r="Z44" s="52">
        <v>402.5</v>
      </c>
      <c r="AA44" s="53">
        <v>8.1</v>
      </c>
      <c r="AB44" s="52">
        <v>64.2</v>
      </c>
      <c r="AC44" s="53">
        <v>-2.4</v>
      </c>
    </row>
    <row r="45" spans="1:29" ht="16.5" customHeight="1">
      <c r="A45" s="410" t="s">
        <v>226</v>
      </c>
      <c r="B45" s="412"/>
      <c r="C45" s="412"/>
      <c r="D45" s="412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319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105.3</v>
      </c>
      <c r="C51" s="44">
        <v>0.9</v>
      </c>
      <c r="D51" s="45">
        <v>112.5</v>
      </c>
      <c r="E51" s="44">
        <v>-8.6</v>
      </c>
      <c r="F51" s="45">
        <v>102.1</v>
      </c>
      <c r="G51" s="45">
        <v>1.5</v>
      </c>
      <c r="H51" s="43">
        <v>91.5</v>
      </c>
      <c r="I51" s="44">
        <v>-3.7</v>
      </c>
      <c r="J51" s="43">
        <v>97.2</v>
      </c>
      <c r="K51" s="44">
        <v>-0.8</v>
      </c>
      <c r="L51" s="45">
        <v>120.8</v>
      </c>
      <c r="M51" s="44">
        <v>4.7</v>
      </c>
      <c r="N51" s="45">
        <v>61.6</v>
      </c>
      <c r="O51" s="45">
        <v>-3.9</v>
      </c>
      <c r="P51" s="43">
        <v>118.5</v>
      </c>
      <c r="Q51" s="44">
        <v>10.3</v>
      </c>
      <c r="R51" s="43">
        <v>111.6</v>
      </c>
      <c r="S51" s="44">
        <v>1.2</v>
      </c>
      <c r="T51" s="43">
        <v>66.599999999999994</v>
      </c>
      <c r="U51" s="44">
        <v>-25.9</v>
      </c>
      <c r="V51" s="43">
        <v>119.9</v>
      </c>
      <c r="W51" s="44">
        <v>2</v>
      </c>
      <c r="X51" s="45">
        <v>109.6</v>
      </c>
      <c r="Y51" s="44">
        <v>1.6</v>
      </c>
      <c r="Z51" s="43">
        <v>77.2</v>
      </c>
      <c r="AA51" s="44">
        <v>-6.7</v>
      </c>
      <c r="AB51" s="43">
        <v>107</v>
      </c>
      <c r="AC51" s="44">
        <v>4</v>
      </c>
    </row>
    <row r="52" spans="1:29" ht="20.25" customHeight="1">
      <c r="A52" s="50" t="s">
        <v>308</v>
      </c>
      <c r="B52" s="36">
        <v>104.8</v>
      </c>
      <c r="C52" s="37">
        <v>0.8</v>
      </c>
      <c r="D52" s="36">
        <v>110.6</v>
      </c>
      <c r="E52" s="37">
        <v>-3.2</v>
      </c>
      <c r="F52" s="36">
        <v>102</v>
      </c>
      <c r="G52" s="36">
        <v>1.8</v>
      </c>
      <c r="H52" s="41">
        <v>90.9</v>
      </c>
      <c r="I52" s="37">
        <v>-3.3</v>
      </c>
      <c r="J52" s="41">
        <v>95.7</v>
      </c>
      <c r="K52" s="37">
        <v>-1.9</v>
      </c>
      <c r="L52" s="36">
        <v>121.2</v>
      </c>
      <c r="M52" s="37">
        <v>-2.7</v>
      </c>
      <c r="N52" s="36">
        <v>61.2</v>
      </c>
      <c r="O52" s="36">
        <v>-3.7</v>
      </c>
      <c r="P52" s="41">
        <v>117</v>
      </c>
      <c r="Q52" s="37">
        <v>9.8000000000000007</v>
      </c>
      <c r="R52" s="41">
        <v>110.2</v>
      </c>
      <c r="S52" s="37">
        <v>1.1000000000000001</v>
      </c>
      <c r="T52" s="41">
        <v>64.3</v>
      </c>
      <c r="U52" s="37">
        <v>-27.8</v>
      </c>
      <c r="V52" s="41">
        <v>117.3</v>
      </c>
      <c r="W52" s="37">
        <v>8.1999999999999993</v>
      </c>
      <c r="X52" s="36">
        <v>110.3</v>
      </c>
      <c r="Y52" s="37">
        <v>3.7</v>
      </c>
      <c r="Z52" s="41">
        <v>74.400000000000006</v>
      </c>
      <c r="AA52" s="37">
        <v>-8.4</v>
      </c>
      <c r="AB52" s="41">
        <v>105.6</v>
      </c>
      <c r="AC52" s="37">
        <v>2.8</v>
      </c>
    </row>
    <row r="53" spans="1:29" ht="20.25" customHeight="1">
      <c r="A53" s="50" t="s">
        <v>309</v>
      </c>
      <c r="B53" s="36">
        <v>105.4</v>
      </c>
      <c r="C53" s="37">
        <v>-0.2</v>
      </c>
      <c r="D53" s="36">
        <v>112.4</v>
      </c>
      <c r="E53" s="37">
        <v>-1.1000000000000001</v>
      </c>
      <c r="F53" s="36">
        <v>103.1</v>
      </c>
      <c r="G53" s="36">
        <v>1.6</v>
      </c>
      <c r="H53" s="41">
        <v>93.2</v>
      </c>
      <c r="I53" s="37">
        <v>-3.8</v>
      </c>
      <c r="J53" s="41">
        <v>94.6</v>
      </c>
      <c r="K53" s="37">
        <v>-3.9</v>
      </c>
      <c r="L53" s="36">
        <v>121.5</v>
      </c>
      <c r="M53" s="37">
        <v>-2.5</v>
      </c>
      <c r="N53" s="36">
        <v>60.6</v>
      </c>
      <c r="O53" s="36">
        <v>-5.5</v>
      </c>
      <c r="P53" s="41">
        <v>116.4</v>
      </c>
      <c r="Q53" s="37">
        <v>5</v>
      </c>
      <c r="R53" s="41">
        <v>109.7</v>
      </c>
      <c r="S53" s="37">
        <v>3.5</v>
      </c>
      <c r="T53" s="41">
        <v>61.4</v>
      </c>
      <c r="U53" s="37">
        <v>-32.799999999999997</v>
      </c>
      <c r="V53" s="41">
        <v>117.2</v>
      </c>
      <c r="W53" s="37">
        <v>-1</v>
      </c>
      <c r="X53" s="36">
        <v>111.5</v>
      </c>
      <c r="Y53" s="37">
        <v>1.6</v>
      </c>
      <c r="Z53" s="41">
        <v>74.2</v>
      </c>
      <c r="AA53" s="37">
        <v>-5.6</v>
      </c>
      <c r="AB53" s="41">
        <v>106.3</v>
      </c>
      <c r="AC53" s="37">
        <v>3.5</v>
      </c>
    </row>
    <row r="54" spans="1:29" ht="20.25" customHeight="1">
      <c r="A54" s="50" t="s">
        <v>310</v>
      </c>
      <c r="B54" s="36">
        <v>105.4</v>
      </c>
      <c r="C54" s="37">
        <v>-0.4</v>
      </c>
      <c r="D54" s="36">
        <v>112.2</v>
      </c>
      <c r="E54" s="37">
        <v>-0.9</v>
      </c>
      <c r="F54" s="36">
        <v>103</v>
      </c>
      <c r="G54" s="36">
        <v>1.4</v>
      </c>
      <c r="H54" s="41">
        <v>92.9</v>
      </c>
      <c r="I54" s="37">
        <v>-3.8</v>
      </c>
      <c r="J54" s="41">
        <v>94.4</v>
      </c>
      <c r="K54" s="37">
        <v>-4.3</v>
      </c>
      <c r="L54" s="36">
        <v>120.2</v>
      </c>
      <c r="M54" s="37">
        <v>-3.3</v>
      </c>
      <c r="N54" s="36">
        <v>60.4</v>
      </c>
      <c r="O54" s="36">
        <v>-4.7</v>
      </c>
      <c r="P54" s="41">
        <v>116.4</v>
      </c>
      <c r="Q54" s="37">
        <v>5.0999999999999996</v>
      </c>
      <c r="R54" s="41">
        <v>110.2</v>
      </c>
      <c r="S54" s="37">
        <v>1.2</v>
      </c>
      <c r="T54" s="41">
        <v>60.9</v>
      </c>
      <c r="U54" s="37">
        <v>-32.799999999999997</v>
      </c>
      <c r="V54" s="41">
        <v>117.5</v>
      </c>
      <c r="W54" s="37">
        <v>-1.7</v>
      </c>
      <c r="X54" s="36">
        <v>112.1</v>
      </c>
      <c r="Y54" s="37">
        <v>1.7</v>
      </c>
      <c r="Z54" s="41">
        <v>74.3</v>
      </c>
      <c r="AA54" s="37">
        <v>-6</v>
      </c>
      <c r="AB54" s="41">
        <v>106.9</v>
      </c>
      <c r="AC54" s="37">
        <v>3.5</v>
      </c>
    </row>
    <row r="55" spans="1:29" ht="20.25" customHeight="1">
      <c r="A55" s="50" t="s">
        <v>311</v>
      </c>
      <c r="B55" s="36">
        <v>105.4</v>
      </c>
      <c r="C55" s="37">
        <v>-0.6</v>
      </c>
      <c r="D55" s="36">
        <v>112.2</v>
      </c>
      <c r="E55" s="37">
        <v>-1.3</v>
      </c>
      <c r="F55" s="36">
        <v>102.9</v>
      </c>
      <c r="G55" s="36">
        <v>1.1000000000000001</v>
      </c>
      <c r="H55" s="41">
        <v>92</v>
      </c>
      <c r="I55" s="37">
        <v>-5.8</v>
      </c>
      <c r="J55" s="41">
        <v>94.1</v>
      </c>
      <c r="K55" s="37">
        <v>-4.0999999999999996</v>
      </c>
      <c r="L55" s="36">
        <v>120.2</v>
      </c>
      <c r="M55" s="37">
        <v>-2.9</v>
      </c>
      <c r="N55" s="36">
        <v>59.6</v>
      </c>
      <c r="O55" s="36">
        <v>-6.4</v>
      </c>
      <c r="P55" s="41">
        <v>116.7</v>
      </c>
      <c r="Q55" s="37">
        <v>0.6</v>
      </c>
      <c r="R55" s="41">
        <v>110.3</v>
      </c>
      <c r="S55" s="37">
        <v>2.6</v>
      </c>
      <c r="T55" s="41">
        <v>60.3</v>
      </c>
      <c r="U55" s="37">
        <v>-33.299999999999997</v>
      </c>
      <c r="V55" s="41">
        <v>118.7</v>
      </c>
      <c r="W55" s="37">
        <v>-1</v>
      </c>
      <c r="X55" s="36">
        <v>112.8</v>
      </c>
      <c r="Y55" s="37">
        <v>2.2000000000000002</v>
      </c>
      <c r="Z55" s="41">
        <v>74.2</v>
      </c>
      <c r="AA55" s="37">
        <v>-6.4</v>
      </c>
      <c r="AB55" s="41">
        <v>106.7</v>
      </c>
      <c r="AC55" s="37">
        <v>2.6</v>
      </c>
    </row>
    <row r="56" spans="1:29" ht="20.25" customHeight="1">
      <c r="A56" s="51" t="s">
        <v>312</v>
      </c>
      <c r="B56" s="49">
        <v>105.8</v>
      </c>
      <c r="C56" s="48">
        <v>-0.4</v>
      </c>
      <c r="D56" s="49">
        <v>112.9</v>
      </c>
      <c r="E56" s="48">
        <v>-0.8</v>
      </c>
      <c r="F56" s="49">
        <v>102.7</v>
      </c>
      <c r="G56" s="49">
        <v>0.9</v>
      </c>
      <c r="H56" s="47">
        <v>91.9</v>
      </c>
      <c r="I56" s="48">
        <v>-4.0999999999999996</v>
      </c>
      <c r="J56" s="47">
        <v>94.2</v>
      </c>
      <c r="K56" s="48">
        <v>-4.9000000000000004</v>
      </c>
      <c r="L56" s="49">
        <v>121.1</v>
      </c>
      <c r="M56" s="48">
        <v>-1.8</v>
      </c>
      <c r="N56" s="49">
        <v>59.6</v>
      </c>
      <c r="O56" s="49">
        <v>-6.6</v>
      </c>
      <c r="P56" s="47">
        <v>117.3</v>
      </c>
      <c r="Q56" s="48">
        <v>2.1</v>
      </c>
      <c r="R56" s="47">
        <v>111.1</v>
      </c>
      <c r="S56" s="48">
        <v>2.2999999999999998</v>
      </c>
      <c r="T56" s="47">
        <v>61.1</v>
      </c>
      <c r="U56" s="48">
        <v>-31.5</v>
      </c>
      <c r="V56" s="47">
        <v>118.6</v>
      </c>
      <c r="W56" s="48">
        <v>-0.8</v>
      </c>
      <c r="X56" s="49">
        <v>112.7</v>
      </c>
      <c r="Y56" s="48">
        <v>1.7</v>
      </c>
      <c r="Z56" s="47">
        <v>74.400000000000006</v>
      </c>
      <c r="AA56" s="48">
        <v>-5.9</v>
      </c>
      <c r="AB56" s="47">
        <v>108.5</v>
      </c>
      <c r="AC56" s="48">
        <v>3.6</v>
      </c>
    </row>
    <row r="57" spans="1:29" ht="20.25" customHeight="1">
      <c r="A57" s="42" t="s">
        <v>313</v>
      </c>
      <c r="B57" s="36">
        <v>105.4</v>
      </c>
      <c r="C57" s="37">
        <v>-0.7</v>
      </c>
      <c r="D57" s="36">
        <v>112.9</v>
      </c>
      <c r="E57" s="37">
        <v>0</v>
      </c>
      <c r="F57" s="36">
        <v>102.4</v>
      </c>
      <c r="G57" s="36">
        <v>0.7</v>
      </c>
      <c r="H57" s="41">
        <v>91.1</v>
      </c>
      <c r="I57" s="37">
        <v>-3.1</v>
      </c>
      <c r="J57" s="41">
        <v>93.8</v>
      </c>
      <c r="K57" s="37">
        <v>-4.9000000000000004</v>
      </c>
      <c r="L57" s="36">
        <v>120.8</v>
      </c>
      <c r="M57" s="37">
        <v>-1.8</v>
      </c>
      <c r="N57" s="36">
        <v>58.9</v>
      </c>
      <c r="O57" s="36">
        <v>-7.7</v>
      </c>
      <c r="P57" s="41">
        <v>118</v>
      </c>
      <c r="Q57" s="37">
        <v>2.9</v>
      </c>
      <c r="R57" s="41">
        <v>112.7</v>
      </c>
      <c r="S57" s="37">
        <v>2.1</v>
      </c>
      <c r="T57" s="41">
        <v>61.1</v>
      </c>
      <c r="U57" s="37">
        <v>-31.8</v>
      </c>
      <c r="V57" s="41">
        <v>118.9</v>
      </c>
      <c r="W57" s="37">
        <v>-0.8</v>
      </c>
      <c r="X57" s="36">
        <v>112.7</v>
      </c>
      <c r="Y57" s="37">
        <v>1.2</v>
      </c>
      <c r="Z57" s="41">
        <v>74.900000000000006</v>
      </c>
      <c r="AA57" s="37">
        <v>-5</v>
      </c>
      <c r="AB57" s="41">
        <v>107.7</v>
      </c>
      <c r="AC57" s="37">
        <v>2.2000000000000002</v>
      </c>
    </row>
    <row r="58" spans="1:29" ht="20.25" customHeight="1">
      <c r="A58" s="50" t="s">
        <v>314</v>
      </c>
      <c r="B58" s="36">
        <v>105.1</v>
      </c>
      <c r="C58" s="37">
        <v>-0.5</v>
      </c>
      <c r="D58" s="36">
        <v>112.1</v>
      </c>
      <c r="E58" s="37">
        <v>-0.8</v>
      </c>
      <c r="F58" s="36">
        <v>102.2</v>
      </c>
      <c r="G58" s="36">
        <v>0.8</v>
      </c>
      <c r="H58" s="41">
        <v>91</v>
      </c>
      <c r="I58" s="37">
        <v>-1.3</v>
      </c>
      <c r="J58" s="41">
        <v>93.4</v>
      </c>
      <c r="K58" s="37">
        <v>-4.9000000000000004</v>
      </c>
      <c r="L58" s="36">
        <v>120.6</v>
      </c>
      <c r="M58" s="37">
        <v>-1.1000000000000001</v>
      </c>
      <c r="N58" s="36">
        <v>58.5</v>
      </c>
      <c r="O58" s="36">
        <v>-7.4</v>
      </c>
      <c r="P58" s="41">
        <v>118</v>
      </c>
      <c r="Q58" s="37">
        <v>3</v>
      </c>
      <c r="R58" s="41">
        <v>111.6</v>
      </c>
      <c r="S58" s="37">
        <v>1.7</v>
      </c>
      <c r="T58" s="41">
        <v>60.7</v>
      </c>
      <c r="U58" s="37">
        <v>-28.3</v>
      </c>
      <c r="V58" s="41">
        <v>119.1</v>
      </c>
      <c r="W58" s="37">
        <v>0</v>
      </c>
      <c r="X58" s="36">
        <v>112.1</v>
      </c>
      <c r="Y58" s="37">
        <v>1.3</v>
      </c>
      <c r="Z58" s="41">
        <v>74.8</v>
      </c>
      <c r="AA58" s="37">
        <v>-4.9000000000000004</v>
      </c>
      <c r="AB58" s="41">
        <v>107.2</v>
      </c>
      <c r="AC58" s="37">
        <v>1.7</v>
      </c>
    </row>
    <row r="59" spans="1:29" ht="20.25" customHeight="1">
      <c r="A59" s="50" t="s">
        <v>315</v>
      </c>
      <c r="B59" s="36">
        <v>105.7</v>
      </c>
      <c r="C59" s="37">
        <v>-0.1</v>
      </c>
      <c r="D59" s="36">
        <v>112</v>
      </c>
      <c r="E59" s="37">
        <v>-1.1000000000000001</v>
      </c>
      <c r="F59" s="36">
        <v>102</v>
      </c>
      <c r="G59" s="36">
        <v>0.6</v>
      </c>
      <c r="H59" s="41">
        <v>91.1</v>
      </c>
      <c r="I59" s="37">
        <v>-2.1</v>
      </c>
      <c r="J59" s="41">
        <v>95.9</v>
      </c>
      <c r="K59" s="37">
        <v>-2.2000000000000002</v>
      </c>
      <c r="L59" s="36">
        <v>120.8</v>
      </c>
      <c r="M59" s="37">
        <v>-1.1000000000000001</v>
      </c>
      <c r="N59" s="36">
        <v>58</v>
      </c>
      <c r="O59" s="36">
        <v>-8.1999999999999993</v>
      </c>
      <c r="P59" s="41">
        <v>116.3</v>
      </c>
      <c r="Q59" s="37">
        <v>0.3</v>
      </c>
      <c r="R59" s="41">
        <v>114.5</v>
      </c>
      <c r="S59" s="37">
        <v>2.8</v>
      </c>
      <c r="T59" s="41">
        <v>63.1</v>
      </c>
      <c r="U59" s="37">
        <v>-27.2</v>
      </c>
      <c r="V59" s="41">
        <v>119</v>
      </c>
      <c r="W59" s="37">
        <v>0</v>
      </c>
      <c r="X59" s="36">
        <v>112.9</v>
      </c>
      <c r="Y59" s="37">
        <v>2.2999999999999998</v>
      </c>
      <c r="Z59" s="41">
        <v>74.5</v>
      </c>
      <c r="AA59" s="37">
        <v>-4.5999999999999996</v>
      </c>
      <c r="AB59" s="41">
        <v>108.2</v>
      </c>
      <c r="AC59" s="37">
        <v>1.8</v>
      </c>
    </row>
    <row r="60" spans="1:29" ht="20.25" customHeight="1">
      <c r="A60" s="50" t="s">
        <v>316</v>
      </c>
      <c r="B60" s="36">
        <v>105.6</v>
      </c>
      <c r="C60" s="37">
        <v>0</v>
      </c>
      <c r="D60" s="36">
        <v>111.7</v>
      </c>
      <c r="E60" s="37">
        <v>-0.4</v>
      </c>
      <c r="F60" s="36">
        <v>101.7</v>
      </c>
      <c r="G60" s="36">
        <v>0.3</v>
      </c>
      <c r="H60" s="41">
        <v>90.5</v>
      </c>
      <c r="I60" s="37">
        <v>-1.2</v>
      </c>
      <c r="J60" s="41">
        <v>96.1</v>
      </c>
      <c r="K60" s="37">
        <v>-1.9</v>
      </c>
      <c r="L60" s="36">
        <v>120.5</v>
      </c>
      <c r="M60" s="37">
        <v>-1.6</v>
      </c>
      <c r="N60" s="36">
        <v>58</v>
      </c>
      <c r="O60" s="36">
        <v>-7.9</v>
      </c>
      <c r="P60" s="41">
        <v>115.5</v>
      </c>
      <c r="Q60" s="37">
        <v>-1.2</v>
      </c>
      <c r="R60" s="41">
        <v>115.6</v>
      </c>
      <c r="S60" s="37">
        <v>3.5</v>
      </c>
      <c r="T60" s="41">
        <v>61.1</v>
      </c>
      <c r="U60" s="37">
        <v>-10.9</v>
      </c>
      <c r="V60" s="41">
        <v>120.1</v>
      </c>
      <c r="W60" s="37">
        <v>0.6</v>
      </c>
      <c r="X60" s="36">
        <v>112.9</v>
      </c>
      <c r="Y60" s="37">
        <v>2.1</v>
      </c>
      <c r="Z60" s="41">
        <v>74.8</v>
      </c>
      <c r="AA60" s="37">
        <v>-4.5</v>
      </c>
      <c r="AB60" s="41">
        <v>108.6</v>
      </c>
      <c r="AC60" s="37">
        <v>1.3</v>
      </c>
    </row>
    <row r="61" spans="1:29" ht="20.25" customHeight="1">
      <c r="A61" s="50" t="s">
        <v>317</v>
      </c>
      <c r="B61" s="41">
        <v>105.7</v>
      </c>
      <c r="C61" s="37">
        <v>0.1</v>
      </c>
      <c r="D61" s="41">
        <v>112.6</v>
      </c>
      <c r="E61" s="37">
        <v>1</v>
      </c>
      <c r="F61" s="41">
        <v>102</v>
      </c>
      <c r="G61" s="37">
        <v>0.5</v>
      </c>
      <c r="H61" s="41">
        <v>90.6</v>
      </c>
      <c r="I61" s="37">
        <v>-2.1</v>
      </c>
      <c r="J61" s="41">
        <v>96.6</v>
      </c>
      <c r="K61" s="37">
        <v>-1.2</v>
      </c>
      <c r="L61" s="41">
        <v>120.4</v>
      </c>
      <c r="M61" s="37">
        <v>-1.7</v>
      </c>
      <c r="N61" s="41">
        <v>57.2</v>
      </c>
      <c r="O61" s="37">
        <v>-9.1</v>
      </c>
      <c r="P61" s="41">
        <v>117.1</v>
      </c>
      <c r="Q61" s="37">
        <v>-1.2</v>
      </c>
      <c r="R61" s="41">
        <v>118.6</v>
      </c>
      <c r="S61" s="37">
        <v>2.9</v>
      </c>
      <c r="T61" s="41">
        <v>59.4</v>
      </c>
      <c r="U61" s="37">
        <v>-12</v>
      </c>
      <c r="V61" s="41">
        <v>120.6</v>
      </c>
      <c r="W61" s="37">
        <v>1.3</v>
      </c>
      <c r="X61" s="41">
        <v>112.1</v>
      </c>
      <c r="Y61" s="37">
        <v>1.5</v>
      </c>
      <c r="Z61" s="41">
        <v>74.400000000000006</v>
      </c>
      <c r="AA61" s="37">
        <v>-4.9000000000000004</v>
      </c>
      <c r="AB61" s="41">
        <v>108.6</v>
      </c>
      <c r="AC61" s="37">
        <v>1.5</v>
      </c>
    </row>
    <row r="62" spans="1:29" ht="20.25" customHeight="1">
      <c r="A62" s="50" t="s">
        <v>320</v>
      </c>
      <c r="B62" s="41">
        <v>105.4</v>
      </c>
      <c r="C62" s="37">
        <v>0</v>
      </c>
      <c r="D62" s="41">
        <v>112</v>
      </c>
      <c r="E62" s="37">
        <v>0.6</v>
      </c>
      <c r="F62" s="41">
        <v>101.5</v>
      </c>
      <c r="G62" s="37">
        <v>-0.4</v>
      </c>
      <c r="H62" s="41">
        <v>90</v>
      </c>
      <c r="I62" s="37">
        <v>-1.7</v>
      </c>
      <c r="J62" s="41">
        <v>96.9</v>
      </c>
      <c r="K62" s="37">
        <v>-0.3</v>
      </c>
      <c r="L62" s="41">
        <v>121.1</v>
      </c>
      <c r="M62" s="37">
        <v>-0.3</v>
      </c>
      <c r="N62" s="41">
        <v>56.9</v>
      </c>
      <c r="O62" s="37">
        <v>-8.1999999999999993</v>
      </c>
      <c r="P62" s="41">
        <v>116.5</v>
      </c>
      <c r="Q62" s="37">
        <v>-2.2000000000000002</v>
      </c>
      <c r="R62" s="41">
        <v>116.2</v>
      </c>
      <c r="S62" s="37">
        <v>2</v>
      </c>
      <c r="T62" s="41">
        <v>61.8</v>
      </c>
      <c r="U62" s="37">
        <v>-7.3</v>
      </c>
      <c r="V62" s="41">
        <v>119.7</v>
      </c>
      <c r="W62" s="37">
        <v>0.7</v>
      </c>
      <c r="X62" s="41">
        <v>111.8</v>
      </c>
      <c r="Y62" s="37">
        <v>1.5</v>
      </c>
      <c r="Z62" s="41">
        <v>74.3</v>
      </c>
      <c r="AA62" s="37">
        <v>-5.2</v>
      </c>
      <c r="AB62" s="41">
        <v>109</v>
      </c>
      <c r="AC62" s="37">
        <v>2</v>
      </c>
    </row>
    <row r="63" spans="1:29" ht="20.25" customHeight="1">
      <c r="A63" s="283" t="s">
        <v>321</v>
      </c>
      <c r="B63" s="52">
        <v>105.2</v>
      </c>
      <c r="C63" s="53">
        <v>-0.1</v>
      </c>
      <c r="D63" s="52">
        <v>110.6</v>
      </c>
      <c r="E63" s="53">
        <v>-1.7</v>
      </c>
      <c r="F63" s="52">
        <v>101.4</v>
      </c>
      <c r="G63" s="53">
        <v>-0.7</v>
      </c>
      <c r="H63" s="52">
        <v>89.6</v>
      </c>
      <c r="I63" s="53">
        <v>-2.1</v>
      </c>
      <c r="J63" s="52">
        <v>97.4</v>
      </c>
      <c r="K63" s="53">
        <v>0.2</v>
      </c>
      <c r="L63" s="52">
        <v>120</v>
      </c>
      <c r="M63" s="53">
        <v>-0.7</v>
      </c>
      <c r="N63" s="52">
        <v>57.3</v>
      </c>
      <c r="O63" s="217">
        <v>-7</v>
      </c>
      <c r="P63" s="52">
        <v>116</v>
      </c>
      <c r="Q63" s="53">
        <v>-2.1</v>
      </c>
      <c r="R63" s="52">
        <v>115.8</v>
      </c>
      <c r="S63" s="53">
        <v>3.8</v>
      </c>
      <c r="T63" s="52">
        <v>66.400000000000006</v>
      </c>
      <c r="U63" s="53">
        <v>-0.3</v>
      </c>
      <c r="V63" s="52">
        <v>119.7</v>
      </c>
      <c r="W63" s="53">
        <v>-0.2</v>
      </c>
      <c r="X63" s="52">
        <v>111.4</v>
      </c>
      <c r="Y63" s="53">
        <v>1.6</v>
      </c>
      <c r="Z63" s="52">
        <v>75.599999999999994</v>
      </c>
      <c r="AA63" s="53">
        <v>-2.1</v>
      </c>
      <c r="AB63" s="52">
        <v>108.6</v>
      </c>
      <c r="AC63" s="53">
        <v>1.5</v>
      </c>
    </row>
    <row r="64" spans="1:29" ht="20.25" customHeight="1">
      <c r="A64" s="415"/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4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35"/>
      <c r="B2" s="422" t="s">
        <v>230</v>
      </c>
      <c r="C2" s="423"/>
      <c r="D2" s="423"/>
      <c r="E2" s="424"/>
      <c r="F2" s="419" t="s">
        <v>231</v>
      </c>
      <c r="G2" s="420"/>
      <c r="H2" s="421"/>
      <c r="I2" s="419" t="s">
        <v>232</v>
      </c>
      <c r="J2" s="420"/>
      <c r="K2" s="421"/>
      <c r="L2" s="428" t="s">
        <v>233</v>
      </c>
      <c r="M2" s="428" t="s">
        <v>234</v>
      </c>
      <c r="N2" s="419" t="s">
        <v>235</v>
      </c>
      <c r="O2" s="420"/>
      <c r="P2" s="421"/>
    </row>
    <row r="3" spans="1:16" s="62" customFormat="1" ht="15.75" customHeight="1" thickBot="1">
      <c r="A3" s="435"/>
      <c r="B3" s="425"/>
      <c r="C3" s="426"/>
      <c r="D3" s="426"/>
      <c r="E3" s="427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29"/>
      <c r="M3" s="429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35"/>
      <c r="B4" s="66" t="s">
        <v>36</v>
      </c>
      <c r="C4" s="147"/>
      <c r="D4" s="181" t="s">
        <v>56</v>
      </c>
      <c r="E4" s="148"/>
      <c r="F4" s="231">
        <v>257272</v>
      </c>
      <c r="G4" s="232">
        <v>319160</v>
      </c>
      <c r="H4" s="233">
        <v>187039</v>
      </c>
      <c r="I4" s="232">
        <v>251099</v>
      </c>
      <c r="J4" s="232">
        <v>309707</v>
      </c>
      <c r="K4" s="232">
        <v>184588</v>
      </c>
      <c r="L4" s="232">
        <v>234869</v>
      </c>
      <c r="M4" s="232">
        <v>16230</v>
      </c>
      <c r="N4" s="232">
        <v>6173</v>
      </c>
      <c r="O4" s="232">
        <v>9453</v>
      </c>
      <c r="P4" s="232">
        <v>2451</v>
      </c>
    </row>
    <row r="5" spans="1:16" ht="15.75" customHeight="1">
      <c r="A5" s="435"/>
      <c r="B5" s="67" t="s">
        <v>57</v>
      </c>
      <c r="C5" s="149"/>
      <c r="D5" s="182" t="s">
        <v>58</v>
      </c>
      <c r="E5" s="150"/>
      <c r="F5" s="234">
        <v>210368</v>
      </c>
      <c r="G5" s="235">
        <v>212340</v>
      </c>
      <c r="H5" s="236">
        <v>181130</v>
      </c>
      <c r="I5" s="235">
        <v>210368</v>
      </c>
      <c r="J5" s="235">
        <v>212340</v>
      </c>
      <c r="K5" s="235">
        <v>181130</v>
      </c>
      <c r="L5" s="235">
        <v>179772</v>
      </c>
      <c r="M5" s="235">
        <v>30596</v>
      </c>
      <c r="N5" s="235">
        <v>0</v>
      </c>
      <c r="O5" s="235">
        <v>0</v>
      </c>
      <c r="P5" s="235">
        <v>0</v>
      </c>
    </row>
    <row r="6" spans="1:16" ht="15.75" customHeight="1">
      <c r="A6" s="435"/>
      <c r="B6" s="68" t="s">
        <v>37</v>
      </c>
      <c r="C6" s="151"/>
      <c r="D6" s="183" t="s">
        <v>59</v>
      </c>
      <c r="E6" s="152"/>
      <c r="F6" s="237">
        <v>337504</v>
      </c>
      <c r="G6" s="238">
        <v>361189</v>
      </c>
      <c r="H6" s="239">
        <v>223956</v>
      </c>
      <c r="I6" s="238">
        <v>337035</v>
      </c>
      <c r="J6" s="238">
        <v>360622</v>
      </c>
      <c r="K6" s="238">
        <v>223956</v>
      </c>
      <c r="L6" s="238">
        <v>316486</v>
      </c>
      <c r="M6" s="238">
        <v>20549</v>
      </c>
      <c r="N6" s="238">
        <v>469</v>
      </c>
      <c r="O6" s="238">
        <v>567</v>
      </c>
      <c r="P6" s="238">
        <v>0</v>
      </c>
    </row>
    <row r="7" spans="1:16" ht="15.75" customHeight="1">
      <c r="A7" s="435"/>
      <c r="B7" s="68" t="s">
        <v>38</v>
      </c>
      <c r="C7" s="151"/>
      <c r="D7" s="183" t="s">
        <v>60</v>
      </c>
      <c r="E7" s="152"/>
      <c r="F7" s="237">
        <v>315496</v>
      </c>
      <c r="G7" s="238">
        <v>362713</v>
      </c>
      <c r="H7" s="239">
        <v>211619</v>
      </c>
      <c r="I7" s="238">
        <v>293976</v>
      </c>
      <c r="J7" s="238">
        <v>334750</v>
      </c>
      <c r="K7" s="238">
        <v>204274</v>
      </c>
      <c r="L7" s="238">
        <v>265149</v>
      </c>
      <c r="M7" s="238">
        <v>28827</v>
      </c>
      <c r="N7" s="238">
        <v>21520</v>
      </c>
      <c r="O7" s="238">
        <v>27963</v>
      </c>
      <c r="P7" s="238">
        <v>7345</v>
      </c>
    </row>
    <row r="8" spans="1:16" ht="15.75" customHeight="1">
      <c r="A8" s="435"/>
      <c r="B8" s="68" t="s">
        <v>61</v>
      </c>
      <c r="C8" s="151"/>
      <c r="D8" s="183" t="s">
        <v>62</v>
      </c>
      <c r="E8" s="152"/>
      <c r="F8" s="237">
        <v>442353</v>
      </c>
      <c r="G8" s="238">
        <v>463597</v>
      </c>
      <c r="H8" s="239">
        <v>307166</v>
      </c>
      <c r="I8" s="238">
        <v>441786</v>
      </c>
      <c r="J8" s="238">
        <v>463081</v>
      </c>
      <c r="K8" s="238">
        <v>306275</v>
      </c>
      <c r="L8" s="238">
        <v>387714</v>
      </c>
      <c r="M8" s="238">
        <v>54072</v>
      </c>
      <c r="N8" s="238">
        <v>567</v>
      </c>
      <c r="O8" s="238">
        <v>516</v>
      </c>
      <c r="P8" s="238">
        <v>891</v>
      </c>
    </row>
    <row r="9" spans="1:16" ht="15.75" customHeight="1">
      <c r="A9" s="435"/>
      <c r="B9" s="68" t="s">
        <v>39</v>
      </c>
      <c r="C9" s="151"/>
      <c r="D9" s="183" t="s">
        <v>63</v>
      </c>
      <c r="E9" s="152"/>
      <c r="F9" s="237">
        <v>311425</v>
      </c>
      <c r="G9" s="238">
        <v>340119</v>
      </c>
      <c r="H9" s="239">
        <v>257486</v>
      </c>
      <c r="I9" s="238">
        <v>309639</v>
      </c>
      <c r="J9" s="238">
        <v>338721</v>
      </c>
      <c r="K9" s="238">
        <v>254971</v>
      </c>
      <c r="L9" s="238">
        <v>284405</v>
      </c>
      <c r="M9" s="238">
        <v>25234</v>
      </c>
      <c r="N9" s="238">
        <v>1786</v>
      </c>
      <c r="O9" s="238">
        <v>1398</v>
      </c>
      <c r="P9" s="238">
        <v>2515</v>
      </c>
    </row>
    <row r="10" spans="1:16" ht="15.75" customHeight="1">
      <c r="A10" s="435"/>
      <c r="B10" s="68" t="s">
        <v>40</v>
      </c>
      <c r="C10" s="151"/>
      <c r="D10" s="183" t="s">
        <v>41</v>
      </c>
      <c r="E10" s="152"/>
      <c r="F10" s="237">
        <v>255408</v>
      </c>
      <c r="G10" s="238">
        <v>282197</v>
      </c>
      <c r="H10" s="239">
        <v>158405</v>
      </c>
      <c r="I10" s="238">
        <v>252982</v>
      </c>
      <c r="J10" s="238">
        <v>279101</v>
      </c>
      <c r="K10" s="238">
        <v>158405</v>
      </c>
      <c r="L10" s="238">
        <v>226933</v>
      </c>
      <c r="M10" s="238">
        <v>26049</v>
      </c>
      <c r="N10" s="238">
        <v>2426</v>
      </c>
      <c r="O10" s="238">
        <v>3096</v>
      </c>
      <c r="P10" s="238">
        <v>0</v>
      </c>
    </row>
    <row r="11" spans="1:16" ht="15.75" customHeight="1">
      <c r="A11" s="435"/>
      <c r="B11" s="68" t="s">
        <v>42</v>
      </c>
      <c r="C11" s="151"/>
      <c r="D11" s="183" t="s">
        <v>239</v>
      </c>
      <c r="E11" s="152"/>
      <c r="F11" s="237">
        <v>214681</v>
      </c>
      <c r="G11" s="238">
        <v>274789</v>
      </c>
      <c r="H11" s="239">
        <v>159165</v>
      </c>
      <c r="I11" s="238">
        <v>212174</v>
      </c>
      <c r="J11" s="238">
        <v>271355</v>
      </c>
      <c r="K11" s="238">
        <v>157514</v>
      </c>
      <c r="L11" s="238">
        <v>203518</v>
      </c>
      <c r="M11" s="238">
        <v>8656</v>
      </c>
      <c r="N11" s="238">
        <v>2507</v>
      </c>
      <c r="O11" s="238">
        <v>3434</v>
      </c>
      <c r="P11" s="238">
        <v>1651</v>
      </c>
    </row>
    <row r="12" spans="1:16" ht="15.75" customHeight="1">
      <c r="A12" s="435"/>
      <c r="B12" s="68" t="s">
        <v>43</v>
      </c>
      <c r="C12" s="151"/>
      <c r="D12" s="183" t="s">
        <v>44</v>
      </c>
      <c r="E12" s="152"/>
      <c r="F12" s="237">
        <v>337681</v>
      </c>
      <c r="G12" s="238">
        <v>412886</v>
      </c>
      <c r="H12" s="239">
        <v>250453</v>
      </c>
      <c r="I12" s="238">
        <v>337554</v>
      </c>
      <c r="J12" s="238">
        <v>412886</v>
      </c>
      <c r="K12" s="238">
        <v>250178</v>
      </c>
      <c r="L12" s="238">
        <v>318870</v>
      </c>
      <c r="M12" s="240">
        <v>18684</v>
      </c>
      <c r="N12" s="238">
        <v>127</v>
      </c>
      <c r="O12" s="238">
        <v>0</v>
      </c>
      <c r="P12" s="238">
        <v>275</v>
      </c>
    </row>
    <row r="13" spans="1:16" ht="15.75" customHeight="1">
      <c r="A13" s="435"/>
      <c r="B13" s="68" t="s">
        <v>64</v>
      </c>
      <c r="C13" s="151"/>
      <c r="D13" s="183" t="s">
        <v>65</v>
      </c>
      <c r="E13" s="152"/>
      <c r="F13" s="237">
        <v>364930</v>
      </c>
      <c r="G13" s="238">
        <v>444131</v>
      </c>
      <c r="H13" s="239">
        <v>219164</v>
      </c>
      <c r="I13" s="238">
        <v>364832</v>
      </c>
      <c r="J13" s="238">
        <v>444045</v>
      </c>
      <c r="K13" s="238">
        <v>219043</v>
      </c>
      <c r="L13" s="238">
        <v>358926</v>
      </c>
      <c r="M13" s="235">
        <v>5906</v>
      </c>
      <c r="N13" s="238">
        <v>98</v>
      </c>
      <c r="O13" s="238">
        <v>86</v>
      </c>
      <c r="P13" s="238">
        <v>121</v>
      </c>
    </row>
    <row r="14" spans="1:16" ht="15.75" customHeight="1">
      <c r="A14" s="435"/>
      <c r="B14" s="68" t="s">
        <v>45</v>
      </c>
      <c r="C14" s="151"/>
      <c r="D14" s="183" t="s">
        <v>66</v>
      </c>
      <c r="E14" s="152"/>
      <c r="F14" s="237">
        <v>296617</v>
      </c>
      <c r="G14" s="238">
        <v>333247</v>
      </c>
      <c r="H14" s="239">
        <v>215999</v>
      </c>
      <c r="I14" s="238">
        <v>296338</v>
      </c>
      <c r="J14" s="238">
        <v>332988</v>
      </c>
      <c r="K14" s="238">
        <v>215674</v>
      </c>
      <c r="L14" s="238">
        <v>275423</v>
      </c>
      <c r="M14" s="238">
        <v>20915</v>
      </c>
      <c r="N14" s="238">
        <v>279</v>
      </c>
      <c r="O14" s="238">
        <v>259</v>
      </c>
      <c r="P14" s="238">
        <v>325</v>
      </c>
    </row>
    <row r="15" spans="1:16" ht="15.75" customHeight="1">
      <c r="A15" s="435"/>
      <c r="B15" s="68" t="s">
        <v>46</v>
      </c>
      <c r="C15" s="151"/>
      <c r="D15" s="183" t="s">
        <v>240</v>
      </c>
      <c r="E15" s="152"/>
      <c r="F15" s="237">
        <v>128846</v>
      </c>
      <c r="G15" s="238">
        <v>181611</v>
      </c>
      <c r="H15" s="239">
        <v>108760</v>
      </c>
      <c r="I15" s="238">
        <v>128833</v>
      </c>
      <c r="J15" s="238">
        <v>181577</v>
      </c>
      <c r="K15" s="238">
        <v>108754</v>
      </c>
      <c r="L15" s="238">
        <v>119785</v>
      </c>
      <c r="M15" s="238">
        <v>9048</v>
      </c>
      <c r="N15" s="238">
        <v>13</v>
      </c>
      <c r="O15" s="238">
        <v>34</v>
      </c>
      <c r="P15" s="238">
        <v>6</v>
      </c>
    </row>
    <row r="16" spans="1:16" ht="15.75" customHeight="1">
      <c r="A16" s="435"/>
      <c r="B16" s="68" t="s">
        <v>47</v>
      </c>
      <c r="C16" s="151"/>
      <c r="D16" s="183" t="s">
        <v>67</v>
      </c>
      <c r="E16" s="152"/>
      <c r="F16" s="237">
        <v>187421</v>
      </c>
      <c r="G16" s="238">
        <v>252755</v>
      </c>
      <c r="H16" s="239">
        <v>143816</v>
      </c>
      <c r="I16" s="238">
        <v>171123</v>
      </c>
      <c r="J16" s="238">
        <v>229566</v>
      </c>
      <c r="K16" s="238">
        <v>132117</v>
      </c>
      <c r="L16" s="238">
        <v>165608</v>
      </c>
      <c r="M16" s="238">
        <v>5515</v>
      </c>
      <c r="N16" s="238">
        <v>16298</v>
      </c>
      <c r="O16" s="238">
        <v>23189</v>
      </c>
      <c r="P16" s="238">
        <v>11699</v>
      </c>
    </row>
    <row r="17" spans="1:16" ht="15.75" customHeight="1">
      <c r="A17" s="435"/>
      <c r="B17" s="68" t="s">
        <v>48</v>
      </c>
      <c r="C17" s="151"/>
      <c r="D17" s="183" t="s">
        <v>68</v>
      </c>
      <c r="E17" s="152"/>
      <c r="F17" s="237">
        <v>295912</v>
      </c>
      <c r="G17" s="238">
        <v>346139</v>
      </c>
      <c r="H17" s="239">
        <v>254542</v>
      </c>
      <c r="I17" s="238">
        <v>295872</v>
      </c>
      <c r="J17" s="238">
        <v>346103</v>
      </c>
      <c r="K17" s="238">
        <v>254499</v>
      </c>
      <c r="L17" s="238">
        <v>287692</v>
      </c>
      <c r="M17" s="238">
        <v>8180</v>
      </c>
      <c r="N17" s="238">
        <v>40</v>
      </c>
      <c r="O17" s="238">
        <v>36</v>
      </c>
      <c r="P17" s="238">
        <v>43</v>
      </c>
    </row>
    <row r="18" spans="1:16" ht="15.75" customHeight="1">
      <c r="A18" s="435"/>
      <c r="B18" s="68" t="s">
        <v>49</v>
      </c>
      <c r="C18" s="151"/>
      <c r="D18" s="183" t="s">
        <v>241</v>
      </c>
      <c r="E18" s="152"/>
      <c r="F18" s="237">
        <v>239477</v>
      </c>
      <c r="G18" s="238">
        <v>306390</v>
      </c>
      <c r="H18" s="239">
        <v>219894</v>
      </c>
      <c r="I18" s="238">
        <v>237251</v>
      </c>
      <c r="J18" s="238">
        <v>304656</v>
      </c>
      <c r="K18" s="238">
        <v>217524</v>
      </c>
      <c r="L18" s="238">
        <v>228261</v>
      </c>
      <c r="M18" s="238">
        <v>8990</v>
      </c>
      <c r="N18" s="238">
        <v>2226</v>
      </c>
      <c r="O18" s="238">
        <v>1734</v>
      </c>
      <c r="P18" s="238">
        <v>2370</v>
      </c>
    </row>
    <row r="19" spans="1:16" ht="15.75" customHeight="1">
      <c r="A19" s="435"/>
      <c r="B19" s="68" t="s">
        <v>50</v>
      </c>
      <c r="C19" s="151"/>
      <c r="D19" s="183" t="s">
        <v>69</v>
      </c>
      <c r="E19" s="152"/>
      <c r="F19" s="237">
        <v>318309</v>
      </c>
      <c r="G19" s="238">
        <v>372919</v>
      </c>
      <c r="H19" s="239">
        <v>240608</v>
      </c>
      <c r="I19" s="238">
        <v>310717</v>
      </c>
      <c r="J19" s="238">
        <v>366053</v>
      </c>
      <c r="K19" s="238">
        <v>231984</v>
      </c>
      <c r="L19" s="238">
        <v>285302</v>
      </c>
      <c r="M19" s="238">
        <v>25415</v>
      </c>
      <c r="N19" s="238">
        <v>7592</v>
      </c>
      <c r="O19" s="238">
        <v>6866</v>
      </c>
      <c r="P19" s="238">
        <v>8624</v>
      </c>
    </row>
    <row r="20" spans="1:16" ht="15.75" customHeight="1">
      <c r="A20" s="435"/>
      <c r="B20" s="69" t="s">
        <v>51</v>
      </c>
      <c r="C20" s="153"/>
      <c r="D20" s="184" t="s">
        <v>242</v>
      </c>
      <c r="E20" s="154"/>
      <c r="F20" s="241">
        <v>194890</v>
      </c>
      <c r="G20" s="242">
        <v>242044</v>
      </c>
      <c r="H20" s="243">
        <v>125240</v>
      </c>
      <c r="I20" s="242">
        <v>194563</v>
      </c>
      <c r="J20" s="242">
        <v>241547</v>
      </c>
      <c r="K20" s="242">
        <v>125164</v>
      </c>
      <c r="L20" s="242">
        <v>182518</v>
      </c>
      <c r="M20" s="242">
        <v>12045</v>
      </c>
      <c r="N20" s="242">
        <v>327</v>
      </c>
      <c r="O20" s="242">
        <v>497</v>
      </c>
      <c r="P20" s="242">
        <v>76</v>
      </c>
    </row>
    <row r="21" spans="1:16" ht="15.75" customHeight="1">
      <c r="A21" s="435"/>
      <c r="B21" s="155" t="s">
        <v>70</v>
      </c>
      <c r="C21" s="156"/>
      <c r="D21" s="185" t="s">
        <v>71</v>
      </c>
      <c r="E21" s="157"/>
      <c r="F21" s="244">
        <v>193391</v>
      </c>
      <c r="G21" s="244">
        <v>243126</v>
      </c>
      <c r="H21" s="244">
        <v>153591</v>
      </c>
      <c r="I21" s="244">
        <v>193283</v>
      </c>
      <c r="J21" s="244">
        <v>243030</v>
      </c>
      <c r="K21" s="244">
        <v>153474</v>
      </c>
      <c r="L21" s="244">
        <v>179175</v>
      </c>
      <c r="M21" s="244">
        <v>14108</v>
      </c>
      <c r="N21" s="244">
        <v>108</v>
      </c>
      <c r="O21" s="244">
        <v>96</v>
      </c>
      <c r="P21" s="244">
        <v>117</v>
      </c>
    </row>
    <row r="22" spans="1:16" ht="15.75" customHeight="1">
      <c r="A22" s="435"/>
      <c r="B22" s="158" t="s">
        <v>72</v>
      </c>
      <c r="C22" s="151"/>
      <c r="D22" s="183" t="s">
        <v>73</v>
      </c>
      <c r="E22" s="152"/>
      <c r="F22" s="238">
        <v>182821</v>
      </c>
      <c r="G22" s="238">
        <v>237182</v>
      </c>
      <c r="H22" s="238">
        <v>158125</v>
      </c>
      <c r="I22" s="238">
        <v>182752</v>
      </c>
      <c r="J22" s="238">
        <v>236993</v>
      </c>
      <c r="K22" s="238">
        <v>158111</v>
      </c>
      <c r="L22" s="238">
        <v>176379</v>
      </c>
      <c r="M22" s="238">
        <v>6373</v>
      </c>
      <c r="N22" s="238">
        <v>69</v>
      </c>
      <c r="O22" s="238">
        <v>189</v>
      </c>
      <c r="P22" s="238">
        <v>14</v>
      </c>
    </row>
    <row r="23" spans="1:16" ht="15.75" customHeight="1">
      <c r="A23" s="435"/>
      <c r="B23" s="158" t="s">
        <v>74</v>
      </c>
      <c r="C23" s="151"/>
      <c r="D23" s="183" t="s">
        <v>75</v>
      </c>
      <c r="E23" s="152"/>
      <c r="F23" s="238">
        <v>255926</v>
      </c>
      <c r="G23" s="238">
        <v>263499</v>
      </c>
      <c r="H23" s="238">
        <v>210639</v>
      </c>
      <c r="I23" s="238">
        <v>255706</v>
      </c>
      <c r="J23" s="238">
        <v>263242</v>
      </c>
      <c r="K23" s="238">
        <v>210639</v>
      </c>
      <c r="L23" s="238">
        <v>235345</v>
      </c>
      <c r="M23" s="238">
        <v>20361</v>
      </c>
      <c r="N23" s="238">
        <v>220</v>
      </c>
      <c r="O23" s="238">
        <v>257</v>
      </c>
      <c r="P23" s="238">
        <v>0</v>
      </c>
    </row>
    <row r="24" spans="1:16" ht="15.75" customHeight="1">
      <c r="A24" s="435"/>
      <c r="B24" s="158" t="s">
        <v>76</v>
      </c>
      <c r="C24" s="151"/>
      <c r="D24" s="183" t="s">
        <v>77</v>
      </c>
      <c r="E24" s="152"/>
      <c r="F24" s="238">
        <v>266349</v>
      </c>
      <c r="G24" s="238">
        <v>290469</v>
      </c>
      <c r="H24" s="238">
        <v>209005</v>
      </c>
      <c r="I24" s="238">
        <v>266349</v>
      </c>
      <c r="J24" s="238">
        <v>290469</v>
      </c>
      <c r="K24" s="238">
        <v>209005</v>
      </c>
      <c r="L24" s="238">
        <v>239009</v>
      </c>
      <c r="M24" s="238">
        <v>27340</v>
      </c>
      <c r="N24" s="238">
        <v>0</v>
      </c>
      <c r="O24" s="238">
        <v>0</v>
      </c>
      <c r="P24" s="238">
        <v>0</v>
      </c>
    </row>
    <row r="25" spans="1:16" ht="15.75" customHeight="1">
      <c r="A25" s="435"/>
      <c r="B25" s="158" t="s">
        <v>78</v>
      </c>
      <c r="C25" s="151"/>
      <c r="D25" s="183" t="s">
        <v>79</v>
      </c>
      <c r="E25" s="152"/>
      <c r="F25" s="238">
        <v>282471</v>
      </c>
      <c r="G25" s="238">
        <v>314323</v>
      </c>
      <c r="H25" s="238">
        <v>200310</v>
      </c>
      <c r="I25" s="238">
        <v>279898</v>
      </c>
      <c r="J25" s="238">
        <v>311155</v>
      </c>
      <c r="K25" s="238">
        <v>199272</v>
      </c>
      <c r="L25" s="238">
        <v>251663</v>
      </c>
      <c r="M25" s="238">
        <v>28235</v>
      </c>
      <c r="N25" s="238">
        <v>2573</v>
      </c>
      <c r="O25" s="238">
        <v>3168</v>
      </c>
      <c r="P25" s="238">
        <v>1038</v>
      </c>
    </row>
    <row r="26" spans="1:16" ht="15.75" customHeight="1">
      <c r="A26" s="435"/>
      <c r="B26" s="158" t="s">
        <v>80</v>
      </c>
      <c r="C26" s="151"/>
      <c r="D26" s="183" t="s">
        <v>81</v>
      </c>
      <c r="E26" s="152"/>
      <c r="F26" s="238">
        <v>315725</v>
      </c>
      <c r="G26" s="238">
        <v>359359</v>
      </c>
      <c r="H26" s="238">
        <v>244808</v>
      </c>
      <c r="I26" s="238">
        <v>273152</v>
      </c>
      <c r="J26" s="238">
        <v>308117</v>
      </c>
      <c r="K26" s="238">
        <v>216324</v>
      </c>
      <c r="L26" s="238">
        <v>239624</v>
      </c>
      <c r="M26" s="238">
        <v>33528</v>
      </c>
      <c r="N26" s="238">
        <v>42573</v>
      </c>
      <c r="O26" s="238">
        <v>51242</v>
      </c>
      <c r="P26" s="238">
        <v>28484</v>
      </c>
    </row>
    <row r="27" spans="1:16" ht="15.75" customHeight="1">
      <c r="A27" s="435"/>
      <c r="B27" s="158" t="s">
        <v>82</v>
      </c>
      <c r="C27" s="151"/>
      <c r="D27" s="183" t="s">
        <v>243</v>
      </c>
      <c r="E27" s="152"/>
      <c r="F27" s="238">
        <v>369685</v>
      </c>
      <c r="G27" s="238">
        <v>398740</v>
      </c>
      <c r="H27" s="238">
        <v>268526</v>
      </c>
      <c r="I27" s="238">
        <v>366315</v>
      </c>
      <c r="J27" s="238">
        <v>395046</v>
      </c>
      <c r="K27" s="238">
        <v>266284</v>
      </c>
      <c r="L27" s="238">
        <v>327627</v>
      </c>
      <c r="M27" s="238">
        <v>38688</v>
      </c>
      <c r="N27" s="238">
        <v>3370</v>
      </c>
      <c r="O27" s="238">
        <v>3694</v>
      </c>
      <c r="P27" s="238">
        <v>2242</v>
      </c>
    </row>
    <row r="28" spans="1:16" ht="15.75" customHeight="1">
      <c r="A28" s="435"/>
      <c r="B28" s="158" t="s">
        <v>83</v>
      </c>
      <c r="C28" s="151"/>
      <c r="D28" s="183" t="s">
        <v>84</v>
      </c>
      <c r="E28" s="152"/>
      <c r="F28" s="238">
        <v>353077</v>
      </c>
      <c r="G28" s="238">
        <v>392947</v>
      </c>
      <c r="H28" s="238">
        <v>231668</v>
      </c>
      <c r="I28" s="238">
        <v>314788</v>
      </c>
      <c r="J28" s="238">
        <v>344471</v>
      </c>
      <c r="K28" s="238">
        <v>224400</v>
      </c>
      <c r="L28" s="238">
        <v>280357</v>
      </c>
      <c r="M28" s="238">
        <v>34431</v>
      </c>
      <c r="N28" s="238">
        <v>38289</v>
      </c>
      <c r="O28" s="238">
        <v>48476</v>
      </c>
      <c r="P28" s="238">
        <v>7268</v>
      </c>
    </row>
    <row r="29" spans="1:16" ht="15.75" customHeight="1">
      <c r="A29" s="435"/>
      <c r="B29" s="158" t="s">
        <v>85</v>
      </c>
      <c r="C29" s="151"/>
      <c r="D29" s="183" t="s">
        <v>86</v>
      </c>
      <c r="E29" s="152"/>
      <c r="F29" s="238">
        <v>348028</v>
      </c>
      <c r="G29" s="238">
        <v>375104</v>
      </c>
      <c r="H29" s="238">
        <v>226593</v>
      </c>
      <c r="I29" s="238">
        <v>344795</v>
      </c>
      <c r="J29" s="238">
        <v>371335</v>
      </c>
      <c r="K29" s="238">
        <v>225760</v>
      </c>
      <c r="L29" s="238">
        <v>293234</v>
      </c>
      <c r="M29" s="238">
        <v>51561</v>
      </c>
      <c r="N29" s="238">
        <v>3233</v>
      </c>
      <c r="O29" s="238">
        <v>3769</v>
      </c>
      <c r="P29" s="238">
        <v>833</v>
      </c>
    </row>
    <row r="30" spans="1:16" ht="15.75" customHeight="1">
      <c r="A30" s="435"/>
      <c r="B30" s="158" t="s">
        <v>87</v>
      </c>
      <c r="C30" s="151"/>
      <c r="D30" s="183" t="s">
        <v>88</v>
      </c>
      <c r="E30" s="152"/>
      <c r="F30" s="238">
        <v>294819</v>
      </c>
      <c r="G30" s="238">
        <v>314969</v>
      </c>
      <c r="H30" s="238">
        <v>224658</v>
      </c>
      <c r="I30" s="238">
        <v>294819</v>
      </c>
      <c r="J30" s="238">
        <v>314969</v>
      </c>
      <c r="K30" s="238">
        <v>224658</v>
      </c>
      <c r="L30" s="238">
        <v>274878</v>
      </c>
      <c r="M30" s="238">
        <v>19941</v>
      </c>
      <c r="N30" s="238">
        <v>0</v>
      </c>
      <c r="O30" s="238">
        <v>0</v>
      </c>
      <c r="P30" s="238">
        <v>0</v>
      </c>
    </row>
    <row r="31" spans="1:16" ht="15.75" customHeight="1">
      <c r="A31" s="435"/>
      <c r="B31" s="158" t="s">
        <v>89</v>
      </c>
      <c r="C31" s="151"/>
      <c r="D31" s="183" t="s">
        <v>90</v>
      </c>
      <c r="E31" s="152"/>
      <c r="F31" s="238">
        <v>261547</v>
      </c>
      <c r="G31" s="238">
        <v>266924</v>
      </c>
      <c r="H31" s="238">
        <v>229466</v>
      </c>
      <c r="I31" s="238">
        <v>261547</v>
      </c>
      <c r="J31" s="238">
        <v>266924</v>
      </c>
      <c r="K31" s="238">
        <v>229466</v>
      </c>
      <c r="L31" s="238">
        <v>225029</v>
      </c>
      <c r="M31" s="238">
        <v>36518</v>
      </c>
      <c r="N31" s="238">
        <v>0</v>
      </c>
      <c r="O31" s="238">
        <v>0</v>
      </c>
      <c r="P31" s="238">
        <v>0</v>
      </c>
    </row>
    <row r="32" spans="1:16" ht="15.75" customHeight="1">
      <c r="A32" s="435"/>
      <c r="B32" s="158" t="s">
        <v>91</v>
      </c>
      <c r="C32" s="151"/>
      <c r="D32" s="183" t="s">
        <v>92</v>
      </c>
      <c r="E32" s="152"/>
      <c r="F32" s="238">
        <v>291774</v>
      </c>
      <c r="G32" s="238">
        <v>300957</v>
      </c>
      <c r="H32" s="238">
        <v>239107</v>
      </c>
      <c r="I32" s="238">
        <v>291242</v>
      </c>
      <c r="J32" s="238">
        <v>300343</v>
      </c>
      <c r="K32" s="238">
        <v>239046</v>
      </c>
      <c r="L32" s="238">
        <v>260855</v>
      </c>
      <c r="M32" s="238">
        <v>30387</v>
      </c>
      <c r="N32" s="238">
        <v>532</v>
      </c>
      <c r="O32" s="238">
        <v>614</v>
      </c>
      <c r="P32" s="238">
        <v>61</v>
      </c>
    </row>
    <row r="33" spans="1:16" ht="15.75" customHeight="1">
      <c r="A33" s="435"/>
      <c r="B33" s="158" t="s">
        <v>93</v>
      </c>
      <c r="C33" s="151"/>
      <c r="D33" s="183" t="s">
        <v>94</v>
      </c>
      <c r="E33" s="152"/>
      <c r="F33" s="238">
        <v>319795</v>
      </c>
      <c r="G33" s="238">
        <v>332564</v>
      </c>
      <c r="H33" s="238">
        <v>262782</v>
      </c>
      <c r="I33" s="238">
        <v>311028</v>
      </c>
      <c r="J33" s="238">
        <v>323574</v>
      </c>
      <c r="K33" s="238">
        <v>255011</v>
      </c>
      <c r="L33" s="238">
        <v>273256</v>
      </c>
      <c r="M33" s="238">
        <v>37772</v>
      </c>
      <c r="N33" s="238">
        <v>8767</v>
      </c>
      <c r="O33" s="238">
        <v>8990</v>
      </c>
      <c r="P33" s="238">
        <v>7771</v>
      </c>
    </row>
    <row r="34" spans="1:16" ht="15.75" customHeight="1">
      <c r="A34" s="435"/>
      <c r="B34" s="158" t="s">
        <v>95</v>
      </c>
      <c r="C34" s="151"/>
      <c r="D34" s="183" t="s">
        <v>96</v>
      </c>
      <c r="E34" s="152"/>
      <c r="F34" s="238">
        <v>295432</v>
      </c>
      <c r="G34" s="238">
        <v>344492</v>
      </c>
      <c r="H34" s="238">
        <v>180580</v>
      </c>
      <c r="I34" s="238">
        <v>295432</v>
      </c>
      <c r="J34" s="238">
        <v>344492</v>
      </c>
      <c r="K34" s="238">
        <v>180580</v>
      </c>
      <c r="L34" s="238">
        <v>263807</v>
      </c>
      <c r="M34" s="238">
        <v>31625</v>
      </c>
      <c r="N34" s="238">
        <v>0</v>
      </c>
      <c r="O34" s="238">
        <v>0</v>
      </c>
      <c r="P34" s="238">
        <v>0</v>
      </c>
    </row>
    <row r="35" spans="1:16" ht="15.75" customHeight="1">
      <c r="A35" s="435"/>
      <c r="B35" s="158" t="s">
        <v>97</v>
      </c>
      <c r="C35" s="151"/>
      <c r="D35" s="183" t="s">
        <v>98</v>
      </c>
      <c r="E35" s="152"/>
      <c r="F35" s="238">
        <v>306435</v>
      </c>
      <c r="G35" s="238">
        <v>329334</v>
      </c>
      <c r="H35" s="238">
        <v>235335</v>
      </c>
      <c r="I35" s="238">
        <v>306346</v>
      </c>
      <c r="J35" s="238">
        <v>329216</v>
      </c>
      <c r="K35" s="238">
        <v>235335</v>
      </c>
      <c r="L35" s="238">
        <v>263195</v>
      </c>
      <c r="M35" s="238">
        <v>43151</v>
      </c>
      <c r="N35" s="238">
        <v>89</v>
      </c>
      <c r="O35" s="238">
        <v>118</v>
      </c>
      <c r="P35" s="238">
        <v>0</v>
      </c>
    </row>
    <row r="36" spans="1:16" ht="15.75" customHeight="1">
      <c r="A36" s="435"/>
      <c r="B36" s="158" t="s">
        <v>99</v>
      </c>
      <c r="C36" s="151"/>
      <c r="D36" s="183" t="s">
        <v>100</v>
      </c>
      <c r="E36" s="152"/>
      <c r="F36" s="238">
        <v>252000</v>
      </c>
      <c r="G36" s="238">
        <v>302738</v>
      </c>
      <c r="H36" s="238">
        <v>199026</v>
      </c>
      <c r="I36" s="238">
        <v>251559</v>
      </c>
      <c r="J36" s="238">
        <v>302457</v>
      </c>
      <c r="K36" s="238">
        <v>198418</v>
      </c>
      <c r="L36" s="238">
        <v>231245</v>
      </c>
      <c r="M36" s="238">
        <v>20314</v>
      </c>
      <c r="N36" s="238">
        <v>441</v>
      </c>
      <c r="O36" s="238">
        <v>281</v>
      </c>
      <c r="P36" s="238">
        <v>608</v>
      </c>
    </row>
    <row r="37" spans="1:16" ht="15.75" customHeight="1">
      <c r="A37" s="435"/>
      <c r="B37" s="158" t="s">
        <v>101</v>
      </c>
      <c r="C37" s="151"/>
      <c r="D37" s="183" t="s">
        <v>102</v>
      </c>
      <c r="E37" s="152"/>
      <c r="F37" s="238">
        <v>592325</v>
      </c>
      <c r="G37" s="238">
        <v>696574</v>
      </c>
      <c r="H37" s="238">
        <v>321556</v>
      </c>
      <c r="I37" s="238">
        <v>383044</v>
      </c>
      <c r="J37" s="238">
        <v>436815</v>
      </c>
      <c r="K37" s="238">
        <v>243381</v>
      </c>
      <c r="L37" s="238">
        <v>352842</v>
      </c>
      <c r="M37" s="238">
        <v>30202</v>
      </c>
      <c r="N37" s="238">
        <v>209281</v>
      </c>
      <c r="O37" s="238">
        <v>259759</v>
      </c>
      <c r="P37" s="238">
        <v>78175</v>
      </c>
    </row>
    <row r="38" spans="1:16" ht="15.75" customHeight="1">
      <c r="A38" s="435"/>
      <c r="B38" s="158" t="s">
        <v>103</v>
      </c>
      <c r="C38" s="151"/>
      <c r="D38" s="183" t="s">
        <v>104</v>
      </c>
      <c r="E38" s="152"/>
      <c r="F38" s="238">
        <v>286653</v>
      </c>
      <c r="G38" s="238">
        <v>323995</v>
      </c>
      <c r="H38" s="238">
        <v>211270</v>
      </c>
      <c r="I38" s="238">
        <v>286172</v>
      </c>
      <c r="J38" s="238">
        <v>323599</v>
      </c>
      <c r="K38" s="238">
        <v>210617</v>
      </c>
      <c r="L38" s="238">
        <v>249155</v>
      </c>
      <c r="M38" s="238">
        <v>37017</v>
      </c>
      <c r="N38" s="238">
        <v>481</v>
      </c>
      <c r="O38" s="238">
        <v>396</v>
      </c>
      <c r="P38" s="238">
        <v>653</v>
      </c>
    </row>
    <row r="39" spans="1:16" ht="15.75" customHeight="1">
      <c r="A39" s="435"/>
      <c r="B39" s="158" t="s">
        <v>105</v>
      </c>
      <c r="C39" s="151"/>
      <c r="D39" s="183" t="s">
        <v>106</v>
      </c>
      <c r="E39" s="152"/>
      <c r="F39" s="238">
        <v>330292</v>
      </c>
      <c r="G39" s="238">
        <v>364891</v>
      </c>
      <c r="H39" s="238">
        <v>232714</v>
      </c>
      <c r="I39" s="238">
        <v>329634</v>
      </c>
      <c r="J39" s="238">
        <v>364161</v>
      </c>
      <c r="K39" s="238">
        <v>232262</v>
      </c>
      <c r="L39" s="238">
        <v>302133</v>
      </c>
      <c r="M39" s="238">
        <v>27501</v>
      </c>
      <c r="N39" s="238">
        <v>658</v>
      </c>
      <c r="O39" s="238">
        <v>730</v>
      </c>
      <c r="P39" s="238">
        <v>452</v>
      </c>
    </row>
    <row r="40" spans="1:16" ht="15.75" customHeight="1">
      <c r="A40" s="435"/>
      <c r="B40" s="158" t="s">
        <v>107</v>
      </c>
      <c r="C40" s="151"/>
      <c r="D40" s="183" t="s">
        <v>108</v>
      </c>
      <c r="E40" s="152"/>
      <c r="F40" s="238">
        <v>323197</v>
      </c>
      <c r="G40" s="238">
        <v>344291</v>
      </c>
      <c r="H40" s="238">
        <v>230175</v>
      </c>
      <c r="I40" s="238">
        <v>323197</v>
      </c>
      <c r="J40" s="238">
        <v>344291</v>
      </c>
      <c r="K40" s="238">
        <v>230175</v>
      </c>
      <c r="L40" s="238">
        <v>293000</v>
      </c>
      <c r="M40" s="238">
        <v>30197</v>
      </c>
      <c r="N40" s="238">
        <v>0</v>
      </c>
      <c r="O40" s="238">
        <v>0</v>
      </c>
      <c r="P40" s="238">
        <v>0</v>
      </c>
    </row>
    <row r="41" spans="1:16" ht="15.75" customHeight="1">
      <c r="A41" s="435"/>
      <c r="B41" s="158" t="s">
        <v>109</v>
      </c>
      <c r="C41" s="151"/>
      <c r="D41" s="183" t="s">
        <v>244</v>
      </c>
      <c r="E41" s="152"/>
      <c r="F41" s="238">
        <v>283888</v>
      </c>
      <c r="G41" s="238">
        <v>312584</v>
      </c>
      <c r="H41" s="238">
        <v>215314</v>
      </c>
      <c r="I41" s="238">
        <v>283368</v>
      </c>
      <c r="J41" s="238">
        <v>311846</v>
      </c>
      <c r="K41" s="238">
        <v>215314</v>
      </c>
      <c r="L41" s="238">
        <v>274861</v>
      </c>
      <c r="M41" s="238">
        <v>8507</v>
      </c>
      <c r="N41" s="238">
        <v>520</v>
      </c>
      <c r="O41" s="238">
        <v>738</v>
      </c>
      <c r="P41" s="238">
        <v>0</v>
      </c>
    </row>
    <row r="42" spans="1:16" ht="15.75" customHeight="1">
      <c r="A42" s="435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35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35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35"/>
      <c r="B45" s="160" t="s">
        <v>116</v>
      </c>
      <c r="C45" s="161"/>
      <c r="D45" s="186" t="s">
        <v>117</v>
      </c>
      <c r="E45" s="162"/>
      <c r="F45" s="244">
        <v>270519</v>
      </c>
      <c r="G45" s="244">
        <v>304115</v>
      </c>
      <c r="H45" s="244">
        <v>200454</v>
      </c>
      <c r="I45" s="244">
        <v>269835</v>
      </c>
      <c r="J45" s="244">
        <v>303363</v>
      </c>
      <c r="K45" s="244">
        <v>199911</v>
      </c>
      <c r="L45" s="244">
        <v>262562</v>
      </c>
      <c r="M45" s="244">
        <v>7273</v>
      </c>
      <c r="N45" s="244">
        <v>684</v>
      </c>
      <c r="O45" s="244">
        <v>752</v>
      </c>
      <c r="P45" s="244">
        <v>543</v>
      </c>
    </row>
    <row r="46" spans="1:16" ht="15.75" customHeight="1">
      <c r="A46" s="435"/>
      <c r="B46" s="159" t="s">
        <v>118</v>
      </c>
      <c r="C46" s="153"/>
      <c r="D46" s="184" t="s">
        <v>119</v>
      </c>
      <c r="E46" s="154"/>
      <c r="F46" s="242">
        <v>197680</v>
      </c>
      <c r="G46" s="242">
        <v>260437</v>
      </c>
      <c r="H46" s="242">
        <v>152134</v>
      </c>
      <c r="I46" s="242">
        <v>194618</v>
      </c>
      <c r="J46" s="242">
        <v>255691</v>
      </c>
      <c r="K46" s="242">
        <v>150294</v>
      </c>
      <c r="L46" s="242">
        <v>185541</v>
      </c>
      <c r="M46" s="242">
        <v>9077</v>
      </c>
      <c r="N46" s="242">
        <v>3062</v>
      </c>
      <c r="O46" s="242">
        <v>4746</v>
      </c>
      <c r="P46" s="242">
        <v>1840</v>
      </c>
    </row>
    <row r="47" spans="1:16" ht="15.75" customHeight="1">
      <c r="A47" s="435"/>
      <c r="B47" s="160" t="s">
        <v>120</v>
      </c>
      <c r="C47" s="161"/>
      <c r="D47" s="186" t="s">
        <v>121</v>
      </c>
      <c r="E47" s="162"/>
      <c r="F47" s="244">
        <v>163341</v>
      </c>
      <c r="G47" s="244">
        <v>188772</v>
      </c>
      <c r="H47" s="244">
        <v>145492</v>
      </c>
      <c r="I47" s="244">
        <v>163283</v>
      </c>
      <c r="J47" s="244">
        <v>188675</v>
      </c>
      <c r="K47" s="244">
        <v>145461</v>
      </c>
      <c r="L47" s="244">
        <v>155535</v>
      </c>
      <c r="M47" s="244">
        <v>7748</v>
      </c>
      <c r="N47" s="244">
        <v>58</v>
      </c>
      <c r="O47" s="244">
        <v>97</v>
      </c>
      <c r="P47" s="244">
        <v>31</v>
      </c>
    </row>
    <row r="48" spans="1:16" ht="15.75" customHeight="1">
      <c r="A48" s="435"/>
      <c r="B48" s="159" t="s">
        <v>122</v>
      </c>
      <c r="C48" s="153"/>
      <c r="D48" s="184" t="s">
        <v>123</v>
      </c>
      <c r="E48" s="154"/>
      <c r="F48" s="242">
        <v>118449</v>
      </c>
      <c r="G48" s="242">
        <v>177815</v>
      </c>
      <c r="H48" s="242">
        <v>100261</v>
      </c>
      <c r="I48" s="242">
        <v>118449</v>
      </c>
      <c r="J48" s="242">
        <v>177815</v>
      </c>
      <c r="K48" s="242">
        <v>100261</v>
      </c>
      <c r="L48" s="242">
        <v>109009</v>
      </c>
      <c r="M48" s="242">
        <v>9440</v>
      </c>
      <c r="N48" s="242">
        <v>0</v>
      </c>
      <c r="O48" s="242">
        <v>0</v>
      </c>
      <c r="P48" s="242">
        <v>0</v>
      </c>
    </row>
    <row r="49" spans="1:16" ht="15.75" customHeight="1">
      <c r="A49" s="435"/>
      <c r="B49" s="160" t="s">
        <v>124</v>
      </c>
      <c r="C49" s="161"/>
      <c r="D49" s="186" t="s">
        <v>125</v>
      </c>
      <c r="E49" s="162"/>
      <c r="F49" s="244">
        <v>288047</v>
      </c>
      <c r="G49" s="244">
        <v>395047</v>
      </c>
      <c r="H49" s="244">
        <v>261181</v>
      </c>
      <c r="I49" s="244">
        <v>283679</v>
      </c>
      <c r="J49" s="244">
        <v>392301</v>
      </c>
      <c r="K49" s="244">
        <v>256406</v>
      </c>
      <c r="L49" s="244">
        <v>269529</v>
      </c>
      <c r="M49" s="244">
        <v>14150</v>
      </c>
      <c r="N49" s="244">
        <v>4368</v>
      </c>
      <c r="O49" s="244">
        <v>2746</v>
      </c>
      <c r="P49" s="244">
        <v>4775</v>
      </c>
    </row>
    <row r="50" spans="1:16" ht="15.75" customHeight="1">
      <c r="A50" s="435"/>
      <c r="B50" s="159" t="s">
        <v>126</v>
      </c>
      <c r="C50" s="153"/>
      <c r="D50" s="184" t="s">
        <v>127</v>
      </c>
      <c r="E50" s="154"/>
      <c r="F50" s="242">
        <v>201517</v>
      </c>
      <c r="G50" s="242">
        <v>249977</v>
      </c>
      <c r="H50" s="242">
        <v>185663</v>
      </c>
      <c r="I50" s="242">
        <v>200965</v>
      </c>
      <c r="J50" s="242">
        <v>248886</v>
      </c>
      <c r="K50" s="242">
        <v>185288</v>
      </c>
      <c r="L50" s="242">
        <v>196008</v>
      </c>
      <c r="M50" s="242">
        <v>4957</v>
      </c>
      <c r="N50" s="242">
        <v>552</v>
      </c>
      <c r="O50" s="242">
        <v>1091</v>
      </c>
      <c r="P50" s="242">
        <v>375</v>
      </c>
    </row>
    <row r="51" spans="1:16" ht="15.75" customHeight="1">
      <c r="A51" s="435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35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35"/>
      <c r="B53" s="159" t="s">
        <v>130</v>
      </c>
      <c r="C53" s="153"/>
      <c r="D53" s="184" t="s">
        <v>131</v>
      </c>
      <c r="E53" s="154"/>
      <c r="F53" s="242">
        <v>194890</v>
      </c>
      <c r="G53" s="242">
        <v>242044</v>
      </c>
      <c r="H53" s="242">
        <v>125240</v>
      </c>
      <c r="I53" s="242">
        <v>194563</v>
      </c>
      <c r="J53" s="242">
        <v>241547</v>
      </c>
      <c r="K53" s="242">
        <v>125164</v>
      </c>
      <c r="L53" s="242">
        <v>182518</v>
      </c>
      <c r="M53" s="242">
        <v>12045</v>
      </c>
      <c r="N53" s="242">
        <v>327</v>
      </c>
      <c r="O53" s="242">
        <v>497</v>
      </c>
      <c r="P53" s="242">
        <v>76</v>
      </c>
    </row>
    <row r="54" spans="1:16" ht="15.75" customHeight="1">
      <c r="A54" s="435"/>
      <c r="B54" s="163" t="s">
        <v>132</v>
      </c>
      <c r="C54" s="164"/>
      <c r="D54" s="187" t="s">
        <v>133</v>
      </c>
      <c r="E54" s="166"/>
      <c r="F54" s="244">
        <v>289604</v>
      </c>
      <c r="G54" s="244">
        <v>326326</v>
      </c>
      <c r="H54" s="244">
        <v>203510</v>
      </c>
      <c r="I54" s="244">
        <v>289331</v>
      </c>
      <c r="J54" s="244">
        <v>326080</v>
      </c>
      <c r="K54" s="244">
        <v>203172</v>
      </c>
      <c r="L54" s="244">
        <v>267617</v>
      </c>
      <c r="M54" s="244">
        <v>21714</v>
      </c>
      <c r="N54" s="244">
        <v>273</v>
      </c>
      <c r="O54" s="244">
        <v>246</v>
      </c>
      <c r="P54" s="244">
        <v>338</v>
      </c>
    </row>
    <row r="55" spans="1:16" ht="15.75" customHeight="1">
      <c r="A55" s="435"/>
      <c r="B55" s="167" t="s">
        <v>134</v>
      </c>
      <c r="C55" s="168"/>
      <c r="D55" s="188" t="s">
        <v>135</v>
      </c>
      <c r="E55" s="169"/>
      <c r="F55" s="238">
        <v>218558</v>
      </c>
      <c r="G55" s="238">
        <v>277892</v>
      </c>
      <c r="H55" s="238">
        <v>157437</v>
      </c>
      <c r="I55" s="238">
        <v>212554</v>
      </c>
      <c r="J55" s="238">
        <v>267044</v>
      </c>
      <c r="K55" s="238">
        <v>156423</v>
      </c>
      <c r="L55" s="238">
        <v>204231</v>
      </c>
      <c r="M55" s="238">
        <v>8323</v>
      </c>
      <c r="N55" s="238">
        <v>6004</v>
      </c>
      <c r="O55" s="238">
        <v>10848</v>
      </c>
      <c r="P55" s="238">
        <v>1014</v>
      </c>
    </row>
    <row r="56" spans="1:16" ht="15.75" customHeight="1">
      <c r="A56" s="435"/>
      <c r="B56" s="167" t="s">
        <v>136</v>
      </c>
      <c r="C56" s="168"/>
      <c r="D56" s="188" t="s">
        <v>137</v>
      </c>
      <c r="E56" s="169"/>
      <c r="F56" s="238">
        <v>348205</v>
      </c>
      <c r="G56" s="238">
        <v>381738</v>
      </c>
      <c r="H56" s="238">
        <v>247202</v>
      </c>
      <c r="I56" s="238">
        <v>345409</v>
      </c>
      <c r="J56" s="238">
        <v>378575</v>
      </c>
      <c r="K56" s="238">
        <v>245509</v>
      </c>
      <c r="L56" s="238">
        <v>313297</v>
      </c>
      <c r="M56" s="238">
        <v>32112</v>
      </c>
      <c r="N56" s="238">
        <v>2796</v>
      </c>
      <c r="O56" s="238">
        <v>3163</v>
      </c>
      <c r="P56" s="238">
        <v>1693</v>
      </c>
    </row>
    <row r="57" spans="1:16" ht="15.75" customHeight="1">
      <c r="A57" s="435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35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35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35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4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35"/>
      <c r="B63" s="422" t="s">
        <v>230</v>
      </c>
      <c r="C63" s="423"/>
      <c r="D63" s="423"/>
      <c r="E63" s="424"/>
      <c r="F63" s="419" t="s">
        <v>231</v>
      </c>
      <c r="G63" s="420"/>
      <c r="H63" s="421"/>
      <c r="I63" s="419" t="s">
        <v>232</v>
      </c>
      <c r="J63" s="420"/>
      <c r="K63" s="421"/>
      <c r="L63" s="428" t="s">
        <v>233</v>
      </c>
      <c r="M63" s="428" t="s">
        <v>234</v>
      </c>
      <c r="N63" s="419" t="s">
        <v>235</v>
      </c>
      <c r="O63" s="420"/>
      <c r="P63" s="421"/>
    </row>
    <row r="64" spans="1:16" s="62" customFormat="1" ht="15.75" customHeight="1" thickBot="1">
      <c r="A64" s="435"/>
      <c r="B64" s="425"/>
      <c r="C64" s="426"/>
      <c r="D64" s="426"/>
      <c r="E64" s="427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29"/>
      <c r="M64" s="429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35"/>
      <c r="B65" s="66" t="s">
        <v>36</v>
      </c>
      <c r="C65" s="147"/>
      <c r="D65" s="181" t="s">
        <v>56</v>
      </c>
      <c r="E65" s="148"/>
      <c r="F65" s="232">
        <v>279401</v>
      </c>
      <c r="G65" s="232">
        <v>338955</v>
      </c>
      <c r="H65" s="232">
        <v>204133</v>
      </c>
      <c r="I65" s="232">
        <v>270531</v>
      </c>
      <c r="J65" s="232">
        <v>324743</v>
      </c>
      <c r="K65" s="232">
        <v>202015</v>
      </c>
      <c r="L65" s="232">
        <v>249464</v>
      </c>
      <c r="M65" s="232">
        <v>21067</v>
      </c>
      <c r="N65" s="232">
        <v>8870</v>
      </c>
      <c r="O65" s="232">
        <v>14212</v>
      </c>
      <c r="P65" s="232">
        <v>2118</v>
      </c>
    </row>
    <row r="66" spans="1:16" ht="15.75" customHeight="1">
      <c r="A66" s="435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5"/>
      <c r="B67" s="68" t="s">
        <v>37</v>
      </c>
      <c r="C67" s="151"/>
      <c r="D67" s="183" t="s">
        <v>59</v>
      </c>
      <c r="E67" s="152"/>
      <c r="F67" s="238">
        <v>343410</v>
      </c>
      <c r="G67" s="238">
        <v>358424</v>
      </c>
      <c r="H67" s="238">
        <v>226018</v>
      </c>
      <c r="I67" s="238">
        <v>341942</v>
      </c>
      <c r="J67" s="238">
        <v>356768</v>
      </c>
      <c r="K67" s="238">
        <v>226018</v>
      </c>
      <c r="L67" s="238">
        <v>306540</v>
      </c>
      <c r="M67" s="238">
        <v>35402</v>
      </c>
      <c r="N67" s="238">
        <v>1468</v>
      </c>
      <c r="O67" s="238">
        <v>1656</v>
      </c>
      <c r="P67" s="238">
        <v>0</v>
      </c>
    </row>
    <row r="68" spans="1:16" ht="15.75" customHeight="1">
      <c r="A68" s="435"/>
      <c r="B68" s="68" t="s">
        <v>38</v>
      </c>
      <c r="C68" s="151"/>
      <c r="D68" s="183" t="s">
        <v>60</v>
      </c>
      <c r="E68" s="152"/>
      <c r="F68" s="238">
        <v>335039</v>
      </c>
      <c r="G68" s="238">
        <v>381658</v>
      </c>
      <c r="H68" s="238">
        <v>225567</v>
      </c>
      <c r="I68" s="238">
        <v>309330</v>
      </c>
      <c r="J68" s="238">
        <v>348852</v>
      </c>
      <c r="K68" s="238">
        <v>216524</v>
      </c>
      <c r="L68" s="238">
        <v>276226</v>
      </c>
      <c r="M68" s="238">
        <v>33104</v>
      </c>
      <c r="N68" s="238">
        <v>25709</v>
      </c>
      <c r="O68" s="238">
        <v>32806</v>
      </c>
      <c r="P68" s="238">
        <v>9043</v>
      </c>
    </row>
    <row r="69" spans="1:16" ht="15.75" customHeight="1">
      <c r="A69" s="435"/>
      <c r="B69" s="68" t="s">
        <v>61</v>
      </c>
      <c r="C69" s="151"/>
      <c r="D69" s="183" t="s">
        <v>62</v>
      </c>
      <c r="E69" s="152"/>
      <c r="F69" s="238">
        <v>514249</v>
      </c>
      <c r="G69" s="238">
        <v>531208</v>
      </c>
      <c r="H69" s="238">
        <v>387714</v>
      </c>
      <c r="I69" s="238">
        <v>513388</v>
      </c>
      <c r="J69" s="238">
        <v>530440</v>
      </c>
      <c r="K69" s="238">
        <v>386159</v>
      </c>
      <c r="L69" s="238">
        <v>439975</v>
      </c>
      <c r="M69" s="238">
        <v>73413</v>
      </c>
      <c r="N69" s="238">
        <v>861</v>
      </c>
      <c r="O69" s="238">
        <v>768</v>
      </c>
      <c r="P69" s="238">
        <v>1555</v>
      </c>
    </row>
    <row r="70" spans="1:16" ht="15.75" customHeight="1">
      <c r="A70" s="435"/>
      <c r="B70" s="68" t="s">
        <v>39</v>
      </c>
      <c r="C70" s="151"/>
      <c r="D70" s="183" t="s">
        <v>63</v>
      </c>
      <c r="E70" s="152"/>
      <c r="F70" s="238">
        <v>330238</v>
      </c>
      <c r="G70" s="238">
        <v>354794</v>
      </c>
      <c r="H70" s="238">
        <v>261357</v>
      </c>
      <c r="I70" s="238">
        <v>330135</v>
      </c>
      <c r="J70" s="238">
        <v>354757</v>
      </c>
      <c r="K70" s="238">
        <v>261066</v>
      </c>
      <c r="L70" s="238">
        <v>305731</v>
      </c>
      <c r="M70" s="238">
        <v>24404</v>
      </c>
      <c r="N70" s="238">
        <v>103</v>
      </c>
      <c r="O70" s="238">
        <v>37</v>
      </c>
      <c r="P70" s="238">
        <v>291</v>
      </c>
    </row>
    <row r="71" spans="1:16" ht="15.75" customHeight="1">
      <c r="A71" s="435"/>
      <c r="B71" s="68" t="s">
        <v>40</v>
      </c>
      <c r="C71" s="151"/>
      <c r="D71" s="183" t="s">
        <v>41</v>
      </c>
      <c r="E71" s="152"/>
      <c r="F71" s="238">
        <v>245242</v>
      </c>
      <c r="G71" s="238">
        <v>277161</v>
      </c>
      <c r="H71" s="238">
        <v>145437</v>
      </c>
      <c r="I71" s="238">
        <v>241415</v>
      </c>
      <c r="J71" s="238">
        <v>272110</v>
      </c>
      <c r="K71" s="238">
        <v>145437</v>
      </c>
      <c r="L71" s="238">
        <v>211024</v>
      </c>
      <c r="M71" s="238">
        <v>30391</v>
      </c>
      <c r="N71" s="238">
        <v>3827</v>
      </c>
      <c r="O71" s="238">
        <v>5051</v>
      </c>
      <c r="P71" s="238">
        <v>0</v>
      </c>
    </row>
    <row r="72" spans="1:16" ht="15.75" customHeight="1">
      <c r="A72" s="435"/>
      <c r="B72" s="68" t="s">
        <v>42</v>
      </c>
      <c r="C72" s="151"/>
      <c r="D72" s="183" t="s">
        <v>239</v>
      </c>
      <c r="E72" s="152"/>
      <c r="F72" s="238">
        <v>202014</v>
      </c>
      <c r="G72" s="238">
        <v>282841</v>
      </c>
      <c r="H72" s="238">
        <v>152802</v>
      </c>
      <c r="I72" s="238">
        <v>201206</v>
      </c>
      <c r="J72" s="238">
        <v>281555</v>
      </c>
      <c r="K72" s="238">
        <v>152285</v>
      </c>
      <c r="L72" s="238">
        <v>194904</v>
      </c>
      <c r="M72" s="238">
        <v>6302</v>
      </c>
      <c r="N72" s="238">
        <v>808</v>
      </c>
      <c r="O72" s="238">
        <v>1286</v>
      </c>
      <c r="P72" s="238">
        <v>517</v>
      </c>
    </row>
    <row r="73" spans="1:16" ht="15.75" customHeight="1">
      <c r="A73" s="435"/>
      <c r="B73" s="68" t="s">
        <v>43</v>
      </c>
      <c r="C73" s="151"/>
      <c r="D73" s="183" t="s">
        <v>44</v>
      </c>
      <c r="E73" s="152"/>
      <c r="F73" s="238">
        <v>358464</v>
      </c>
      <c r="G73" s="238">
        <v>431412</v>
      </c>
      <c r="H73" s="238">
        <v>266134</v>
      </c>
      <c r="I73" s="238">
        <v>358464</v>
      </c>
      <c r="J73" s="238">
        <v>431412</v>
      </c>
      <c r="K73" s="238">
        <v>266134</v>
      </c>
      <c r="L73" s="238">
        <v>329528</v>
      </c>
      <c r="M73" s="238">
        <v>28936</v>
      </c>
      <c r="N73" s="238">
        <v>0</v>
      </c>
      <c r="O73" s="238">
        <v>0</v>
      </c>
      <c r="P73" s="238">
        <v>0</v>
      </c>
    </row>
    <row r="74" spans="1:16" ht="15.75" customHeight="1">
      <c r="A74" s="435"/>
      <c r="B74" s="68" t="s">
        <v>64</v>
      </c>
      <c r="C74" s="151"/>
      <c r="D74" s="183" t="s">
        <v>65</v>
      </c>
      <c r="E74" s="152"/>
      <c r="F74" s="238">
        <v>267705</v>
      </c>
      <c r="G74" s="238">
        <v>311952</v>
      </c>
      <c r="H74" s="238">
        <v>201062</v>
      </c>
      <c r="I74" s="238">
        <v>267422</v>
      </c>
      <c r="J74" s="238">
        <v>311823</v>
      </c>
      <c r="K74" s="238">
        <v>200546</v>
      </c>
      <c r="L74" s="238">
        <v>243532</v>
      </c>
      <c r="M74" s="238">
        <v>23890</v>
      </c>
      <c r="N74" s="238">
        <v>283</v>
      </c>
      <c r="O74" s="238">
        <v>129</v>
      </c>
      <c r="P74" s="238">
        <v>516</v>
      </c>
    </row>
    <row r="75" spans="1:16" ht="15.75" customHeight="1">
      <c r="A75" s="435"/>
      <c r="B75" s="68" t="s">
        <v>45</v>
      </c>
      <c r="C75" s="151"/>
      <c r="D75" s="183" t="s">
        <v>66</v>
      </c>
      <c r="E75" s="152"/>
      <c r="F75" s="238">
        <v>339429</v>
      </c>
      <c r="G75" s="238">
        <v>386591</v>
      </c>
      <c r="H75" s="238">
        <v>228726</v>
      </c>
      <c r="I75" s="238">
        <v>338837</v>
      </c>
      <c r="J75" s="238">
        <v>386054</v>
      </c>
      <c r="K75" s="238">
        <v>228006</v>
      </c>
      <c r="L75" s="238">
        <v>317394</v>
      </c>
      <c r="M75" s="238">
        <v>21443</v>
      </c>
      <c r="N75" s="238">
        <v>592</v>
      </c>
      <c r="O75" s="238">
        <v>537</v>
      </c>
      <c r="P75" s="238">
        <v>720</v>
      </c>
    </row>
    <row r="76" spans="1:16" ht="15.75" customHeight="1">
      <c r="A76" s="435"/>
      <c r="B76" s="68" t="s">
        <v>46</v>
      </c>
      <c r="C76" s="151"/>
      <c r="D76" s="183" t="s">
        <v>240</v>
      </c>
      <c r="E76" s="152"/>
      <c r="F76" s="238">
        <v>149325</v>
      </c>
      <c r="G76" s="238">
        <v>200299</v>
      </c>
      <c r="H76" s="238">
        <v>114285</v>
      </c>
      <c r="I76" s="238">
        <v>149282</v>
      </c>
      <c r="J76" s="238">
        <v>200227</v>
      </c>
      <c r="K76" s="238">
        <v>114262</v>
      </c>
      <c r="L76" s="238">
        <v>140250</v>
      </c>
      <c r="M76" s="238">
        <v>9032</v>
      </c>
      <c r="N76" s="238">
        <v>43</v>
      </c>
      <c r="O76" s="238">
        <v>72</v>
      </c>
      <c r="P76" s="238">
        <v>23</v>
      </c>
    </row>
    <row r="77" spans="1:16" ht="15.75" customHeight="1">
      <c r="A77" s="435"/>
      <c r="B77" s="68" t="s">
        <v>47</v>
      </c>
      <c r="C77" s="151"/>
      <c r="D77" s="183" t="s">
        <v>67</v>
      </c>
      <c r="E77" s="152"/>
      <c r="F77" s="238">
        <v>225799</v>
      </c>
      <c r="G77" s="238">
        <v>328966</v>
      </c>
      <c r="H77" s="238">
        <v>133827</v>
      </c>
      <c r="I77" s="238">
        <v>202902</v>
      </c>
      <c r="J77" s="238">
        <v>284571</v>
      </c>
      <c r="K77" s="238">
        <v>130096</v>
      </c>
      <c r="L77" s="238">
        <v>195547</v>
      </c>
      <c r="M77" s="238">
        <v>7355</v>
      </c>
      <c r="N77" s="238">
        <v>22897</v>
      </c>
      <c r="O77" s="238">
        <v>44395</v>
      </c>
      <c r="P77" s="238">
        <v>3731</v>
      </c>
    </row>
    <row r="78" spans="1:16" ht="15.75" customHeight="1">
      <c r="A78" s="435"/>
      <c r="B78" s="68" t="s">
        <v>48</v>
      </c>
      <c r="C78" s="151"/>
      <c r="D78" s="183" t="s">
        <v>68</v>
      </c>
      <c r="E78" s="152"/>
      <c r="F78" s="238">
        <v>335779</v>
      </c>
      <c r="G78" s="238">
        <v>364262</v>
      </c>
      <c r="H78" s="238">
        <v>300468</v>
      </c>
      <c r="I78" s="238">
        <v>335712</v>
      </c>
      <c r="J78" s="238">
        <v>364213</v>
      </c>
      <c r="K78" s="238">
        <v>300379</v>
      </c>
      <c r="L78" s="238">
        <v>328529</v>
      </c>
      <c r="M78" s="238">
        <v>7183</v>
      </c>
      <c r="N78" s="238">
        <v>67</v>
      </c>
      <c r="O78" s="238">
        <v>49</v>
      </c>
      <c r="P78" s="238">
        <v>89</v>
      </c>
    </row>
    <row r="79" spans="1:16" ht="15.75" customHeight="1">
      <c r="A79" s="435"/>
      <c r="B79" s="68" t="s">
        <v>49</v>
      </c>
      <c r="C79" s="151"/>
      <c r="D79" s="183" t="s">
        <v>241</v>
      </c>
      <c r="E79" s="152"/>
      <c r="F79" s="238">
        <v>272373</v>
      </c>
      <c r="G79" s="238">
        <v>342308</v>
      </c>
      <c r="H79" s="238">
        <v>246049</v>
      </c>
      <c r="I79" s="238">
        <v>272341</v>
      </c>
      <c r="J79" s="238">
        <v>342275</v>
      </c>
      <c r="K79" s="238">
        <v>246018</v>
      </c>
      <c r="L79" s="238">
        <v>260983</v>
      </c>
      <c r="M79" s="238">
        <v>11358</v>
      </c>
      <c r="N79" s="238">
        <v>32</v>
      </c>
      <c r="O79" s="238">
        <v>33</v>
      </c>
      <c r="P79" s="238">
        <v>31</v>
      </c>
    </row>
    <row r="80" spans="1:16" ht="15.75" customHeight="1">
      <c r="A80" s="435"/>
      <c r="B80" s="68" t="s">
        <v>50</v>
      </c>
      <c r="C80" s="151"/>
      <c r="D80" s="183" t="s">
        <v>69</v>
      </c>
      <c r="E80" s="152"/>
      <c r="F80" s="238">
        <v>321243</v>
      </c>
      <c r="G80" s="238">
        <v>367216</v>
      </c>
      <c r="H80" s="238">
        <v>209458</v>
      </c>
      <c r="I80" s="238">
        <v>321062</v>
      </c>
      <c r="J80" s="238">
        <v>366971</v>
      </c>
      <c r="K80" s="238">
        <v>209433</v>
      </c>
      <c r="L80" s="238">
        <v>282318</v>
      </c>
      <c r="M80" s="238">
        <v>38744</v>
      </c>
      <c r="N80" s="238">
        <v>181</v>
      </c>
      <c r="O80" s="238">
        <v>245</v>
      </c>
      <c r="P80" s="238">
        <v>25</v>
      </c>
    </row>
    <row r="81" spans="1:16" ht="15.75" customHeight="1">
      <c r="A81" s="435"/>
      <c r="B81" s="69" t="s">
        <v>51</v>
      </c>
      <c r="C81" s="153"/>
      <c r="D81" s="184" t="s">
        <v>242</v>
      </c>
      <c r="E81" s="154"/>
      <c r="F81" s="242">
        <v>182842</v>
      </c>
      <c r="G81" s="242">
        <v>229768</v>
      </c>
      <c r="H81" s="242">
        <v>125885</v>
      </c>
      <c r="I81" s="242">
        <v>182611</v>
      </c>
      <c r="J81" s="242">
        <v>229424</v>
      </c>
      <c r="K81" s="242">
        <v>125791</v>
      </c>
      <c r="L81" s="242">
        <v>168681</v>
      </c>
      <c r="M81" s="242">
        <v>13930</v>
      </c>
      <c r="N81" s="242">
        <v>231</v>
      </c>
      <c r="O81" s="242">
        <v>344</v>
      </c>
      <c r="P81" s="242">
        <v>94</v>
      </c>
    </row>
    <row r="82" spans="1:16" ht="15.75" customHeight="1">
      <c r="A82" s="435"/>
      <c r="B82" s="155" t="s">
        <v>70</v>
      </c>
      <c r="C82" s="156"/>
      <c r="D82" s="185" t="s">
        <v>71</v>
      </c>
      <c r="E82" s="157"/>
      <c r="F82" s="244">
        <v>203928</v>
      </c>
      <c r="G82" s="244">
        <v>260384</v>
      </c>
      <c r="H82" s="244">
        <v>160157</v>
      </c>
      <c r="I82" s="244">
        <v>203786</v>
      </c>
      <c r="J82" s="244">
        <v>260256</v>
      </c>
      <c r="K82" s="244">
        <v>160005</v>
      </c>
      <c r="L82" s="244">
        <v>185790</v>
      </c>
      <c r="M82" s="244">
        <v>17996</v>
      </c>
      <c r="N82" s="244">
        <v>142</v>
      </c>
      <c r="O82" s="244">
        <v>128</v>
      </c>
      <c r="P82" s="244">
        <v>152</v>
      </c>
    </row>
    <row r="83" spans="1:16" ht="15.75" customHeight="1">
      <c r="A83" s="435"/>
      <c r="B83" s="158" t="s">
        <v>72</v>
      </c>
      <c r="C83" s="151"/>
      <c r="D83" s="183" t="s">
        <v>73</v>
      </c>
      <c r="E83" s="152"/>
      <c r="F83" s="238">
        <v>206502</v>
      </c>
      <c r="G83" s="238">
        <v>272348</v>
      </c>
      <c r="H83" s="238">
        <v>182209</v>
      </c>
      <c r="I83" s="238">
        <v>206370</v>
      </c>
      <c r="J83" s="238">
        <v>271927</v>
      </c>
      <c r="K83" s="238">
        <v>182184</v>
      </c>
      <c r="L83" s="238">
        <v>194785</v>
      </c>
      <c r="M83" s="238">
        <v>11585</v>
      </c>
      <c r="N83" s="238">
        <v>132</v>
      </c>
      <c r="O83" s="238">
        <v>421</v>
      </c>
      <c r="P83" s="238">
        <v>25</v>
      </c>
    </row>
    <row r="84" spans="1:16" ht="15.75" customHeight="1">
      <c r="A84" s="435"/>
      <c r="B84" s="158" t="s">
        <v>74</v>
      </c>
      <c r="C84" s="151"/>
      <c r="D84" s="183" t="s">
        <v>75</v>
      </c>
      <c r="E84" s="152"/>
      <c r="F84" s="238">
        <v>259534</v>
      </c>
      <c r="G84" s="238">
        <v>267678</v>
      </c>
      <c r="H84" s="238">
        <v>220635</v>
      </c>
      <c r="I84" s="238">
        <v>259534</v>
      </c>
      <c r="J84" s="238">
        <v>267678</v>
      </c>
      <c r="K84" s="238">
        <v>220635</v>
      </c>
      <c r="L84" s="238">
        <v>229912</v>
      </c>
      <c r="M84" s="238">
        <v>29622</v>
      </c>
      <c r="N84" s="238">
        <v>0</v>
      </c>
      <c r="O84" s="238">
        <v>0</v>
      </c>
      <c r="P84" s="238">
        <v>0</v>
      </c>
    </row>
    <row r="85" spans="1:16" ht="15.75" customHeight="1">
      <c r="A85" s="435"/>
      <c r="B85" s="158" t="s">
        <v>76</v>
      </c>
      <c r="C85" s="151"/>
      <c r="D85" s="183" t="s">
        <v>77</v>
      </c>
      <c r="E85" s="152"/>
      <c r="F85" s="238">
        <v>284613</v>
      </c>
      <c r="G85" s="238">
        <v>313624</v>
      </c>
      <c r="H85" s="238">
        <v>216228</v>
      </c>
      <c r="I85" s="238">
        <v>284613</v>
      </c>
      <c r="J85" s="238">
        <v>313624</v>
      </c>
      <c r="K85" s="238">
        <v>216228</v>
      </c>
      <c r="L85" s="238">
        <v>252974</v>
      </c>
      <c r="M85" s="238">
        <v>31639</v>
      </c>
      <c r="N85" s="238">
        <v>0</v>
      </c>
      <c r="O85" s="238">
        <v>0</v>
      </c>
      <c r="P85" s="238">
        <v>0</v>
      </c>
    </row>
    <row r="86" spans="1:16" ht="15.75" customHeight="1">
      <c r="A86" s="435"/>
      <c r="B86" s="158" t="s">
        <v>78</v>
      </c>
      <c r="C86" s="151"/>
      <c r="D86" s="183" t="s">
        <v>79</v>
      </c>
      <c r="E86" s="152"/>
      <c r="F86" s="238">
        <v>299939</v>
      </c>
      <c r="G86" s="238">
        <v>327101</v>
      </c>
      <c r="H86" s="238">
        <v>210925</v>
      </c>
      <c r="I86" s="238">
        <v>296685</v>
      </c>
      <c r="J86" s="238">
        <v>323333</v>
      </c>
      <c r="K86" s="238">
        <v>209356</v>
      </c>
      <c r="L86" s="238">
        <v>263178</v>
      </c>
      <c r="M86" s="238">
        <v>33507</v>
      </c>
      <c r="N86" s="238">
        <v>3254</v>
      </c>
      <c r="O86" s="238">
        <v>3768</v>
      </c>
      <c r="P86" s="238">
        <v>1569</v>
      </c>
    </row>
    <row r="87" spans="1:16" ht="15.75" customHeight="1">
      <c r="A87" s="435"/>
      <c r="B87" s="158" t="s">
        <v>80</v>
      </c>
      <c r="C87" s="151"/>
      <c r="D87" s="183" t="s">
        <v>81</v>
      </c>
      <c r="E87" s="152"/>
      <c r="F87" s="238">
        <v>353993</v>
      </c>
      <c r="G87" s="238">
        <v>377535</v>
      </c>
      <c r="H87" s="238">
        <v>281642</v>
      </c>
      <c r="I87" s="238">
        <v>282701</v>
      </c>
      <c r="J87" s="238">
        <v>307127</v>
      </c>
      <c r="K87" s="238">
        <v>207633</v>
      </c>
      <c r="L87" s="238">
        <v>244454</v>
      </c>
      <c r="M87" s="238">
        <v>38247</v>
      </c>
      <c r="N87" s="238">
        <v>71292</v>
      </c>
      <c r="O87" s="238">
        <v>70408</v>
      </c>
      <c r="P87" s="238">
        <v>74009</v>
      </c>
    </row>
    <row r="88" spans="1:16" ht="15.75" customHeight="1">
      <c r="A88" s="435"/>
      <c r="B88" s="158" t="s">
        <v>82</v>
      </c>
      <c r="C88" s="151"/>
      <c r="D88" s="183" t="s">
        <v>243</v>
      </c>
      <c r="E88" s="152"/>
      <c r="F88" s="238">
        <v>388821</v>
      </c>
      <c r="G88" s="238">
        <v>409053</v>
      </c>
      <c r="H88" s="238">
        <v>305237</v>
      </c>
      <c r="I88" s="238">
        <v>385008</v>
      </c>
      <c r="J88" s="238">
        <v>405020</v>
      </c>
      <c r="K88" s="238">
        <v>302333</v>
      </c>
      <c r="L88" s="238">
        <v>341323</v>
      </c>
      <c r="M88" s="238">
        <v>43685</v>
      </c>
      <c r="N88" s="238">
        <v>3813</v>
      </c>
      <c r="O88" s="238">
        <v>4033</v>
      </c>
      <c r="P88" s="238">
        <v>2904</v>
      </c>
    </row>
    <row r="89" spans="1:16" ht="15.75" customHeight="1">
      <c r="A89" s="435"/>
      <c r="B89" s="158" t="s">
        <v>83</v>
      </c>
      <c r="C89" s="151"/>
      <c r="D89" s="183" t="s">
        <v>84</v>
      </c>
      <c r="E89" s="152"/>
      <c r="F89" s="238">
        <v>368048</v>
      </c>
      <c r="G89" s="238">
        <v>412322</v>
      </c>
      <c r="H89" s="238">
        <v>238498</v>
      </c>
      <c r="I89" s="238">
        <v>321720</v>
      </c>
      <c r="J89" s="238">
        <v>353078</v>
      </c>
      <c r="K89" s="238">
        <v>229963</v>
      </c>
      <c r="L89" s="238">
        <v>282750</v>
      </c>
      <c r="M89" s="238">
        <v>38970</v>
      </c>
      <c r="N89" s="238">
        <v>46328</v>
      </c>
      <c r="O89" s="238">
        <v>59244</v>
      </c>
      <c r="P89" s="238">
        <v>8535</v>
      </c>
    </row>
    <row r="90" spans="1:16" ht="15.75" customHeight="1">
      <c r="A90" s="435"/>
      <c r="B90" s="158" t="s">
        <v>85</v>
      </c>
      <c r="C90" s="151"/>
      <c r="D90" s="183" t="s">
        <v>86</v>
      </c>
      <c r="E90" s="152"/>
      <c r="F90" s="238">
        <v>348028</v>
      </c>
      <c r="G90" s="238">
        <v>375104</v>
      </c>
      <c r="H90" s="238">
        <v>226593</v>
      </c>
      <c r="I90" s="238">
        <v>344795</v>
      </c>
      <c r="J90" s="238">
        <v>371335</v>
      </c>
      <c r="K90" s="238">
        <v>225760</v>
      </c>
      <c r="L90" s="238">
        <v>293234</v>
      </c>
      <c r="M90" s="238">
        <v>51561</v>
      </c>
      <c r="N90" s="238">
        <v>3233</v>
      </c>
      <c r="O90" s="238">
        <v>3769</v>
      </c>
      <c r="P90" s="238">
        <v>833</v>
      </c>
    </row>
    <row r="91" spans="1:16" ht="15.75" customHeight="1">
      <c r="A91" s="435"/>
      <c r="B91" s="158" t="s">
        <v>87</v>
      </c>
      <c r="C91" s="151"/>
      <c r="D91" s="183" t="s">
        <v>88</v>
      </c>
      <c r="E91" s="152"/>
      <c r="F91" s="238">
        <v>316106</v>
      </c>
      <c r="G91" s="238">
        <v>345301</v>
      </c>
      <c r="H91" s="238">
        <v>235376</v>
      </c>
      <c r="I91" s="238">
        <v>316106</v>
      </c>
      <c r="J91" s="238">
        <v>345301</v>
      </c>
      <c r="K91" s="238">
        <v>235376</v>
      </c>
      <c r="L91" s="238">
        <v>288320</v>
      </c>
      <c r="M91" s="238">
        <v>27786</v>
      </c>
      <c r="N91" s="238">
        <v>0</v>
      </c>
      <c r="O91" s="238">
        <v>0</v>
      </c>
      <c r="P91" s="238">
        <v>0</v>
      </c>
    </row>
    <row r="92" spans="1:16" ht="15.75" customHeight="1">
      <c r="A92" s="435"/>
      <c r="B92" s="158" t="s">
        <v>89</v>
      </c>
      <c r="C92" s="151"/>
      <c r="D92" s="183" t="s">
        <v>90</v>
      </c>
      <c r="E92" s="152"/>
      <c r="F92" s="238">
        <v>261547</v>
      </c>
      <c r="G92" s="238">
        <v>266924</v>
      </c>
      <c r="H92" s="238">
        <v>229466</v>
      </c>
      <c r="I92" s="238">
        <v>261547</v>
      </c>
      <c r="J92" s="238">
        <v>266924</v>
      </c>
      <c r="K92" s="238">
        <v>229466</v>
      </c>
      <c r="L92" s="238">
        <v>225029</v>
      </c>
      <c r="M92" s="238">
        <v>36518</v>
      </c>
      <c r="N92" s="238">
        <v>0</v>
      </c>
      <c r="O92" s="238">
        <v>0</v>
      </c>
      <c r="P92" s="238">
        <v>0</v>
      </c>
    </row>
    <row r="93" spans="1:16" ht="15.75" customHeight="1">
      <c r="A93" s="435"/>
      <c r="B93" s="158" t="s">
        <v>91</v>
      </c>
      <c r="C93" s="151"/>
      <c r="D93" s="183" t="s">
        <v>92</v>
      </c>
      <c r="E93" s="152"/>
      <c r="F93" s="238">
        <v>291929</v>
      </c>
      <c r="G93" s="238">
        <v>299171</v>
      </c>
      <c r="H93" s="238">
        <v>248516</v>
      </c>
      <c r="I93" s="238">
        <v>291323</v>
      </c>
      <c r="J93" s="238">
        <v>298476</v>
      </c>
      <c r="K93" s="238">
        <v>248444</v>
      </c>
      <c r="L93" s="238">
        <v>257007</v>
      </c>
      <c r="M93" s="238">
        <v>34316</v>
      </c>
      <c r="N93" s="238">
        <v>606</v>
      </c>
      <c r="O93" s="238">
        <v>695</v>
      </c>
      <c r="P93" s="238">
        <v>72</v>
      </c>
    </row>
    <row r="94" spans="1:16" ht="15.75" customHeight="1">
      <c r="A94" s="435"/>
      <c r="B94" s="158" t="s">
        <v>93</v>
      </c>
      <c r="C94" s="151"/>
      <c r="D94" s="183" t="s">
        <v>94</v>
      </c>
      <c r="E94" s="152"/>
      <c r="F94" s="238">
        <v>338087</v>
      </c>
      <c r="G94" s="238">
        <v>350064</v>
      </c>
      <c r="H94" s="238">
        <v>282141</v>
      </c>
      <c r="I94" s="238">
        <v>338087</v>
      </c>
      <c r="J94" s="238">
        <v>350064</v>
      </c>
      <c r="K94" s="238">
        <v>282141</v>
      </c>
      <c r="L94" s="238">
        <v>293243</v>
      </c>
      <c r="M94" s="238">
        <v>44844</v>
      </c>
      <c r="N94" s="238">
        <v>0</v>
      </c>
      <c r="O94" s="238">
        <v>0</v>
      </c>
      <c r="P94" s="238">
        <v>0</v>
      </c>
    </row>
    <row r="95" spans="1:16" ht="15.75" customHeight="1">
      <c r="A95" s="435"/>
      <c r="B95" s="158" t="s">
        <v>95</v>
      </c>
      <c r="C95" s="151"/>
      <c r="D95" s="183" t="s">
        <v>96</v>
      </c>
      <c r="E95" s="152"/>
      <c r="F95" s="238">
        <v>323555</v>
      </c>
      <c r="G95" s="238">
        <v>350888</v>
      </c>
      <c r="H95" s="238">
        <v>213423</v>
      </c>
      <c r="I95" s="238">
        <v>323555</v>
      </c>
      <c r="J95" s="238">
        <v>350888</v>
      </c>
      <c r="K95" s="238">
        <v>213423</v>
      </c>
      <c r="L95" s="238">
        <v>287116</v>
      </c>
      <c r="M95" s="238">
        <v>36439</v>
      </c>
      <c r="N95" s="238">
        <v>0</v>
      </c>
      <c r="O95" s="238">
        <v>0</v>
      </c>
      <c r="P95" s="238">
        <v>0</v>
      </c>
    </row>
    <row r="96" spans="1:16" ht="15.75" customHeight="1">
      <c r="A96" s="435"/>
      <c r="B96" s="158" t="s">
        <v>97</v>
      </c>
      <c r="C96" s="151"/>
      <c r="D96" s="183" t="s">
        <v>98</v>
      </c>
      <c r="E96" s="152"/>
      <c r="F96" s="238">
        <v>330491</v>
      </c>
      <c r="G96" s="238">
        <v>348462</v>
      </c>
      <c r="H96" s="238">
        <v>261699</v>
      </c>
      <c r="I96" s="238">
        <v>330491</v>
      </c>
      <c r="J96" s="238">
        <v>348462</v>
      </c>
      <c r="K96" s="238">
        <v>261699</v>
      </c>
      <c r="L96" s="238">
        <v>275541</v>
      </c>
      <c r="M96" s="238">
        <v>54950</v>
      </c>
      <c r="N96" s="238">
        <v>0</v>
      </c>
      <c r="O96" s="238">
        <v>0</v>
      </c>
      <c r="P96" s="238">
        <v>0</v>
      </c>
    </row>
    <row r="97" spans="1:16" ht="15.75" customHeight="1">
      <c r="A97" s="435"/>
      <c r="B97" s="158" t="s">
        <v>99</v>
      </c>
      <c r="C97" s="151"/>
      <c r="D97" s="183" t="s">
        <v>100</v>
      </c>
      <c r="E97" s="152"/>
      <c r="F97" s="238">
        <v>260071</v>
      </c>
      <c r="G97" s="238">
        <v>305054</v>
      </c>
      <c r="H97" s="238">
        <v>208951</v>
      </c>
      <c r="I97" s="238">
        <v>259593</v>
      </c>
      <c r="J97" s="238">
        <v>304761</v>
      </c>
      <c r="K97" s="238">
        <v>208262</v>
      </c>
      <c r="L97" s="238">
        <v>237578</v>
      </c>
      <c r="M97" s="238">
        <v>22015</v>
      </c>
      <c r="N97" s="238">
        <v>478</v>
      </c>
      <c r="O97" s="238">
        <v>293</v>
      </c>
      <c r="P97" s="238">
        <v>689</v>
      </c>
    </row>
    <row r="98" spans="1:16" ht="15.75" customHeight="1">
      <c r="A98" s="435"/>
      <c r="B98" s="158" t="s">
        <v>101</v>
      </c>
      <c r="C98" s="151"/>
      <c r="D98" s="183" t="s">
        <v>102</v>
      </c>
      <c r="E98" s="152"/>
      <c r="F98" s="238">
        <v>617624</v>
      </c>
      <c r="G98" s="238">
        <v>721351</v>
      </c>
      <c r="H98" s="238">
        <v>333601</v>
      </c>
      <c r="I98" s="238">
        <v>393432</v>
      </c>
      <c r="J98" s="238">
        <v>447065</v>
      </c>
      <c r="K98" s="238">
        <v>246576</v>
      </c>
      <c r="L98" s="238">
        <v>361318</v>
      </c>
      <c r="M98" s="238">
        <v>32114</v>
      </c>
      <c r="N98" s="238">
        <v>224192</v>
      </c>
      <c r="O98" s="238">
        <v>274286</v>
      </c>
      <c r="P98" s="238">
        <v>87025</v>
      </c>
    </row>
    <row r="99" spans="1:16" ht="15.75" customHeight="1">
      <c r="A99" s="435"/>
      <c r="B99" s="158" t="s">
        <v>103</v>
      </c>
      <c r="C99" s="151"/>
      <c r="D99" s="183" t="s">
        <v>104</v>
      </c>
      <c r="E99" s="152"/>
      <c r="F99" s="238">
        <v>289477</v>
      </c>
      <c r="G99" s="238">
        <v>332754</v>
      </c>
      <c r="H99" s="238">
        <v>216367</v>
      </c>
      <c r="I99" s="238">
        <v>288887</v>
      </c>
      <c r="J99" s="238">
        <v>332237</v>
      </c>
      <c r="K99" s="238">
        <v>215653</v>
      </c>
      <c r="L99" s="238">
        <v>253863</v>
      </c>
      <c r="M99" s="238">
        <v>35024</v>
      </c>
      <c r="N99" s="238">
        <v>590</v>
      </c>
      <c r="O99" s="238">
        <v>517</v>
      </c>
      <c r="P99" s="238">
        <v>714</v>
      </c>
    </row>
    <row r="100" spans="1:16" ht="15.75" customHeight="1">
      <c r="A100" s="435"/>
      <c r="B100" s="158" t="s">
        <v>105</v>
      </c>
      <c r="C100" s="151"/>
      <c r="D100" s="183" t="s">
        <v>106</v>
      </c>
      <c r="E100" s="152"/>
      <c r="F100" s="238">
        <v>336565</v>
      </c>
      <c r="G100" s="238">
        <v>369415</v>
      </c>
      <c r="H100" s="238">
        <v>238436</v>
      </c>
      <c r="I100" s="238">
        <v>335850</v>
      </c>
      <c r="J100" s="238">
        <v>368632</v>
      </c>
      <c r="K100" s="238">
        <v>237923</v>
      </c>
      <c r="L100" s="238">
        <v>308393</v>
      </c>
      <c r="M100" s="238">
        <v>27457</v>
      </c>
      <c r="N100" s="238">
        <v>715</v>
      </c>
      <c r="O100" s="238">
        <v>783</v>
      </c>
      <c r="P100" s="238">
        <v>513</v>
      </c>
    </row>
    <row r="101" spans="1:16" ht="15.75" customHeight="1">
      <c r="A101" s="435"/>
      <c r="B101" s="158" t="s">
        <v>107</v>
      </c>
      <c r="C101" s="151"/>
      <c r="D101" s="183" t="s">
        <v>108</v>
      </c>
      <c r="E101" s="152"/>
      <c r="F101" s="238">
        <v>326824</v>
      </c>
      <c r="G101" s="238">
        <v>346921</v>
      </c>
      <c r="H101" s="238">
        <v>233625</v>
      </c>
      <c r="I101" s="238">
        <v>326824</v>
      </c>
      <c r="J101" s="238">
        <v>346921</v>
      </c>
      <c r="K101" s="238">
        <v>233625</v>
      </c>
      <c r="L101" s="238">
        <v>294025</v>
      </c>
      <c r="M101" s="238">
        <v>32799</v>
      </c>
      <c r="N101" s="238">
        <v>0</v>
      </c>
      <c r="O101" s="238">
        <v>0</v>
      </c>
      <c r="P101" s="238">
        <v>0</v>
      </c>
    </row>
    <row r="102" spans="1:16" ht="15.75" customHeight="1">
      <c r="A102" s="435"/>
      <c r="B102" s="158" t="s">
        <v>109</v>
      </c>
      <c r="C102" s="151"/>
      <c r="D102" s="183" t="s">
        <v>244</v>
      </c>
      <c r="E102" s="152"/>
      <c r="F102" s="238">
        <v>235639</v>
      </c>
      <c r="G102" s="238">
        <v>267912</v>
      </c>
      <c r="H102" s="238">
        <v>191729</v>
      </c>
      <c r="I102" s="238">
        <v>234742</v>
      </c>
      <c r="J102" s="238">
        <v>266355</v>
      </c>
      <c r="K102" s="238">
        <v>191729</v>
      </c>
      <c r="L102" s="238">
        <v>225483</v>
      </c>
      <c r="M102" s="238">
        <v>9259</v>
      </c>
      <c r="N102" s="238">
        <v>897</v>
      </c>
      <c r="O102" s="238">
        <v>1557</v>
      </c>
      <c r="P102" s="238">
        <v>0</v>
      </c>
    </row>
    <row r="103" spans="1:16" ht="15.75" customHeight="1">
      <c r="A103" s="435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35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35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35"/>
      <c r="B106" s="160" t="s">
        <v>116</v>
      </c>
      <c r="C106" s="161"/>
      <c r="D106" s="186" t="s">
        <v>117</v>
      </c>
      <c r="E106" s="162"/>
      <c r="F106" s="244">
        <v>259775</v>
      </c>
      <c r="G106" s="244">
        <v>322799</v>
      </c>
      <c r="H106" s="244">
        <v>188499</v>
      </c>
      <c r="I106" s="244">
        <v>257719</v>
      </c>
      <c r="J106" s="244">
        <v>319924</v>
      </c>
      <c r="K106" s="244">
        <v>187370</v>
      </c>
      <c r="L106" s="244">
        <v>250512</v>
      </c>
      <c r="M106" s="244">
        <v>7207</v>
      </c>
      <c r="N106" s="244">
        <v>2056</v>
      </c>
      <c r="O106" s="244">
        <v>2875</v>
      </c>
      <c r="P106" s="244">
        <v>1129</v>
      </c>
    </row>
    <row r="107" spans="1:16" ht="15.75" customHeight="1">
      <c r="A107" s="435"/>
      <c r="B107" s="159" t="s">
        <v>118</v>
      </c>
      <c r="C107" s="153"/>
      <c r="D107" s="184" t="s">
        <v>119</v>
      </c>
      <c r="E107" s="154"/>
      <c r="F107" s="242">
        <v>187660</v>
      </c>
      <c r="G107" s="242">
        <v>267367</v>
      </c>
      <c r="H107" s="242">
        <v>146488</v>
      </c>
      <c r="I107" s="242">
        <v>187162</v>
      </c>
      <c r="J107" s="242">
        <v>266697</v>
      </c>
      <c r="K107" s="242">
        <v>146079</v>
      </c>
      <c r="L107" s="242">
        <v>181085</v>
      </c>
      <c r="M107" s="242">
        <v>6077</v>
      </c>
      <c r="N107" s="242">
        <v>498</v>
      </c>
      <c r="O107" s="242">
        <v>670</v>
      </c>
      <c r="P107" s="242">
        <v>409</v>
      </c>
    </row>
    <row r="108" spans="1:16" ht="15.75" customHeight="1">
      <c r="A108" s="435"/>
      <c r="B108" s="160" t="s">
        <v>120</v>
      </c>
      <c r="C108" s="161"/>
      <c r="D108" s="186" t="s">
        <v>121</v>
      </c>
      <c r="E108" s="162"/>
      <c r="F108" s="244">
        <v>197235</v>
      </c>
      <c r="G108" s="244">
        <v>247710</v>
      </c>
      <c r="H108" s="244">
        <v>149131</v>
      </c>
      <c r="I108" s="244">
        <v>197125</v>
      </c>
      <c r="J108" s="244">
        <v>247556</v>
      </c>
      <c r="K108" s="244">
        <v>149064</v>
      </c>
      <c r="L108" s="244">
        <v>182514</v>
      </c>
      <c r="M108" s="244">
        <v>14611</v>
      </c>
      <c r="N108" s="244">
        <v>110</v>
      </c>
      <c r="O108" s="244">
        <v>154</v>
      </c>
      <c r="P108" s="244">
        <v>67</v>
      </c>
    </row>
    <row r="109" spans="1:16" ht="15.75" customHeight="1">
      <c r="A109" s="435"/>
      <c r="B109" s="159" t="s">
        <v>122</v>
      </c>
      <c r="C109" s="153"/>
      <c r="D109" s="184" t="s">
        <v>123</v>
      </c>
      <c r="E109" s="154"/>
      <c r="F109" s="242">
        <v>118553</v>
      </c>
      <c r="G109" s="242">
        <v>158515</v>
      </c>
      <c r="H109" s="242">
        <v>96500</v>
      </c>
      <c r="I109" s="242">
        <v>118553</v>
      </c>
      <c r="J109" s="242">
        <v>158515</v>
      </c>
      <c r="K109" s="242">
        <v>96500</v>
      </c>
      <c r="L109" s="242">
        <v>113105</v>
      </c>
      <c r="M109" s="242">
        <v>5448</v>
      </c>
      <c r="N109" s="242">
        <v>0</v>
      </c>
      <c r="O109" s="242">
        <v>0</v>
      </c>
      <c r="P109" s="242">
        <v>0</v>
      </c>
    </row>
    <row r="110" spans="1:16" ht="15.75" customHeight="1">
      <c r="A110" s="435"/>
      <c r="B110" s="160" t="s">
        <v>124</v>
      </c>
      <c r="C110" s="161"/>
      <c r="D110" s="186" t="s">
        <v>125</v>
      </c>
      <c r="E110" s="162"/>
      <c r="F110" s="244">
        <v>301263</v>
      </c>
      <c r="G110" s="244">
        <v>407508</v>
      </c>
      <c r="H110" s="244">
        <v>266120</v>
      </c>
      <c r="I110" s="244">
        <v>301204</v>
      </c>
      <c r="J110" s="244">
        <v>407439</v>
      </c>
      <c r="K110" s="244">
        <v>266064</v>
      </c>
      <c r="L110" s="244">
        <v>284183</v>
      </c>
      <c r="M110" s="244">
        <v>17021</v>
      </c>
      <c r="N110" s="244">
        <v>59</v>
      </c>
      <c r="O110" s="244">
        <v>69</v>
      </c>
      <c r="P110" s="244">
        <v>56</v>
      </c>
    </row>
    <row r="111" spans="1:16" ht="15.75" customHeight="1">
      <c r="A111" s="435"/>
      <c r="B111" s="159" t="s">
        <v>126</v>
      </c>
      <c r="C111" s="153"/>
      <c r="D111" s="184" t="s">
        <v>127</v>
      </c>
      <c r="E111" s="154"/>
      <c r="F111" s="242">
        <v>239599</v>
      </c>
      <c r="G111" s="242">
        <v>281379</v>
      </c>
      <c r="H111" s="242">
        <v>221546</v>
      </c>
      <c r="I111" s="242">
        <v>239599</v>
      </c>
      <c r="J111" s="242">
        <v>281379</v>
      </c>
      <c r="K111" s="242">
        <v>221546</v>
      </c>
      <c r="L111" s="242">
        <v>234664</v>
      </c>
      <c r="M111" s="242">
        <v>4935</v>
      </c>
      <c r="N111" s="242">
        <v>0</v>
      </c>
      <c r="O111" s="242">
        <v>0</v>
      </c>
      <c r="P111" s="242">
        <v>0</v>
      </c>
    </row>
    <row r="112" spans="1:16" ht="15.75" customHeight="1">
      <c r="A112" s="435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35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35"/>
      <c r="B114" s="159" t="s">
        <v>130</v>
      </c>
      <c r="C114" s="153"/>
      <c r="D114" s="184" t="s">
        <v>131</v>
      </c>
      <c r="E114" s="154"/>
      <c r="F114" s="242">
        <v>182842</v>
      </c>
      <c r="G114" s="242">
        <v>229768</v>
      </c>
      <c r="H114" s="242">
        <v>125885</v>
      </c>
      <c r="I114" s="242">
        <v>182611</v>
      </c>
      <c r="J114" s="242">
        <v>229424</v>
      </c>
      <c r="K114" s="242">
        <v>125791</v>
      </c>
      <c r="L114" s="242">
        <v>168681</v>
      </c>
      <c r="M114" s="242">
        <v>13930</v>
      </c>
      <c r="N114" s="242">
        <v>231</v>
      </c>
      <c r="O114" s="242">
        <v>344</v>
      </c>
      <c r="P114" s="242">
        <v>94</v>
      </c>
    </row>
    <row r="115" spans="1:16" ht="15.75" customHeight="1">
      <c r="A115" s="435"/>
      <c r="B115" s="163" t="s">
        <v>132</v>
      </c>
      <c r="C115" s="164"/>
      <c r="D115" s="187" t="s">
        <v>133</v>
      </c>
      <c r="E115" s="166"/>
      <c r="F115" s="244">
        <v>332014</v>
      </c>
      <c r="G115" s="244">
        <v>380231</v>
      </c>
      <c r="H115" s="244">
        <v>214998</v>
      </c>
      <c r="I115" s="244">
        <v>331397</v>
      </c>
      <c r="J115" s="244">
        <v>379683</v>
      </c>
      <c r="K115" s="244">
        <v>214216</v>
      </c>
      <c r="L115" s="244">
        <v>309630</v>
      </c>
      <c r="M115" s="244">
        <v>21767</v>
      </c>
      <c r="N115" s="244">
        <v>617</v>
      </c>
      <c r="O115" s="244">
        <v>548</v>
      </c>
      <c r="P115" s="244">
        <v>782</v>
      </c>
    </row>
    <row r="116" spans="1:16" ht="15.75" customHeight="1">
      <c r="A116" s="435"/>
      <c r="B116" s="167" t="s">
        <v>134</v>
      </c>
      <c r="C116" s="168"/>
      <c r="D116" s="188" t="s">
        <v>135</v>
      </c>
      <c r="E116" s="169"/>
      <c r="F116" s="238">
        <v>278249</v>
      </c>
      <c r="G116" s="238">
        <v>365662</v>
      </c>
      <c r="H116" s="238">
        <v>164067</v>
      </c>
      <c r="I116" s="238">
        <v>255393</v>
      </c>
      <c r="J116" s="238">
        <v>328666</v>
      </c>
      <c r="K116" s="238">
        <v>159681</v>
      </c>
      <c r="L116" s="238">
        <v>242993</v>
      </c>
      <c r="M116" s="238">
        <v>12400</v>
      </c>
      <c r="N116" s="238">
        <v>22856</v>
      </c>
      <c r="O116" s="238">
        <v>36996</v>
      </c>
      <c r="P116" s="238">
        <v>4386</v>
      </c>
    </row>
    <row r="117" spans="1:16" ht="15.75" customHeight="1">
      <c r="A117" s="435"/>
      <c r="B117" s="167" t="s">
        <v>136</v>
      </c>
      <c r="C117" s="168"/>
      <c r="D117" s="188" t="s">
        <v>137</v>
      </c>
      <c r="E117" s="169"/>
      <c r="F117" s="238">
        <v>369059</v>
      </c>
      <c r="G117" s="238">
        <v>395634</v>
      </c>
      <c r="H117" s="238">
        <v>278045</v>
      </c>
      <c r="I117" s="238">
        <v>365604</v>
      </c>
      <c r="J117" s="238">
        <v>391843</v>
      </c>
      <c r="K117" s="238">
        <v>275738</v>
      </c>
      <c r="L117" s="238">
        <v>326536</v>
      </c>
      <c r="M117" s="238">
        <v>39068</v>
      </c>
      <c r="N117" s="238">
        <v>3455</v>
      </c>
      <c r="O117" s="238">
        <v>3791</v>
      </c>
      <c r="P117" s="238">
        <v>2307</v>
      </c>
    </row>
    <row r="118" spans="1:16" ht="15.75" customHeight="1">
      <c r="A118" s="435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35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35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35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4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34"/>
      <c r="B124" s="422" t="s">
        <v>230</v>
      </c>
      <c r="C124" s="423"/>
      <c r="D124" s="423"/>
      <c r="E124" s="424"/>
      <c r="F124" s="419" t="s">
        <v>231</v>
      </c>
      <c r="G124" s="420"/>
      <c r="H124" s="421"/>
      <c r="I124" s="419" t="s">
        <v>232</v>
      </c>
      <c r="J124" s="420"/>
      <c r="K124" s="421"/>
      <c r="L124" s="428" t="s">
        <v>233</v>
      </c>
      <c r="M124" s="428" t="s">
        <v>234</v>
      </c>
      <c r="N124" s="419" t="s">
        <v>235</v>
      </c>
      <c r="O124" s="420"/>
      <c r="P124" s="421"/>
    </row>
    <row r="125" spans="1:16" s="62" customFormat="1" ht="15" customHeight="1" thickBot="1">
      <c r="A125" s="434"/>
      <c r="B125" s="431"/>
      <c r="C125" s="432"/>
      <c r="D125" s="432"/>
      <c r="E125" s="433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0"/>
      <c r="M125" s="430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34"/>
      <c r="B126" s="66" t="s">
        <v>36</v>
      </c>
      <c r="C126" s="147"/>
      <c r="D126" s="181" t="s">
        <v>56</v>
      </c>
      <c r="E126" s="148"/>
      <c r="F126" s="232">
        <v>228785</v>
      </c>
      <c r="G126" s="232">
        <v>290546</v>
      </c>
      <c r="H126" s="232">
        <v>167703</v>
      </c>
      <c r="I126" s="232">
        <v>226083</v>
      </c>
      <c r="J126" s="232">
        <v>287971</v>
      </c>
      <c r="K126" s="232">
        <v>164875</v>
      </c>
      <c r="L126" s="232">
        <v>216080</v>
      </c>
      <c r="M126" s="232">
        <v>10003</v>
      </c>
      <c r="N126" s="232">
        <v>2702</v>
      </c>
      <c r="O126" s="232">
        <v>2575</v>
      </c>
      <c r="P126" s="232">
        <v>2828</v>
      </c>
    </row>
    <row r="127" spans="1:16" ht="15.75" customHeight="1">
      <c r="A127" s="434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34"/>
      <c r="B128" s="68" t="s">
        <v>37</v>
      </c>
      <c r="C128" s="151"/>
      <c r="D128" s="183" t="s">
        <v>59</v>
      </c>
      <c r="E128" s="152"/>
      <c r="F128" s="238">
        <v>334730</v>
      </c>
      <c r="G128" s="238">
        <v>362631</v>
      </c>
      <c r="H128" s="238">
        <v>223408</v>
      </c>
      <c r="I128" s="238">
        <v>334730</v>
      </c>
      <c r="J128" s="238">
        <v>362631</v>
      </c>
      <c r="K128" s="238">
        <v>223408</v>
      </c>
      <c r="L128" s="238">
        <v>321159</v>
      </c>
      <c r="M128" s="238">
        <v>13571</v>
      </c>
      <c r="N128" s="238">
        <v>0</v>
      </c>
      <c r="O128" s="238">
        <v>0</v>
      </c>
      <c r="P128" s="238">
        <v>0</v>
      </c>
    </row>
    <row r="129" spans="1:16" ht="15.75" customHeight="1">
      <c r="A129" s="434"/>
      <c r="B129" s="68" t="s">
        <v>38</v>
      </c>
      <c r="C129" s="151"/>
      <c r="D129" s="183" t="s">
        <v>60</v>
      </c>
      <c r="E129" s="152"/>
      <c r="F129" s="238">
        <v>230714</v>
      </c>
      <c r="G129" s="238">
        <v>270853</v>
      </c>
      <c r="H129" s="238">
        <v>163109</v>
      </c>
      <c r="I129" s="238">
        <v>227366</v>
      </c>
      <c r="J129" s="238">
        <v>266371</v>
      </c>
      <c r="K129" s="238">
        <v>161671</v>
      </c>
      <c r="L129" s="238">
        <v>217097</v>
      </c>
      <c r="M129" s="238">
        <v>10269</v>
      </c>
      <c r="N129" s="238">
        <v>3348</v>
      </c>
      <c r="O129" s="238">
        <v>4482</v>
      </c>
      <c r="P129" s="238">
        <v>1438</v>
      </c>
    </row>
    <row r="130" spans="1:16" ht="15.75" customHeight="1">
      <c r="A130" s="434"/>
      <c r="B130" s="68" t="s">
        <v>61</v>
      </c>
      <c r="C130" s="151"/>
      <c r="D130" s="183" t="s">
        <v>62</v>
      </c>
      <c r="E130" s="152"/>
      <c r="F130" s="238">
        <v>303851</v>
      </c>
      <c r="G130" s="238">
        <v>325262</v>
      </c>
      <c r="H130" s="238">
        <v>199133</v>
      </c>
      <c r="I130" s="238">
        <v>303851</v>
      </c>
      <c r="J130" s="238">
        <v>325262</v>
      </c>
      <c r="K130" s="238">
        <v>199133</v>
      </c>
      <c r="L130" s="238">
        <v>287038</v>
      </c>
      <c r="M130" s="238">
        <v>16813</v>
      </c>
      <c r="N130" s="238">
        <v>0</v>
      </c>
      <c r="O130" s="238">
        <v>0</v>
      </c>
      <c r="P130" s="238">
        <v>0</v>
      </c>
    </row>
    <row r="131" spans="1:16" ht="15.75" customHeight="1">
      <c r="A131" s="434"/>
      <c r="B131" s="68" t="s">
        <v>39</v>
      </c>
      <c r="C131" s="151"/>
      <c r="D131" s="183" t="s">
        <v>63</v>
      </c>
      <c r="E131" s="152"/>
      <c r="F131" s="238">
        <v>260409</v>
      </c>
      <c r="G131" s="238">
        <v>270895</v>
      </c>
      <c r="H131" s="238">
        <v>252698</v>
      </c>
      <c r="I131" s="238">
        <v>254062</v>
      </c>
      <c r="J131" s="238">
        <v>263076</v>
      </c>
      <c r="K131" s="238">
        <v>247433</v>
      </c>
      <c r="L131" s="238">
        <v>226576</v>
      </c>
      <c r="M131" s="238">
        <v>27486</v>
      </c>
      <c r="N131" s="238">
        <v>6347</v>
      </c>
      <c r="O131" s="238">
        <v>7819</v>
      </c>
      <c r="P131" s="238">
        <v>5265</v>
      </c>
    </row>
    <row r="132" spans="1:16" ht="15.75" customHeight="1">
      <c r="A132" s="434"/>
      <c r="B132" s="68" t="s">
        <v>40</v>
      </c>
      <c r="C132" s="151"/>
      <c r="D132" s="183" t="s">
        <v>41</v>
      </c>
      <c r="E132" s="152"/>
      <c r="F132" s="238">
        <v>273014</v>
      </c>
      <c r="G132" s="238">
        <v>290174</v>
      </c>
      <c r="H132" s="238">
        <v>190131</v>
      </c>
      <c r="I132" s="238">
        <v>273014</v>
      </c>
      <c r="J132" s="238">
        <v>290174</v>
      </c>
      <c r="K132" s="238">
        <v>190131</v>
      </c>
      <c r="L132" s="238">
        <v>254485</v>
      </c>
      <c r="M132" s="238">
        <v>18529</v>
      </c>
      <c r="N132" s="238">
        <v>0</v>
      </c>
      <c r="O132" s="238">
        <v>0</v>
      </c>
      <c r="P132" s="238">
        <v>0</v>
      </c>
    </row>
    <row r="133" spans="1:16" ht="15.75" customHeight="1">
      <c r="A133" s="434"/>
      <c r="B133" s="68" t="s">
        <v>42</v>
      </c>
      <c r="C133" s="151"/>
      <c r="D133" s="183" t="s">
        <v>239</v>
      </c>
      <c r="E133" s="152"/>
      <c r="F133" s="238">
        <v>222390</v>
      </c>
      <c r="G133" s="238">
        <v>271367</v>
      </c>
      <c r="H133" s="238">
        <v>164421</v>
      </c>
      <c r="I133" s="238">
        <v>218849</v>
      </c>
      <c r="J133" s="238">
        <v>267021</v>
      </c>
      <c r="K133" s="238">
        <v>161833</v>
      </c>
      <c r="L133" s="238">
        <v>208760</v>
      </c>
      <c r="M133" s="238">
        <v>10089</v>
      </c>
      <c r="N133" s="238">
        <v>3541</v>
      </c>
      <c r="O133" s="238">
        <v>4346</v>
      </c>
      <c r="P133" s="238">
        <v>2588</v>
      </c>
    </row>
    <row r="134" spans="1:16" ht="15.75" customHeight="1">
      <c r="A134" s="434"/>
      <c r="B134" s="68" t="s">
        <v>43</v>
      </c>
      <c r="C134" s="151"/>
      <c r="D134" s="183" t="s">
        <v>44</v>
      </c>
      <c r="E134" s="152"/>
      <c r="F134" s="238">
        <v>322208</v>
      </c>
      <c r="G134" s="238">
        <v>398094</v>
      </c>
      <c r="H134" s="238">
        <v>239696</v>
      </c>
      <c r="I134" s="238">
        <v>321986</v>
      </c>
      <c r="J134" s="238">
        <v>398094</v>
      </c>
      <c r="K134" s="238">
        <v>239233</v>
      </c>
      <c r="L134" s="238">
        <v>310934</v>
      </c>
      <c r="M134" s="238">
        <v>11052</v>
      </c>
      <c r="N134" s="238">
        <v>222</v>
      </c>
      <c r="O134" s="238">
        <v>0</v>
      </c>
      <c r="P134" s="238">
        <v>463</v>
      </c>
    </row>
    <row r="135" spans="1:16" ht="15.75" customHeight="1">
      <c r="A135" s="434"/>
      <c r="B135" s="68" t="s">
        <v>64</v>
      </c>
      <c r="C135" s="151"/>
      <c r="D135" s="183" t="s">
        <v>65</v>
      </c>
      <c r="E135" s="152"/>
      <c r="F135" s="238">
        <v>390283</v>
      </c>
      <c r="G135" s="238">
        <v>475507</v>
      </c>
      <c r="H135" s="238">
        <v>224707</v>
      </c>
      <c r="I135" s="238">
        <v>390233</v>
      </c>
      <c r="J135" s="238">
        <v>475431</v>
      </c>
      <c r="K135" s="238">
        <v>224707</v>
      </c>
      <c r="L135" s="238">
        <v>389016</v>
      </c>
      <c r="M135" s="238">
        <v>1217</v>
      </c>
      <c r="N135" s="238">
        <v>50</v>
      </c>
      <c r="O135" s="238">
        <v>76</v>
      </c>
      <c r="P135" s="238">
        <v>0</v>
      </c>
    </row>
    <row r="136" spans="1:16" ht="15.75" customHeight="1">
      <c r="A136" s="434"/>
      <c r="B136" s="68" t="s">
        <v>45</v>
      </c>
      <c r="C136" s="151"/>
      <c r="D136" s="183" t="s">
        <v>66</v>
      </c>
      <c r="E136" s="152"/>
      <c r="F136" s="238">
        <v>258301</v>
      </c>
      <c r="G136" s="238">
        <v>283672</v>
      </c>
      <c r="H136" s="238">
        <v>205517</v>
      </c>
      <c r="I136" s="238">
        <v>258301</v>
      </c>
      <c r="J136" s="238">
        <v>283672</v>
      </c>
      <c r="K136" s="238">
        <v>205517</v>
      </c>
      <c r="L136" s="238">
        <v>237859</v>
      </c>
      <c r="M136" s="238">
        <v>20442</v>
      </c>
      <c r="N136" s="238">
        <v>0</v>
      </c>
      <c r="O136" s="238">
        <v>0</v>
      </c>
      <c r="P136" s="238">
        <v>0</v>
      </c>
    </row>
    <row r="137" spans="1:16" ht="15.75" customHeight="1">
      <c r="A137" s="434"/>
      <c r="B137" s="68" t="s">
        <v>46</v>
      </c>
      <c r="C137" s="151"/>
      <c r="D137" s="183" t="s">
        <v>240</v>
      </c>
      <c r="E137" s="152"/>
      <c r="F137" s="238">
        <v>119473</v>
      </c>
      <c r="G137" s="238">
        <v>165436</v>
      </c>
      <c r="H137" s="238">
        <v>106850</v>
      </c>
      <c r="I137" s="238">
        <v>119473</v>
      </c>
      <c r="J137" s="238">
        <v>165436</v>
      </c>
      <c r="K137" s="238">
        <v>106850</v>
      </c>
      <c r="L137" s="238">
        <v>110418</v>
      </c>
      <c r="M137" s="238">
        <v>9055</v>
      </c>
      <c r="N137" s="238">
        <v>0</v>
      </c>
      <c r="O137" s="238">
        <v>0</v>
      </c>
      <c r="P137" s="238">
        <v>0</v>
      </c>
    </row>
    <row r="138" spans="1:16" ht="15.75" customHeight="1">
      <c r="A138" s="434"/>
      <c r="B138" s="68" t="s">
        <v>47</v>
      </c>
      <c r="C138" s="151"/>
      <c r="D138" s="183" t="s">
        <v>67</v>
      </c>
      <c r="E138" s="152"/>
      <c r="F138" s="238">
        <v>171797</v>
      </c>
      <c r="G138" s="238">
        <v>213376</v>
      </c>
      <c r="H138" s="238">
        <v>147236</v>
      </c>
      <c r="I138" s="238">
        <v>158185</v>
      </c>
      <c r="J138" s="238">
        <v>201144</v>
      </c>
      <c r="K138" s="238">
        <v>132809</v>
      </c>
      <c r="L138" s="238">
        <v>153419</v>
      </c>
      <c r="M138" s="238">
        <v>4766</v>
      </c>
      <c r="N138" s="238">
        <v>13612</v>
      </c>
      <c r="O138" s="238">
        <v>12232</v>
      </c>
      <c r="P138" s="238">
        <v>14427</v>
      </c>
    </row>
    <row r="139" spans="1:16" ht="15.75" customHeight="1">
      <c r="A139" s="434"/>
      <c r="B139" s="68" t="s">
        <v>48</v>
      </c>
      <c r="C139" s="151"/>
      <c r="D139" s="183" t="s">
        <v>68</v>
      </c>
      <c r="E139" s="152"/>
      <c r="F139" s="238">
        <v>237332</v>
      </c>
      <c r="G139" s="238">
        <v>297326</v>
      </c>
      <c r="H139" s="238">
        <v>211378</v>
      </c>
      <c r="I139" s="238">
        <v>237332</v>
      </c>
      <c r="J139" s="238">
        <v>297326</v>
      </c>
      <c r="K139" s="238">
        <v>211378</v>
      </c>
      <c r="L139" s="238">
        <v>227688</v>
      </c>
      <c r="M139" s="238">
        <v>9644</v>
      </c>
      <c r="N139" s="238">
        <v>0</v>
      </c>
      <c r="O139" s="238">
        <v>0</v>
      </c>
      <c r="P139" s="238">
        <v>0</v>
      </c>
    </row>
    <row r="140" spans="1:16" ht="15.75" customHeight="1">
      <c r="A140" s="434"/>
      <c r="B140" s="68" t="s">
        <v>49</v>
      </c>
      <c r="C140" s="151"/>
      <c r="D140" s="183" t="s">
        <v>241</v>
      </c>
      <c r="E140" s="152"/>
      <c r="F140" s="238">
        <v>185913</v>
      </c>
      <c r="G140" s="238">
        <v>199593</v>
      </c>
      <c r="H140" s="238">
        <v>183503</v>
      </c>
      <c r="I140" s="238">
        <v>180114</v>
      </c>
      <c r="J140" s="238">
        <v>192801</v>
      </c>
      <c r="K140" s="238">
        <v>177880</v>
      </c>
      <c r="L140" s="238">
        <v>174981</v>
      </c>
      <c r="M140" s="238">
        <v>5133</v>
      </c>
      <c r="N140" s="238">
        <v>5799</v>
      </c>
      <c r="O140" s="238">
        <v>6792</v>
      </c>
      <c r="P140" s="238">
        <v>5623</v>
      </c>
    </row>
    <row r="141" spans="1:16" ht="15.75" customHeight="1">
      <c r="A141" s="434"/>
      <c r="B141" s="68" t="s">
        <v>50</v>
      </c>
      <c r="C141" s="151"/>
      <c r="D141" s="183" t="s">
        <v>69</v>
      </c>
      <c r="E141" s="152"/>
      <c r="F141" s="238">
        <v>313408</v>
      </c>
      <c r="G141" s="238">
        <v>390463</v>
      </c>
      <c r="H141" s="238">
        <v>265241</v>
      </c>
      <c r="I141" s="238">
        <v>293442</v>
      </c>
      <c r="J141" s="238">
        <v>363231</v>
      </c>
      <c r="K141" s="238">
        <v>249817</v>
      </c>
      <c r="L141" s="238">
        <v>290283</v>
      </c>
      <c r="M141" s="238">
        <v>3159</v>
      </c>
      <c r="N141" s="238">
        <v>19966</v>
      </c>
      <c r="O141" s="238">
        <v>27232</v>
      </c>
      <c r="P141" s="238">
        <v>15424</v>
      </c>
    </row>
    <row r="142" spans="1:16" ht="15.75" customHeight="1">
      <c r="A142" s="434"/>
      <c r="B142" s="69" t="s">
        <v>51</v>
      </c>
      <c r="C142" s="153"/>
      <c r="D142" s="184" t="s">
        <v>242</v>
      </c>
      <c r="E142" s="154"/>
      <c r="F142" s="242">
        <v>226365</v>
      </c>
      <c r="G142" s="242">
        <v>266405</v>
      </c>
      <c r="H142" s="242">
        <v>122505</v>
      </c>
      <c r="I142" s="242">
        <v>225787</v>
      </c>
      <c r="J142" s="242">
        <v>265605</v>
      </c>
      <c r="K142" s="242">
        <v>122505</v>
      </c>
      <c r="L142" s="242">
        <v>218667</v>
      </c>
      <c r="M142" s="242">
        <v>7120</v>
      </c>
      <c r="N142" s="242">
        <v>578</v>
      </c>
      <c r="O142" s="242">
        <v>800</v>
      </c>
      <c r="P142" s="242">
        <v>0</v>
      </c>
    </row>
    <row r="143" spans="1:16" ht="15" customHeight="1">
      <c r="A143" s="434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4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34"/>
      <c r="B145" s="422" t="s">
        <v>230</v>
      </c>
      <c r="C145" s="423"/>
      <c r="D145" s="423"/>
      <c r="E145" s="424"/>
      <c r="F145" s="419" t="s">
        <v>231</v>
      </c>
      <c r="G145" s="420"/>
      <c r="H145" s="421"/>
      <c r="I145" s="419" t="s">
        <v>232</v>
      </c>
      <c r="J145" s="420"/>
      <c r="K145" s="421"/>
      <c r="L145" s="428" t="s">
        <v>233</v>
      </c>
      <c r="M145" s="428" t="s">
        <v>234</v>
      </c>
      <c r="N145" s="419" t="s">
        <v>235</v>
      </c>
      <c r="O145" s="420"/>
      <c r="P145" s="421"/>
    </row>
    <row r="146" spans="1:16" s="62" customFormat="1" ht="15" customHeight="1" thickBot="1">
      <c r="A146" s="434"/>
      <c r="B146" s="431"/>
      <c r="C146" s="432"/>
      <c r="D146" s="432"/>
      <c r="E146" s="433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0"/>
      <c r="M146" s="430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34"/>
      <c r="B147" s="66" t="s">
        <v>36</v>
      </c>
      <c r="C147" s="147"/>
      <c r="D147" s="181" t="s">
        <v>56</v>
      </c>
      <c r="E147" s="148"/>
      <c r="F147" s="232">
        <v>245818</v>
      </c>
      <c r="G147" s="232">
        <v>295592</v>
      </c>
      <c r="H147" s="232">
        <v>187319</v>
      </c>
      <c r="I147" s="232">
        <v>244359</v>
      </c>
      <c r="J147" s="232">
        <v>293393</v>
      </c>
      <c r="K147" s="232">
        <v>186729</v>
      </c>
      <c r="L147" s="232">
        <v>229701</v>
      </c>
      <c r="M147" s="232">
        <v>14658</v>
      </c>
      <c r="N147" s="232">
        <v>1459</v>
      </c>
      <c r="O147" s="232">
        <v>2199</v>
      </c>
      <c r="P147" s="233">
        <v>590</v>
      </c>
    </row>
    <row r="148" spans="1:16" ht="15.75" customHeight="1">
      <c r="A148" s="434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4"/>
      <c r="B149" s="68" t="s">
        <v>37</v>
      </c>
      <c r="C149" s="151"/>
      <c r="D149" s="183" t="s">
        <v>59</v>
      </c>
      <c r="E149" s="152"/>
      <c r="F149" s="238">
        <v>341999</v>
      </c>
      <c r="G149" s="238">
        <v>355709</v>
      </c>
      <c r="H149" s="238">
        <v>226314</v>
      </c>
      <c r="I149" s="238">
        <v>340261</v>
      </c>
      <c r="J149" s="238">
        <v>353765</v>
      </c>
      <c r="K149" s="238">
        <v>226314</v>
      </c>
      <c r="L149" s="238">
        <v>304388</v>
      </c>
      <c r="M149" s="238">
        <v>35873</v>
      </c>
      <c r="N149" s="238">
        <v>1738</v>
      </c>
      <c r="O149" s="238">
        <v>1944</v>
      </c>
      <c r="P149" s="238">
        <v>0</v>
      </c>
    </row>
    <row r="150" spans="1:16" ht="15.75" customHeight="1">
      <c r="A150" s="434"/>
      <c r="B150" s="68" t="s">
        <v>38</v>
      </c>
      <c r="C150" s="151"/>
      <c r="D150" s="183" t="s">
        <v>60</v>
      </c>
      <c r="E150" s="152"/>
      <c r="F150" s="238">
        <v>267396</v>
      </c>
      <c r="G150" s="238">
        <v>304028</v>
      </c>
      <c r="H150" s="238">
        <v>197548</v>
      </c>
      <c r="I150" s="238">
        <v>264194</v>
      </c>
      <c r="J150" s="238">
        <v>300533</v>
      </c>
      <c r="K150" s="238">
        <v>194904</v>
      </c>
      <c r="L150" s="238">
        <v>240853</v>
      </c>
      <c r="M150" s="238">
        <v>23341</v>
      </c>
      <c r="N150" s="238">
        <v>3202</v>
      </c>
      <c r="O150" s="238">
        <v>3495</v>
      </c>
      <c r="P150" s="238">
        <v>2644</v>
      </c>
    </row>
    <row r="151" spans="1:16" ht="15.75" customHeight="1">
      <c r="A151" s="434"/>
      <c r="B151" s="68" t="s">
        <v>61</v>
      </c>
      <c r="C151" s="151"/>
      <c r="D151" s="183" t="s">
        <v>62</v>
      </c>
      <c r="E151" s="152"/>
      <c r="F151" s="238">
        <v>490029</v>
      </c>
      <c r="G151" s="238">
        <v>509486</v>
      </c>
      <c r="H151" s="238">
        <v>370089</v>
      </c>
      <c r="I151" s="238">
        <v>489415</v>
      </c>
      <c r="J151" s="238">
        <v>509077</v>
      </c>
      <c r="K151" s="238">
        <v>368209</v>
      </c>
      <c r="L151" s="238">
        <v>427229</v>
      </c>
      <c r="M151" s="238">
        <v>62186</v>
      </c>
      <c r="N151" s="238">
        <v>614</v>
      </c>
      <c r="O151" s="238">
        <v>409</v>
      </c>
      <c r="P151" s="238">
        <v>1880</v>
      </c>
    </row>
    <row r="152" spans="1:16" ht="15.75" customHeight="1">
      <c r="A152" s="434"/>
      <c r="B152" s="68" t="s">
        <v>39</v>
      </c>
      <c r="C152" s="151"/>
      <c r="D152" s="183" t="s">
        <v>63</v>
      </c>
      <c r="E152" s="152"/>
      <c r="F152" s="238">
        <v>314161</v>
      </c>
      <c r="G152" s="238">
        <v>330622</v>
      </c>
      <c r="H152" s="238">
        <v>269745</v>
      </c>
      <c r="I152" s="238">
        <v>314161</v>
      </c>
      <c r="J152" s="238">
        <v>330622</v>
      </c>
      <c r="K152" s="238">
        <v>269745</v>
      </c>
      <c r="L152" s="238">
        <v>297201</v>
      </c>
      <c r="M152" s="238">
        <v>16960</v>
      </c>
      <c r="N152" s="238">
        <v>0</v>
      </c>
      <c r="O152" s="238">
        <v>0</v>
      </c>
      <c r="P152" s="238">
        <v>0</v>
      </c>
    </row>
    <row r="153" spans="1:16" ht="15.75" customHeight="1">
      <c r="A153" s="434"/>
      <c r="B153" s="68" t="s">
        <v>40</v>
      </c>
      <c r="C153" s="151"/>
      <c r="D153" s="183" t="s">
        <v>41</v>
      </c>
      <c r="E153" s="152"/>
      <c r="F153" s="238">
        <v>241330</v>
      </c>
      <c r="G153" s="238">
        <v>273911</v>
      </c>
      <c r="H153" s="238">
        <v>152459</v>
      </c>
      <c r="I153" s="238">
        <v>235479</v>
      </c>
      <c r="J153" s="238">
        <v>265915</v>
      </c>
      <c r="K153" s="238">
        <v>152459</v>
      </c>
      <c r="L153" s="238">
        <v>220430</v>
      </c>
      <c r="M153" s="238">
        <v>15049</v>
      </c>
      <c r="N153" s="238">
        <v>5851</v>
      </c>
      <c r="O153" s="238">
        <v>7996</v>
      </c>
      <c r="P153" s="238">
        <v>0</v>
      </c>
    </row>
    <row r="154" spans="1:16" ht="15.75" customHeight="1">
      <c r="A154" s="434"/>
      <c r="B154" s="68" t="s">
        <v>42</v>
      </c>
      <c r="C154" s="151"/>
      <c r="D154" s="183" t="s">
        <v>239</v>
      </c>
      <c r="E154" s="152"/>
      <c r="F154" s="238">
        <v>196560</v>
      </c>
      <c r="G154" s="238">
        <v>265023</v>
      </c>
      <c r="H154" s="238">
        <v>153910</v>
      </c>
      <c r="I154" s="238">
        <v>195625</v>
      </c>
      <c r="J154" s="238">
        <v>263625</v>
      </c>
      <c r="K154" s="238">
        <v>153263</v>
      </c>
      <c r="L154" s="238">
        <v>189520</v>
      </c>
      <c r="M154" s="238">
        <v>6105</v>
      </c>
      <c r="N154" s="238">
        <v>935</v>
      </c>
      <c r="O154" s="238">
        <v>1398</v>
      </c>
      <c r="P154" s="238">
        <v>647</v>
      </c>
    </row>
    <row r="155" spans="1:16" ht="15.75" customHeight="1">
      <c r="A155" s="434"/>
      <c r="B155" s="68" t="s">
        <v>43</v>
      </c>
      <c r="C155" s="151"/>
      <c r="D155" s="183" t="s">
        <v>44</v>
      </c>
      <c r="E155" s="152"/>
      <c r="F155" s="238">
        <v>361131</v>
      </c>
      <c r="G155" s="238">
        <v>429781</v>
      </c>
      <c r="H155" s="238">
        <v>273042</v>
      </c>
      <c r="I155" s="238">
        <v>361131</v>
      </c>
      <c r="J155" s="238">
        <v>429781</v>
      </c>
      <c r="K155" s="238">
        <v>273042</v>
      </c>
      <c r="L155" s="238">
        <v>330104</v>
      </c>
      <c r="M155" s="238">
        <v>31027</v>
      </c>
      <c r="N155" s="238">
        <v>0</v>
      </c>
      <c r="O155" s="238">
        <v>0</v>
      </c>
      <c r="P155" s="238">
        <v>0</v>
      </c>
    </row>
    <row r="156" spans="1:16" ht="15.75" customHeight="1">
      <c r="A156" s="434"/>
      <c r="B156" s="68" t="s">
        <v>64</v>
      </c>
      <c r="C156" s="151"/>
      <c r="D156" s="183" t="s">
        <v>65</v>
      </c>
      <c r="E156" s="152"/>
      <c r="F156" s="238">
        <v>267705</v>
      </c>
      <c r="G156" s="238">
        <v>311952</v>
      </c>
      <c r="H156" s="238">
        <v>201062</v>
      </c>
      <c r="I156" s="238">
        <v>267422</v>
      </c>
      <c r="J156" s="238">
        <v>311823</v>
      </c>
      <c r="K156" s="238">
        <v>200546</v>
      </c>
      <c r="L156" s="238">
        <v>243532</v>
      </c>
      <c r="M156" s="238">
        <v>23890</v>
      </c>
      <c r="N156" s="238">
        <v>283</v>
      </c>
      <c r="O156" s="238">
        <v>129</v>
      </c>
      <c r="P156" s="238">
        <v>516</v>
      </c>
    </row>
    <row r="157" spans="1:16" ht="15.75" customHeight="1">
      <c r="A157" s="434"/>
      <c r="B157" s="68" t="s">
        <v>45</v>
      </c>
      <c r="C157" s="151"/>
      <c r="D157" s="183" t="s">
        <v>66</v>
      </c>
      <c r="E157" s="152"/>
      <c r="F157" s="238">
        <v>314223</v>
      </c>
      <c r="G157" s="238">
        <v>376037</v>
      </c>
      <c r="H157" s="238">
        <v>208635</v>
      </c>
      <c r="I157" s="238">
        <v>313789</v>
      </c>
      <c r="J157" s="238">
        <v>375867</v>
      </c>
      <c r="K157" s="238">
        <v>207750</v>
      </c>
      <c r="L157" s="238">
        <v>294116</v>
      </c>
      <c r="M157" s="238">
        <v>19673</v>
      </c>
      <c r="N157" s="238">
        <v>434</v>
      </c>
      <c r="O157" s="238">
        <v>170</v>
      </c>
      <c r="P157" s="238">
        <v>885</v>
      </c>
    </row>
    <row r="158" spans="1:16" ht="15.75" customHeight="1">
      <c r="A158" s="434"/>
      <c r="B158" s="68" t="s">
        <v>46</v>
      </c>
      <c r="C158" s="151"/>
      <c r="D158" s="183" t="s">
        <v>240</v>
      </c>
      <c r="E158" s="152"/>
      <c r="F158" s="238">
        <v>134572</v>
      </c>
      <c r="G158" s="238">
        <v>180647</v>
      </c>
      <c r="H158" s="238">
        <v>104657</v>
      </c>
      <c r="I158" s="238">
        <v>134521</v>
      </c>
      <c r="J158" s="238">
        <v>180557</v>
      </c>
      <c r="K158" s="238">
        <v>104630</v>
      </c>
      <c r="L158" s="238">
        <v>126540</v>
      </c>
      <c r="M158" s="238">
        <v>7981</v>
      </c>
      <c r="N158" s="238">
        <v>51</v>
      </c>
      <c r="O158" s="238">
        <v>90</v>
      </c>
      <c r="P158" s="238">
        <v>27</v>
      </c>
    </row>
    <row r="159" spans="1:16" ht="15.75" customHeight="1">
      <c r="A159" s="434"/>
      <c r="B159" s="68" t="s">
        <v>47</v>
      </c>
      <c r="C159" s="151"/>
      <c r="D159" s="183" t="s">
        <v>67</v>
      </c>
      <c r="E159" s="152"/>
      <c r="F159" s="238">
        <v>174826</v>
      </c>
      <c r="G159" s="238">
        <v>241597</v>
      </c>
      <c r="H159" s="238">
        <v>125340</v>
      </c>
      <c r="I159" s="238">
        <v>174646</v>
      </c>
      <c r="J159" s="238">
        <v>241389</v>
      </c>
      <c r="K159" s="238">
        <v>125180</v>
      </c>
      <c r="L159" s="238">
        <v>166380</v>
      </c>
      <c r="M159" s="238">
        <v>8266</v>
      </c>
      <c r="N159" s="238">
        <v>180</v>
      </c>
      <c r="O159" s="238">
        <v>208</v>
      </c>
      <c r="P159" s="238">
        <v>160</v>
      </c>
    </row>
    <row r="160" spans="1:16" ht="15.75" customHeight="1">
      <c r="A160" s="434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34"/>
      <c r="B161" s="68" t="s">
        <v>49</v>
      </c>
      <c r="C161" s="151"/>
      <c r="D161" s="183" t="s">
        <v>241</v>
      </c>
      <c r="E161" s="152"/>
      <c r="F161" s="238">
        <v>236412</v>
      </c>
      <c r="G161" s="238">
        <v>282657</v>
      </c>
      <c r="H161" s="238">
        <v>216841</v>
      </c>
      <c r="I161" s="238">
        <v>236412</v>
      </c>
      <c r="J161" s="238">
        <v>282657</v>
      </c>
      <c r="K161" s="238">
        <v>216841</v>
      </c>
      <c r="L161" s="238">
        <v>231375</v>
      </c>
      <c r="M161" s="238">
        <v>5037</v>
      </c>
      <c r="N161" s="238">
        <v>0</v>
      </c>
      <c r="O161" s="238">
        <v>0</v>
      </c>
      <c r="P161" s="238">
        <v>0</v>
      </c>
    </row>
    <row r="162" spans="1:16" ht="15.75" customHeight="1">
      <c r="A162" s="434"/>
      <c r="B162" s="68" t="s">
        <v>50</v>
      </c>
      <c r="C162" s="151"/>
      <c r="D162" s="183" t="s">
        <v>69</v>
      </c>
      <c r="E162" s="152"/>
      <c r="F162" s="238">
        <v>324553</v>
      </c>
      <c r="G162" s="238">
        <v>383750</v>
      </c>
      <c r="H162" s="238">
        <v>192940</v>
      </c>
      <c r="I162" s="238">
        <v>324456</v>
      </c>
      <c r="J162" s="238">
        <v>383621</v>
      </c>
      <c r="K162" s="238">
        <v>192915</v>
      </c>
      <c r="L162" s="238">
        <v>282266</v>
      </c>
      <c r="M162" s="238">
        <v>42190</v>
      </c>
      <c r="N162" s="238">
        <v>97</v>
      </c>
      <c r="O162" s="238">
        <v>129</v>
      </c>
      <c r="P162" s="238">
        <v>25</v>
      </c>
    </row>
    <row r="163" spans="1:16" ht="15.75" customHeight="1">
      <c r="A163" s="434"/>
      <c r="B163" s="69" t="s">
        <v>51</v>
      </c>
      <c r="C163" s="153"/>
      <c r="D163" s="184" t="s">
        <v>242</v>
      </c>
      <c r="E163" s="154"/>
      <c r="F163" s="242">
        <v>193932</v>
      </c>
      <c r="G163" s="242">
        <v>231311</v>
      </c>
      <c r="H163" s="242">
        <v>135603</v>
      </c>
      <c r="I163" s="242">
        <v>193353</v>
      </c>
      <c r="J163" s="242">
        <v>230532</v>
      </c>
      <c r="K163" s="242">
        <v>135335</v>
      </c>
      <c r="L163" s="242">
        <v>177769</v>
      </c>
      <c r="M163" s="242">
        <v>15584</v>
      </c>
      <c r="N163" s="242">
        <v>579</v>
      </c>
      <c r="O163" s="242">
        <v>779</v>
      </c>
      <c r="P163" s="242">
        <v>268</v>
      </c>
    </row>
    <row r="164" spans="1:16" ht="15" customHeight="1">
      <c r="A164" s="434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4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34"/>
      <c r="B166" s="422" t="s">
        <v>230</v>
      </c>
      <c r="C166" s="423"/>
      <c r="D166" s="423"/>
      <c r="E166" s="424"/>
      <c r="F166" s="419" t="s">
        <v>231</v>
      </c>
      <c r="G166" s="420"/>
      <c r="H166" s="421"/>
      <c r="I166" s="419" t="s">
        <v>232</v>
      </c>
      <c r="J166" s="420"/>
      <c r="K166" s="421"/>
      <c r="L166" s="428" t="s">
        <v>233</v>
      </c>
      <c r="M166" s="428" t="s">
        <v>234</v>
      </c>
      <c r="N166" s="419" t="s">
        <v>235</v>
      </c>
      <c r="O166" s="420"/>
      <c r="P166" s="421"/>
    </row>
    <row r="167" spans="1:16" s="62" customFormat="1" ht="15" customHeight="1" thickBot="1">
      <c r="A167" s="434"/>
      <c r="B167" s="431"/>
      <c r="C167" s="432"/>
      <c r="D167" s="432"/>
      <c r="E167" s="433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0"/>
      <c r="M167" s="430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34"/>
      <c r="B168" s="66" t="s">
        <v>36</v>
      </c>
      <c r="C168" s="147"/>
      <c r="D168" s="181" t="s">
        <v>56</v>
      </c>
      <c r="E168" s="148"/>
      <c r="F168" s="232">
        <v>315862</v>
      </c>
      <c r="G168" s="232">
        <v>382984</v>
      </c>
      <c r="H168" s="232">
        <v>224011</v>
      </c>
      <c r="I168" s="232">
        <v>298946</v>
      </c>
      <c r="J168" s="232">
        <v>356575</v>
      </c>
      <c r="K168" s="232">
        <v>220086</v>
      </c>
      <c r="L168" s="232">
        <v>270920</v>
      </c>
      <c r="M168" s="232">
        <v>28026</v>
      </c>
      <c r="N168" s="232">
        <v>16916</v>
      </c>
      <c r="O168" s="232">
        <v>26409</v>
      </c>
      <c r="P168" s="232">
        <v>3925</v>
      </c>
    </row>
    <row r="169" spans="1:16" ht="15.75" customHeight="1">
      <c r="A169" s="434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34"/>
      <c r="B170" s="68" t="s">
        <v>37</v>
      </c>
      <c r="C170" s="151"/>
      <c r="D170" s="183" t="s">
        <v>59</v>
      </c>
      <c r="E170" s="152"/>
      <c r="F170" s="238">
        <v>351100</v>
      </c>
      <c r="G170" s="238">
        <v>374043</v>
      </c>
      <c r="H170" s="238">
        <v>224908</v>
      </c>
      <c r="I170" s="238">
        <v>351100</v>
      </c>
      <c r="J170" s="238">
        <v>374043</v>
      </c>
      <c r="K170" s="238">
        <v>224908</v>
      </c>
      <c r="L170" s="238">
        <v>318263</v>
      </c>
      <c r="M170" s="238">
        <v>32837</v>
      </c>
      <c r="N170" s="238">
        <v>0</v>
      </c>
      <c r="O170" s="238">
        <v>0</v>
      </c>
      <c r="P170" s="238">
        <v>0</v>
      </c>
    </row>
    <row r="171" spans="1:16" ht="15.75" customHeight="1">
      <c r="A171" s="434"/>
      <c r="B171" s="68" t="s">
        <v>38</v>
      </c>
      <c r="C171" s="151"/>
      <c r="D171" s="183" t="s">
        <v>60</v>
      </c>
      <c r="E171" s="152"/>
      <c r="F171" s="238">
        <v>368233</v>
      </c>
      <c r="G171" s="238">
        <v>416192</v>
      </c>
      <c r="H171" s="238">
        <v>242681</v>
      </c>
      <c r="I171" s="238">
        <v>331480</v>
      </c>
      <c r="J171" s="238">
        <v>370347</v>
      </c>
      <c r="K171" s="238">
        <v>229729</v>
      </c>
      <c r="L171" s="238">
        <v>293585</v>
      </c>
      <c r="M171" s="238">
        <v>37895</v>
      </c>
      <c r="N171" s="238">
        <v>36753</v>
      </c>
      <c r="O171" s="238">
        <v>45845</v>
      </c>
      <c r="P171" s="238">
        <v>12952</v>
      </c>
    </row>
    <row r="172" spans="1:16" ht="15.75" customHeight="1">
      <c r="A172" s="434"/>
      <c r="B172" s="68" t="s">
        <v>61</v>
      </c>
      <c r="C172" s="151"/>
      <c r="D172" s="183" t="s">
        <v>62</v>
      </c>
      <c r="E172" s="152"/>
      <c r="F172" s="238">
        <v>570801</v>
      </c>
      <c r="G172" s="238">
        <v>578047</v>
      </c>
      <c r="H172" s="238">
        <v>471878</v>
      </c>
      <c r="I172" s="238">
        <v>569364</v>
      </c>
      <c r="J172" s="238">
        <v>576504</v>
      </c>
      <c r="K172" s="238">
        <v>471878</v>
      </c>
      <c r="L172" s="238">
        <v>469734</v>
      </c>
      <c r="M172" s="238">
        <v>99630</v>
      </c>
      <c r="N172" s="238">
        <v>1437</v>
      </c>
      <c r="O172" s="238">
        <v>1543</v>
      </c>
      <c r="P172" s="238">
        <v>0</v>
      </c>
    </row>
    <row r="173" spans="1:16" ht="15.75" customHeight="1">
      <c r="A173" s="434"/>
      <c r="B173" s="68" t="s">
        <v>39</v>
      </c>
      <c r="C173" s="151"/>
      <c r="D173" s="183" t="s">
        <v>63</v>
      </c>
      <c r="E173" s="152"/>
      <c r="F173" s="238">
        <v>357467</v>
      </c>
      <c r="G173" s="238">
        <v>394610</v>
      </c>
      <c r="H173" s="238">
        <v>245986</v>
      </c>
      <c r="I173" s="238">
        <v>357188</v>
      </c>
      <c r="J173" s="238">
        <v>394513</v>
      </c>
      <c r="K173" s="238">
        <v>245162</v>
      </c>
      <c r="L173" s="238">
        <v>320179</v>
      </c>
      <c r="M173" s="238">
        <v>37009</v>
      </c>
      <c r="N173" s="238">
        <v>279</v>
      </c>
      <c r="O173" s="238">
        <v>97</v>
      </c>
      <c r="P173" s="238">
        <v>824</v>
      </c>
    </row>
    <row r="174" spans="1:16" ht="15.75" customHeight="1">
      <c r="A174" s="434"/>
      <c r="B174" s="68" t="s">
        <v>40</v>
      </c>
      <c r="C174" s="151"/>
      <c r="D174" s="183" t="s">
        <v>41</v>
      </c>
      <c r="E174" s="152"/>
      <c r="F174" s="238">
        <v>252636</v>
      </c>
      <c r="G174" s="238">
        <v>282731</v>
      </c>
      <c r="H174" s="238">
        <v>127014</v>
      </c>
      <c r="I174" s="238">
        <v>252636</v>
      </c>
      <c r="J174" s="238">
        <v>282731</v>
      </c>
      <c r="K174" s="238">
        <v>127014</v>
      </c>
      <c r="L174" s="238">
        <v>193242</v>
      </c>
      <c r="M174" s="238">
        <v>59394</v>
      </c>
      <c r="N174" s="238">
        <v>0</v>
      </c>
      <c r="O174" s="238">
        <v>0</v>
      </c>
      <c r="P174" s="238">
        <v>0</v>
      </c>
    </row>
    <row r="175" spans="1:16" ht="15.75" customHeight="1">
      <c r="A175" s="434"/>
      <c r="B175" s="68" t="s">
        <v>42</v>
      </c>
      <c r="C175" s="151"/>
      <c r="D175" s="183" t="s">
        <v>239</v>
      </c>
      <c r="E175" s="152"/>
      <c r="F175" s="238">
        <v>215459</v>
      </c>
      <c r="G175" s="238">
        <v>329026</v>
      </c>
      <c r="H175" s="238">
        <v>150149</v>
      </c>
      <c r="I175" s="238">
        <v>214966</v>
      </c>
      <c r="J175" s="238">
        <v>328031</v>
      </c>
      <c r="K175" s="238">
        <v>149944</v>
      </c>
      <c r="L175" s="238">
        <v>208180</v>
      </c>
      <c r="M175" s="238">
        <v>6786</v>
      </c>
      <c r="N175" s="238">
        <v>493</v>
      </c>
      <c r="O175" s="238">
        <v>995</v>
      </c>
      <c r="P175" s="238">
        <v>205</v>
      </c>
    </row>
    <row r="176" spans="1:16" ht="15.75" customHeight="1">
      <c r="A176" s="434"/>
      <c r="B176" s="68" t="s">
        <v>43</v>
      </c>
      <c r="C176" s="151"/>
      <c r="D176" s="183" t="s">
        <v>44</v>
      </c>
      <c r="E176" s="152"/>
      <c r="F176" s="238">
        <v>350120</v>
      </c>
      <c r="G176" s="238">
        <v>436648</v>
      </c>
      <c r="H176" s="238">
        <v>245183</v>
      </c>
      <c r="I176" s="238">
        <v>350120</v>
      </c>
      <c r="J176" s="238">
        <v>436648</v>
      </c>
      <c r="K176" s="238">
        <v>245183</v>
      </c>
      <c r="L176" s="238">
        <v>327728</v>
      </c>
      <c r="M176" s="238">
        <v>22392</v>
      </c>
      <c r="N176" s="238">
        <v>0</v>
      </c>
      <c r="O176" s="238">
        <v>0</v>
      </c>
      <c r="P176" s="238">
        <v>0</v>
      </c>
    </row>
    <row r="177" spans="1:16" ht="15.75" customHeight="1">
      <c r="A177" s="434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34"/>
      <c r="B178" s="68" t="s">
        <v>45</v>
      </c>
      <c r="C178" s="151"/>
      <c r="D178" s="183" t="s">
        <v>66</v>
      </c>
      <c r="E178" s="152"/>
      <c r="F178" s="238">
        <v>388042</v>
      </c>
      <c r="G178" s="238">
        <v>401925</v>
      </c>
      <c r="H178" s="238">
        <v>316633</v>
      </c>
      <c r="I178" s="238">
        <v>387147</v>
      </c>
      <c r="J178" s="238">
        <v>400856</v>
      </c>
      <c r="K178" s="238">
        <v>316633</v>
      </c>
      <c r="L178" s="238">
        <v>362290</v>
      </c>
      <c r="M178" s="238">
        <v>24857</v>
      </c>
      <c r="N178" s="238">
        <v>895</v>
      </c>
      <c r="O178" s="238">
        <v>1069</v>
      </c>
      <c r="P178" s="238">
        <v>0</v>
      </c>
    </row>
    <row r="179" spans="1:16" ht="15.75" customHeight="1">
      <c r="A179" s="434"/>
      <c r="B179" s="68" t="s">
        <v>46</v>
      </c>
      <c r="C179" s="151"/>
      <c r="D179" s="183" t="s">
        <v>240</v>
      </c>
      <c r="E179" s="152"/>
      <c r="F179" s="238">
        <v>223475</v>
      </c>
      <c r="G179" s="238">
        <v>281954</v>
      </c>
      <c r="H179" s="238">
        <v>170302</v>
      </c>
      <c r="I179" s="238">
        <v>223475</v>
      </c>
      <c r="J179" s="238">
        <v>281954</v>
      </c>
      <c r="K179" s="238">
        <v>170302</v>
      </c>
      <c r="L179" s="238">
        <v>209161</v>
      </c>
      <c r="M179" s="238">
        <v>14314</v>
      </c>
      <c r="N179" s="238">
        <v>0</v>
      </c>
      <c r="O179" s="238">
        <v>0</v>
      </c>
      <c r="P179" s="238">
        <v>0</v>
      </c>
    </row>
    <row r="180" spans="1:16" ht="15.75" customHeight="1">
      <c r="A180" s="434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4"/>
      <c r="B181" s="68" t="s">
        <v>48</v>
      </c>
      <c r="C181" s="151"/>
      <c r="D181" s="183" t="s">
        <v>68</v>
      </c>
      <c r="E181" s="152"/>
      <c r="F181" s="238">
        <v>465420</v>
      </c>
      <c r="G181" s="238">
        <v>505686</v>
      </c>
      <c r="H181" s="238">
        <v>380128</v>
      </c>
      <c r="I181" s="238">
        <v>465161</v>
      </c>
      <c r="J181" s="238">
        <v>505531</v>
      </c>
      <c r="K181" s="238">
        <v>379647</v>
      </c>
      <c r="L181" s="238">
        <v>445430</v>
      </c>
      <c r="M181" s="238">
        <v>19731</v>
      </c>
      <c r="N181" s="238">
        <v>259</v>
      </c>
      <c r="O181" s="238">
        <v>155</v>
      </c>
      <c r="P181" s="238">
        <v>481</v>
      </c>
    </row>
    <row r="182" spans="1:16" ht="15.75" customHeight="1">
      <c r="A182" s="434"/>
      <c r="B182" s="68" t="s">
        <v>49</v>
      </c>
      <c r="C182" s="151"/>
      <c r="D182" s="183" t="s">
        <v>241</v>
      </c>
      <c r="E182" s="152"/>
      <c r="F182" s="238">
        <v>302761</v>
      </c>
      <c r="G182" s="238">
        <v>401492</v>
      </c>
      <c r="H182" s="238">
        <v>269274</v>
      </c>
      <c r="I182" s="238">
        <v>302703</v>
      </c>
      <c r="J182" s="238">
        <v>401426</v>
      </c>
      <c r="K182" s="238">
        <v>269218</v>
      </c>
      <c r="L182" s="238">
        <v>286003</v>
      </c>
      <c r="M182" s="238">
        <v>16700</v>
      </c>
      <c r="N182" s="238">
        <v>58</v>
      </c>
      <c r="O182" s="238">
        <v>66</v>
      </c>
      <c r="P182" s="238">
        <v>56</v>
      </c>
    </row>
    <row r="183" spans="1:16" ht="15.75" customHeight="1">
      <c r="A183" s="434"/>
      <c r="B183" s="68" t="s">
        <v>50</v>
      </c>
      <c r="C183" s="151"/>
      <c r="D183" s="183" t="s">
        <v>69</v>
      </c>
      <c r="E183" s="152"/>
      <c r="F183" s="238">
        <v>319757</v>
      </c>
      <c r="G183" s="238">
        <v>360076</v>
      </c>
      <c r="H183" s="238">
        <v>217588</v>
      </c>
      <c r="I183" s="238">
        <v>319538</v>
      </c>
      <c r="J183" s="238">
        <v>359780</v>
      </c>
      <c r="K183" s="238">
        <v>217563</v>
      </c>
      <c r="L183" s="238">
        <v>282341</v>
      </c>
      <c r="M183" s="238">
        <v>37197</v>
      </c>
      <c r="N183" s="238">
        <v>219</v>
      </c>
      <c r="O183" s="238">
        <v>296</v>
      </c>
      <c r="P183" s="238">
        <v>25</v>
      </c>
    </row>
    <row r="184" spans="1:16" ht="15.75" customHeight="1">
      <c r="A184" s="434"/>
      <c r="B184" s="69" t="s">
        <v>51</v>
      </c>
      <c r="C184" s="153"/>
      <c r="D184" s="184" t="s">
        <v>242</v>
      </c>
      <c r="E184" s="154"/>
      <c r="F184" s="242">
        <v>175521</v>
      </c>
      <c r="G184" s="242">
        <v>228547</v>
      </c>
      <c r="H184" s="242">
        <v>120793</v>
      </c>
      <c r="I184" s="242">
        <v>175520</v>
      </c>
      <c r="J184" s="242">
        <v>228547</v>
      </c>
      <c r="K184" s="242">
        <v>120790</v>
      </c>
      <c r="L184" s="242">
        <v>162682</v>
      </c>
      <c r="M184" s="242">
        <v>12838</v>
      </c>
      <c r="N184" s="242">
        <v>1</v>
      </c>
      <c r="O184" s="242">
        <v>0</v>
      </c>
      <c r="P184" s="242">
        <v>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34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35"/>
      <c r="B2" s="422" t="s">
        <v>230</v>
      </c>
      <c r="C2" s="423"/>
      <c r="D2" s="423"/>
      <c r="E2" s="424"/>
      <c r="F2" s="436" t="s">
        <v>257</v>
      </c>
      <c r="G2" s="437"/>
      <c r="H2" s="438"/>
      <c r="I2" s="436" t="s">
        <v>258</v>
      </c>
      <c r="J2" s="437"/>
      <c r="K2" s="438"/>
      <c r="L2" s="436" t="s">
        <v>259</v>
      </c>
      <c r="M2" s="437"/>
      <c r="N2" s="438"/>
      <c r="O2" s="436" t="s">
        <v>260</v>
      </c>
      <c r="P2" s="437"/>
      <c r="Q2" s="438"/>
    </row>
    <row r="3" spans="1:17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35"/>
      <c r="B4" s="66" t="s">
        <v>36</v>
      </c>
      <c r="C4" s="147"/>
      <c r="D4" s="181" t="s">
        <v>56</v>
      </c>
      <c r="E4" s="148"/>
      <c r="F4" s="245">
        <v>18.3</v>
      </c>
      <c r="G4" s="245">
        <v>18.899999999999999</v>
      </c>
      <c r="H4" s="245">
        <v>17.5</v>
      </c>
      <c r="I4" s="245">
        <v>140.4</v>
      </c>
      <c r="J4" s="245">
        <v>153.80000000000001</v>
      </c>
      <c r="K4" s="245">
        <v>125.2</v>
      </c>
      <c r="L4" s="245">
        <v>131.4</v>
      </c>
      <c r="M4" s="245">
        <v>141</v>
      </c>
      <c r="N4" s="245">
        <v>120.5</v>
      </c>
      <c r="O4" s="245">
        <v>9</v>
      </c>
      <c r="P4" s="245">
        <v>12.8</v>
      </c>
      <c r="Q4" s="245">
        <v>4.7</v>
      </c>
    </row>
    <row r="5" spans="1:17" ht="15.75" customHeight="1">
      <c r="A5" s="435"/>
      <c r="B5" s="67" t="s">
        <v>57</v>
      </c>
      <c r="C5" s="149"/>
      <c r="D5" s="182" t="s">
        <v>58</v>
      </c>
      <c r="E5" s="150"/>
      <c r="F5" s="246">
        <v>18</v>
      </c>
      <c r="G5" s="246">
        <v>17.899999999999999</v>
      </c>
      <c r="H5" s="246">
        <v>20.399999999999999</v>
      </c>
      <c r="I5" s="246">
        <v>144.30000000000001</v>
      </c>
      <c r="J5" s="246">
        <v>144.1</v>
      </c>
      <c r="K5" s="246">
        <v>147.30000000000001</v>
      </c>
      <c r="L5" s="246">
        <v>119.5</v>
      </c>
      <c r="M5" s="246">
        <v>118.8</v>
      </c>
      <c r="N5" s="246">
        <v>130.30000000000001</v>
      </c>
      <c r="O5" s="246">
        <v>24.8</v>
      </c>
      <c r="P5" s="246">
        <v>25.3</v>
      </c>
      <c r="Q5" s="246">
        <v>17</v>
      </c>
    </row>
    <row r="6" spans="1:17" ht="15.75" customHeight="1">
      <c r="A6" s="435"/>
      <c r="B6" s="68" t="s">
        <v>37</v>
      </c>
      <c r="C6" s="151"/>
      <c r="D6" s="183" t="s">
        <v>59</v>
      </c>
      <c r="E6" s="152"/>
      <c r="F6" s="247">
        <v>19.5</v>
      </c>
      <c r="G6" s="247">
        <v>19.7</v>
      </c>
      <c r="H6" s="247">
        <v>18.8</v>
      </c>
      <c r="I6" s="247">
        <v>160</v>
      </c>
      <c r="J6" s="247">
        <v>163.69999999999999</v>
      </c>
      <c r="K6" s="247">
        <v>141.69999999999999</v>
      </c>
      <c r="L6" s="247">
        <v>147.1</v>
      </c>
      <c r="M6" s="247">
        <v>148.9</v>
      </c>
      <c r="N6" s="247">
        <v>138</v>
      </c>
      <c r="O6" s="247">
        <v>12.9</v>
      </c>
      <c r="P6" s="247">
        <v>14.8</v>
      </c>
      <c r="Q6" s="247">
        <v>3.7</v>
      </c>
    </row>
    <row r="7" spans="1:17" ht="15.75" customHeight="1">
      <c r="A7" s="435"/>
      <c r="B7" s="68" t="s">
        <v>38</v>
      </c>
      <c r="C7" s="151"/>
      <c r="D7" s="183" t="s">
        <v>60</v>
      </c>
      <c r="E7" s="152"/>
      <c r="F7" s="247">
        <v>19.2</v>
      </c>
      <c r="G7" s="247">
        <v>19.3</v>
      </c>
      <c r="H7" s="247">
        <v>18.8</v>
      </c>
      <c r="I7" s="247">
        <v>158.6</v>
      </c>
      <c r="J7" s="247">
        <v>163.30000000000001</v>
      </c>
      <c r="K7" s="247">
        <v>148.1</v>
      </c>
      <c r="L7" s="247">
        <v>146.4</v>
      </c>
      <c r="M7" s="247">
        <v>148.80000000000001</v>
      </c>
      <c r="N7" s="247">
        <v>141</v>
      </c>
      <c r="O7" s="247">
        <v>12.2</v>
      </c>
      <c r="P7" s="247">
        <v>14.5</v>
      </c>
      <c r="Q7" s="247">
        <v>7.1</v>
      </c>
    </row>
    <row r="8" spans="1:17" ht="15.75" customHeight="1">
      <c r="A8" s="435"/>
      <c r="B8" s="68" t="s">
        <v>61</v>
      </c>
      <c r="C8" s="151"/>
      <c r="D8" s="183" t="s">
        <v>62</v>
      </c>
      <c r="E8" s="152"/>
      <c r="F8" s="247">
        <v>17.7</v>
      </c>
      <c r="G8" s="247">
        <v>17.8</v>
      </c>
      <c r="H8" s="247">
        <v>16.899999999999999</v>
      </c>
      <c r="I8" s="247">
        <v>148</v>
      </c>
      <c r="J8" s="247">
        <v>150.9</v>
      </c>
      <c r="K8" s="247">
        <v>129.6</v>
      </c>
      <c r="L8" s="247">
        <v>133.30000000000001</v>
      </c>
      <c r="M8" s="247">
        <v>135.1</v>
      </c>
      <c r="N8" s="247">
        <v>122</v>
      </c>
      <c r="O8" s="247">
        <v>14.7</v>
      </c>
      <c r="P8" s="247">
        <v>15.8</v>
      </c>
      <c r="Q8" s="247">
        <v>7.6</v>
      </c>
    </row>
    <row r="9" spans="1:17" ht="15.75" customHeight="1">
      <c r="A9" s="435"/>
      <c r="B9" s="68" t="s">
        <v>39</v>
      </c>
      <c r="C9" s="151"/>
      <c r="D9" s="183" t="s">
        <v>63</v>
      </c>
      <c r="E9" s="152"/>
      <c r="F9" s="247">
        <v>18.600000000000001</v>
      </c>
      <c r="G9" s="247">
        <v>18.7</v>
      </c>
      <c r="H9" s="247">
        <v>18.5</v>
      </c>
      <c r="I9" s="247">
        <v>152.9</v>
      </c>
      <c r="J9" s="247">
        <v>153.1</v>
      </c>
      <c r="K9" s="247">
        <v>152.6</v>
      </c>
      <c r="L9" s="247">
        <v>138.1</v>
      </c>
      <c r="M9" s="247">
        <v>138.1</v>
      </c>
      <c r="N9" s="247">
        <v>138.1</v>
      </c>
      <c r="O9" s="247">
        <v>14.8</v>
      </c>
      <c r="P9" s="247">
        <v>15</v>
      </c>
      <c r="Q9" s="247">
        <v>14.5</v>
      </c>
    </row>
    <row r="10" spans="1:17" ht="15.75" customHeight="1">
      <c r="A10" s="435"/>
      <c r="B10" s="68" t="s">
        <v>40</v>
      </c>
      <c r="C10" s="151"/>
      <c r="D10" s="183" t="s">
        <v>41</v>
      </c>
      <c r="E10" s="152"/>
      <c r="F10" s="247">
        <v>19.5</v>
      </c>
      <c r="G10" s="247">
        <v>20</v>
      </c>
      <c r="H10" s="247">
        <v>17.600000000000001</v>
      </c>
      <c r="I10" s="247">
        <v>162</v>
      </c>
      <c r="J10" s="247">
        <v>171.2</v>
      </c>
      <c r="K10" s="247">
        <v>128.80000000000001</v>
      </c>
      <c r="L10" s="247">
        <v>140.6</v>
      </c>
      <c r="M10" s="247">
        <v>145.9</v>
      </c>
      <c r="N10" s="247">
        <v>121.3</v>
      </c>
      <c r="O10" s="247">
        <v>21.4</v>
      </c>
      <c r="P10" s="247">
        <v>25.3</v>
      </c>
      <c r="Q10" s="247">
        <v>7.5</v>
      </c>
    </row>
    <row r="11" spans="1:17" ht="15.75" customHeight="1">
      <c r="A11" s="435"/>
      <c r="B11" s="68" t="s">
        <v>42</v>
      </c>
      <c r="C11" s="151"/>
      <c r="D11" s="183" t="s">
        <v>239</v>
      </c>
      <c r="E11" s="152"/>
      <c r="F11" s="247">
        <v>18.8</v>
      </c>
      <c r="G11" s="247">
        <v>19.399999999999999</v>
      </c>
      <c r="H11" s="247">
        <v>18.2</v>
      </c>
      <c r="I11" s="247">
        <v>138.19999999999999</v>
      </c>
      <c r="J11" s="247">
        <v>152.4</v>
      </c>
      <c r="K11" s="247">
        <v>125.1</v>
      </c>
      <c r="L11" s="247">
        <v>131.30000000000001</v>
      </c>
      <c r="M11" s="247">
        <v>142.9</v>
      </c>
      <c r="N11" s="247">
        <v>120.6</v>
      </c>
      <c r="O11" s="247">
        <v>6.9</v>
      </c>
      <c r="P11" s="247">
        <v>9.5</v>
      </c>
      <c r="Q11" s="247">
        <v>4.5</v>
      </c>
    </row>
    <row r="12" spans="1:17" ht="15.75" customHeight="1">
      <c r="A12" s="435"/>
      <c r="B12" s="68" t="s">
        <v>43</v>
      </c>
      <c r="C12" s="151"/>
      <c r="D12" s="183" t="s">
        <v>44</v>
      </c>
      <c r="E12" s="152"/>
      <c r="F12" s="247">
        <v>17.899999999999999</v>
      </c>
      <c r="G12" s="247">
        <v>17.8</v>
      </c>
      <c r="H12" s="247">
        <v>17.899999999999999</v>
      </c>
      <c r="I12" s="247">
        <v>140.1</v>
      </c>
      <c r="J12" s="247">
        <v>144.19999999999999</v>
      </c>
      <c r="K12" s="247">
        <v>135.4</v>
      </c>
      <c r="L12" s="247">
        <v>130.9</v>
      </c>
      <c r="M12" s="248">
        <v>133.9</v>
      </c>
      <c r="N12" s="247">
        <v>127.5</v>
      </c>
      <c r="O12" s="247">
        <v>9.1999999999999993</v>
      </c>
      <c r="P12" s="247">
        <v>10.3</v>
      </c>
      <c r="Q12" s="247">
        <v>7.9</v>
      </c>
    </row>
    <row r="13" spans="1:17" ht="15.75" customHeight="1">
      <c r="A13" s="435"/>
      <c r="B13" s="68" t="s">
        <v>64</v>
      </c>
      <c r="C13" s="151"/>
      <c r="D13" s="183" t="s">
        <v>65</v>
      </c>
      <c r="E13" s="152"/>
      <c r="F13" s="247">
        <v>18.7</v>
      </c>
      <c r="G13" s="247">
        <v>19.399999999999999</v>
      </c>
      <c r="H13" s="247">
        <v>17.399999999999999</v>
      </c>
      <c r="I13" s="247">
        <v>149.4</v>
      </c>
      <c r="J13" s="247">
        <v>156.80000000000001</v>
      </c>
      <c r="K13" s="247">
        <v>135.5</v>
      </c>
      <c r="L13" s="247">
        <v>146.5</v>
      </c>
      <c r="M13" s="245">
        <v>152.80000000000001</v>
      </c>
      <c r="N13" s="247">
        <v>134.69999999999999</v>
      </c>
      <c r="O13" s="247">
        <v>2.9</v>
      </c>
      <c r="P13" s="247">
        <v>4</v>
      </c>
      <c r="Q13" s="247">
        <v>0.8</v>
      </c>
    </row>
    <row r="14" spans="1:17" ht="15.75" customHeight="1">
      <c r="A14" s="435"/>
      <c r="B14" s="68" t="s">
        <v>45</v>
      </c>
      <c r="C14" s="151"/>
      <c r="D14" s="183" t="s">
        <v>66</v>
      </c>
      <c r="E14" s="152"/>
      <c r="F14" s="247">
        <v>20</v>
      </c>
      <c r="G14" s="247">
        <v>20.3</v>
      </c>
      <c r="H14" s="247">
        <v>19.5</v>
      </c>
      <c r="I14" s="247">
        <v>161.80000000000001</v>
      </c>
      <c r="J14" s="247">
        <v>166.9</v>
      </c>
      <c r="K14" s="247">
        <v>150.6</v>
      </c>
      <c r="L14" s="247">
        <v>149.30000000000001</v>
      </c>
      <c r="M14" s="247">
        <v>151.9</v>
      </c>
      <c r="N14" s="247">
        <v>143.69999999999999</v>
      </c>
      <c r="O14" s="247">
        <v>12.5</v>
      </c>
      <c r="P14" s="247">
        <v>15</v>
      </c>
      <c r="Q14" s="247">
        <v>6.9</v>
      </c>
    </row>
    <row r="15" spans="1:17" ht="15.75" customHeight="1">
      <c r="A15" s="435"/>
      <c r="B15" s="68" t="s">
        <v>46</v>
      </c>
      <c r="C15" s="151"/>
      <c r="D15" s="183" t="s">
        <v>240</v>
      </c>
      <c r="E15" s="152"/>
      <c r="F15" s="247">
        <v>15.2</v>
      </c>
      <c r="G15" s="247">
        <v>16.3</v>
      </c>
      <c r="H15" s="247">
        <v>14.8</v>
      </c>
      <c r="I15" s="247">
        <v>101.6</v>
      </c>
      <c r="J15" s="247">
        <v>121.3</v>
      </c>
      <c r="K15" s="247">
        <v>94</v>
      </c>
      <c r="L15" s="247">
        <v>95.7</v>
      </c>
      <c r="M15" s="247">
        <v>108.8</v>
      </c>
      <c r="N15" s="247">
        <v>90.7</v>
      </c>
      <c r="O15" s="247">
        <v>5.9</v>
      </c>
      <c r="P15" s="247">
        <v>12.5</v>
      </c>
      <c r="Q15" s="247">
        <v>3.3</v>
      </c>
    </row>
    <row r="16" spans="1:17" ht="15.75" customHeight="1">
      <c r="A16" s="435"/>
      <c r="B16" s="68" t="s">
        <v>47</v>
      </c>
      <c r="C16" s="151"/>
      <c r="D16" s="183" t="s">
        <v>67</v>
      </c>
      <c r="E16" s="152"/>
      <c r="F16" s="247">
        <v>16.600000000000001</v>
      </c>
      <c r="G16" s="247">
        <v>17.899999999999999</v>
      </c>
      <c r="H16" s="247">
        <v>15.8</v>
      </c>
      <c r="I16" s="247">
        <v>116.3</v>
      </c>
      <c r="J16" s="247">
        <v>132.30000000000001</v>
      </c>
      <c r="K16" s="247">
        <v>105.7</v>
      </c>
      <c r="L16" s="247">
        <v>112.4</v>
      </c>
      <c r="M16" s="247">
        <v>126.7</v>
      </c>
      <c r="N16" s="247">
        <v>102.9</v>
      </c>
      <c r="O16" s="247">
        <v>3.9</v>
      </c>
      <c r="P16" s="247">
        <v>5.6</v>
      </c>
      <c r="Q16" s="247">
        <v>2.8</v>
      </c>
    </row>
    <row r="17" spans="1:17" ht="15.75" customHeight="1">
      <c r="A17" s="435"/>
      <c r="B17" s="68" t="s">
        <v>48</v>
      </c>
      <c r="C17" s="151"/>
      <c r="D17" s="183" t="s">
        <v>68</v>
      </c>
      <c r="E17" s="152"/>
      <c r="F17" s="247">
        <v>16.7</v>
      </c>
      <c r="G17" s="247">
        <v>16.899999999999999</v>
      </c>
      <c r="H17" s="247">
        <v>16.5</v>
      </c>
      <c r="I17" s="247">
        <v>119.9</v>
      </c>
      <c r="J17" s="247">
        <v>121.3</v>
      </c>
      <c r="K17" s="247">
        <v>118.7</v>
      </c>
      <c r="L17" s="247">
        <v>112.9</v>
      </c>
      <c r="M17" s="247">
        <v>114</v>
      </c>
      <c r="N17" s="247">
        <v>112</v>
      </c>
      <c r="O17" s="247">
        <v>7</v>
      </c>
      <c r="P17" s="247">
        <v>7.3</v>
      </c>
      <c r="Q17" s="247">
        <v>6.7</v>
      </c>
    </row>
    <row r="18" spans="1:17" ht="15.75" customHeight="1">
      <c r="A18" s="435"/>
      <c r="B18" s="68" t="s">
        <v>49</v>
      </c>
      <c r="C18" s="151"/>
      <c r="D18" s="183" t="s">
        <v>241</v>
      </c>
      <c r="E18" s="152"/>
      <c r="F18" s="247">
        <v>17.8</v>
      </c>
      <c r="G18" s="247">
        <v>17.100000000000001</v>
      </c>
      <c r="H18" s="247">
        <v>18</v>
      </c>
      <c r="I18" s="247">
        <v>130</v>
      </c>
      <c r="J18" s="247">
        <v>130.6</v>
      </c>
      <c r="K18" s="247">
        <v>129.9</v>
      </c>
      <c r="L18" s="247">
        <v>126.3</v>
      </c>
      <c r="M18" s="247">
        <v>126.5</v>
      </c>
      <c r="N18" s="247">
        <v>126.3</v>
      </c>
      <c r="O18" s="247">
        <v>3.7</v>
      </c>
      <c r="P18" s="247">
        <v>4.0999999999999996</v>
      </c>
      <c r="Q18" s="247">
        <v>3.6</v>
      </c>
    </row>
    <row r="19" spans="1:17" ht="15.75" customHeight="1">
      <c r="A19" s="435"/>
      <c r="B19" s="68" t="s">
        <v>50</v>
      </c>
      <c r="C19" s="151"/>
      <c r="D19" s="183" t="s">
        <v>69</v>
      </c>
      <c r="E19" s="152"/>
      <c r="F19" s="247">
        <v>18.7</v>
      </c>
      <c r="G19" s="247">
        <v>19</v>
      </c>
      <c r="H19" s="247">
        <v>18.399999999999999</v>
      </c>
      <c r="I19" s="247">
        <v>149.6</v>
      </c>
      <c r="J19" s="247">
        <v>156.6</v>
      </c>
      <c r="K19" s="247">
        <v>139.6</v>
      </c>
      <c r="L19" s="247">
        <v>138.69999999999999</v>
      </c>
      <c r="M19" s="247">
        <v>141.4</v>
      </c>
      <c r="N19" s="247">
        <v>134.80000000000001</v>
      </c>
      <c r="O19" s="247">
        <v>10.9</v>
      </c>
      <c r="P19" s="247">
        <v>15.2</v>
      </c>
      <c r="Q19" s="247">
        <v>4.8</v>
      </c>
    </row>
    <row r="20" spans="1:17" ht="15.75" customHeight="1">
      <c r="A20" s="435"/>
      <c r="B20" s="69" t="s">
        <v>51</v>
      </c>
      <c r="C20" s="153"/>
      <c r="D20" s="184" t="s">
        <v>242</v>
      </c>
      <c r="E20" s="154"/>
      <c r="F20" s="247">
        <v>17.100000000000001</v>
      </c>
      <c r="G20" s="247">
        <v>18</v>
      </c>
      <c r="H20" s="247">
        <v>15.8</v>
      </c>
      <c r="I20" s="247">
        <v>128.30000000000001</v>
      </c>
      <c r="J20" s="247">
        <v>146.19999999999999</v>
      </c>
      <c r="K20" s="247">
        <v>101.9</v>
      </c>
      <c r="L20" s="247">
        <v>121.6</v>
      </c>
      <c r="M20" s="247">
        <v>136.80000000000001</v>
      </c>
      <c r="N20" s="247">
        <v>99.2</v>
      </c>
      <c r="O20" s="247">
        <v>6.7</v>
      </c>
      <c r="P20" s="247">
        <v>9.4</v>
      </c>
      <c r="Q20" s="247">
        <v>2.7</v>
      </c>
    </row>
    <row r="21" spans="1:17" ht="15.75" customHeight="1">
      <c r="A21" s="435"/>
      <c r="B21" s="155" t="s">
        <v>70</v>
      </c>
      <c r="C21" s="156"/>
      <c r="D21" s="185" t="s">
        <v>71</v>
      </c>
      <c r="E21" s="157"/>
      <c r="F21" s="246">
        <v>19.3</v>
      </c>
      <c r="G21" s="246">
        <v>20.2</v>
      </c>
      <c r="H21" s="246">
        <v>18.7</v>
      </c>
      <c r="I21" s="246">
        <v>150.4</v>
      </c>
      <c r="J21" s="246">
        <v>163.4</v>
      </c>
      <c r="K21" s="246">
        <v>139.9</v>
      </c>
      <c r="L21" s="246">
        <v>141.6</v>
      </c>
      <c r="M21" s="246">
        <v>151.6</v>
      </c>
      <c r="N21" s="246">
        <v>133.5</v>
      </c>
      <c r="O21" s="246">
        <v>8.8000000000000007</v>
      </c>
      <c r="P21" s="246">
        <v>11.8</v>
      </c>
      <c r="Q21" s="246">
        <v>6.4</v>
      </c>
    </row>
    <row r="22" spans="1:17" ht="15.75" customHeight="1">
      <c r="A22" s="435"/>
      <c r="B22" s="158" t="s">
        <v>72</v>
      </c>
      <c r="C22" s="151"/>
      <c r="D22" s="183" t="s">
        <v>73</v>
      </c>
      <c r="E22" s="152"/>
      <c r="F22" s="247">
        <v>20.2</v>
      </c>
      <c r="G22" s="247">
        <v>20.9</v>
      </c>
      <c r="H22" s="247">
        <v>19.899999999999999</v>
      </c>
      <c r="I22" s="247">
        <v>156.1</v>
      </c>
      <c r="J22" s="247">
        <v>163.1</v>
      </c>
      <c r="K22" s="247">
        <v>153</v>
      </c>
      <c r="L22" s="247">
        <v>151.5</v>
      </c>
      <c r="M22" s="247">
        <v>158.5</v>
      </c>
      <c r="N22" s="247">
        <v>148.4</v>
      </c>
      <c r="O22" s="247">
        <v>4.5999999999999996</v>
      </c>
      <c r="P22" s="247">
        <v>4.5999999999999996</v>
      </c>
      <c r="Q22" s="247">
        <v>4.5999999999999996</v>
      </c>
    </row>
    <row r="23" spans="1:17" ht="15.75" customHeight="1">
      <c r="A23" s="435"/>
      <c r="B23" s="158" t="s">
        <v>74</v>
      </c>
      <c r="C23" s="151"/>
      <c r="D23" s="183" t="s">
        <v>75</v>
      </c>
      <c r="E23" s="152"/>
      <c r="F23" s="247">
        <v>20.7</v>
      </c>
      <c r="G23" s="247">
        <v>21</v>
      </c>
      <c r="H23" s="247">
        <v>19</v>
      </c>
      <c r="I23" s="247">
        <v>172</v>
      </c>
      <c r="J23" s="247">
        <v>175.9</v>
      </c>
      <c r="K23" s="247">
        <v>148.5</v>
      </c>
      <c r="L23" s="247">
        <v>162.9</v>
      </c>
      <c r="M23" s="247">
        <v>166.6</v>
      </c>
      <c r="N23" s="247">
        <v>140.9</v>
      </c>
      <c r="O23" s="247">
        <v>9.1</v>
      </c>
      <c r="P23" s="247">
        <v>9.3000000000000007</v>
      </c>
      <c r="Q23" s="247">
        <v>7.6</v>
      </c>
    </row>
    <row r="24" spans="1:17" ht="15.75" customHeight="1">
      <c r="A24" s="435"/>
      <c r="B24" s="158" t="s">
        <v>76</v>
      </c>
      <c r="C24" s="151"/>
      <c r="D24" s="183" t="s">
        <v>77</v>
      </c>
      <c r="E24" s="152"/>
      <c r="F24" s="247">
        <v>18.100000000000001</v>
      </c>
      <c r="G24" s="247">
        <v>18.399999999999999</v>
      </c>
      <c r="H24" s="247">
        <v>17.3</v>
      </c>
      <c r="I24" s="247">
        <v>151.19999999999999</v>
      </c>
      <c r="J24" s="247">
        <v>157</v>
      </c>
      <c r="K24" s="247">
        <v>137.4</v>
      </c>
      <c r="L24" s="247">
        <v>138.80000000000001</v>
      </c>
      <c r="M24" s="247">
        <v>141.9</v>
      </c>
      <c r="N24" s="247">
        <v>131.6</v>
      </c>
      <c r="O24" s="247">
        <v>12.4</v>
      </c>
      <c r="P24" s="247">
        <v>15.1</v>
      </c>
      <c r="Q24" s="247">
        <v>5.8</v>
      </c>
    </row>
    <row r="25" spans="1:17" ht="15.75" customHeight="1">
      <c r="A25" s="435"/>
      <c r="B25" s="158" t="s">
        <v>78</v>
      </c>
      <c r="C25" s="151"/>
      <c r="D25" s="183" t="s">
        <v>79</v>
      </c>
      <c r="E25" s="152"/>
      <c r="F25" s="247">
        <v>18.600000000000001</v>
      </c>
      <c r="G25" s="247">
        <v>18.7</v>
      </c>
      <c r="H25" s="247">
        <v>18.5</v>
      </c>
      <c r="I25" s="247">
        <v>147.9</v>
      </c>
      <c r="J25" s="247">
        <v>150.9</v>
      </c>
      <c r="K25" s="247">
        <v>140</v>
      </c>
      <c r="L25" s="247">
        <v>139.30000000000001</v>
      </c>
      <c r="M25" s="247">
        <v>141.1</v>
      </c>
      <c r="N25" s="247">
        <v>134.6</v>
      </c>
      <c r="O25" s="247">
        <v>8.6</v>
      </c>
      <c r="P25" s="247">
        <v>9.8000000000000007</v>
      </c>
      <c r="Q25" s="247">
        <v>5.4</v>
      </c>
    </row>
    <row r="26" spans="1:17" ht="15.75" customHeight="1">
      <c r="A26" s="435"/>
      <c r="B26" s="158" t="s">
        <v>80</v>
      </c>
      <c r="C26" s="151"/>
      <c r="D26" s="183" t="s">
        <v>81</v>
      </c>
      <c r="E26" s="152"/>
      <c r="F26" s="247">
        <v>19.8</v>
      </c>
      <c r="G26" s="247">
        <v>19.899999999999999</v>
      </c>
      <c r="H26" s="247">
        <v>19.7</v>
      </c>
      <c r="I26" s="247">
        <v>164.3</v>
      </c>
      <c r="J26" s="247">
        <v>163.9</v>
      </c>
      <c r="K26" s="247">
        <v>164.8</v>
      </c>
      <c r="L26" s="247">
        <v>151.19999999999999</v>
      </c>
      <c r="M26" s="247">
        <v>151.1</v>
      </c>
      <c r="N26" s="247">
        <v>151.4</v>
      </c>
      <c r="O26" s="247">
        <v>13.1</v>
      </c>
      <c r="P26" s="247">
        <v>12.8</v>
      </c>
      <c r="Q26" s="247">
        <v>13.4</v>
      </c>
    </row>
    <row r="27" spans="1:17" ht="15.75" customHeight="1">
      <c r="A27" s="435"/>
      <c r="B27" s="158" t="s">
        <v>82</v>
      </c>
      <c r="C27" s="151"/>
      <c r="D27" s="183" t="s">
        <v>243</v>
      </c>
      <c r="E27" s="152"/>
      <c r="F27" s="247">
        <v>19.100000000000001</v>
      </c>
      <c r="G27" s="247">
        <v>19.3</v>
      </c>
      <c r="H27" s="247">
        <v>18.5</v>
      </c>
      <c r="I27" s="247">
        <v>155.1</v>
      </c>
      <c r="J27" s="247">
        <v>159</v>
      </c>
      <c r="K27" s="247">
        <v>141.9</v>
      </c>
      <c r="L27" s="247">
        <v>141</v>
      </c>
      <c r="M27" s="247">
        <v>143.30000000000001</v>
      </c>
      <c r="N27" s="247">
        <v>133.1</v>
      </c>
      <c r="O27" s="247">
        <v>14.1</v>
      </c>
      <c r="P27" s="247">
        <v>15.7</v>
      </c>
      <c r="Q27" s="247">
        <v>8.8000000000000007</v>
      </c>
    </row>
    <row r="28" spans="1:17" ht="15.75" customHeight="1">
      <c r="A28" s="435"/>
      <c r="B28" s="158" t="s">
        <v>83</v>
      </c>
      <c r="C28" s="151"/>
      <c r="D28" s="183" t="s">
        <v>84</v>
      </c>
      <c r="E28" s="152"/>
      <c r="F28" s="247">
        <v>19.399999999999999</v>
      </c>
      <c r="G28" s="247">
        <v>19.3</v>
      </c>
      <c r="H28" s="247">
        <v>19.600000000000001</v>
      </c>
      <c r="I28" s="247">
        <v>165.1</v>
      </c>
      <c r="J28" s="247">
        <v>165.8</v>
      </c>
      <c r="K28" s="247">
        <v>162.80000000000001</v>
      </c>
      <c r="L28" s="247">
        <v>152.1</v>
      </c>
      <c r="M28" s="247">
        <v>152.19999999999999</v>
      </c>
      <c r="N28" s="247">
        <v>151.69999999999999</v>
      </c>
      <c r="O28" s="247">
        <v>13</v>
      </c>
      <c r="P28" s="247">
        <v>13.6</v>
      </c>
      <c r="Q28" s="247">
        <v>11.1</v>
      </c>
    </row>
    <row r="29" spans="1:17" ht="15.75" customHeight="1">
      <c r="A29" s="435"/>
      <c r="B29" s="158" t="s">
        <v>85</v>
      </c>
      <c r="C29" s="151"/>
      <c r="D29" s="183" t="s">
        <v>86</v>
      </c>
      <c r="E29" s="152"/>
      <c r="F29" s="247">
        <v>19.899999999999999</v>
      </c>
      <c r="G29" s="247">
        <v>20.100000000000001</v>
      </c>
      <c r="H29" s="247">
        <v>19</v>
      </c>
      <c r="I29" s="247">
        <v>167.8</v>
      </c>
      <c r="J29" s="247">
        <v>170.5</v>
      </c>
      <c r="K29" s="247">
        <v>155.69999999999999</v>
      </c>
      <c r="L29" s="247">
        <v>149.6</v>
      </c>
      <c r="M29" s="247">
        <v>150.5</v>
      </c>
      <c r="N29" s="247">
        <v>145.5</v>
      </c>
      <c r="O29" s="247">
        <v>18.2</v>
      </c>
      <c r="P29" s="247">
        <v>20</v>
      </c>
      <c r="Q29" s="247">
        <v>10.199999999999999</v>
      </c>
    </row>
    <row r="30" spans="1:17" ht="15.75" customHeight="1">
      <c r="A30" s="435"/>
      <c r="B30" s="158" t="s">
        <v>87</v>
      </c>
      <c r="C30" s="151"/>
      <c r="D30" s="183" t="s">
        <v>88</v>
      </c>
      <c r="E30" s="152"/>
      <c r="F30" s="247">
        <v>19.100000000000001</v>
      </c>
      <c r="G30" s="247">
        <v>18.8</v>
      </c>
      <c r="H30" s="247">
        <v>20</v>
      </c>
      <c r="I30" s="247">
        <v>157.1</v>
      </c>
      <c r="J30" s="247">
        <v>156.5</v>
      </c>
      <c r="K30" s="247">
        <v>159.6</v>
      </c>
      <c r="L30" s="247">
        <v>146.6</v>
      </c>
      <c r="M30" s="247">
        <v>144.69999999999999</v>
      </c>
      <c r="N30" s="247">
        <v>153.5</v>
      </c>
      <c r="O30" s="247">
        <v>10.5</v>
      </c>
      <c r="P30" s="247">
        <v>11.8</v>
      </c>
      <c r="Q30" s="247">
        <v>6.1</v>
      </c>
    </row>
    <row r="31" spans="1:17" ht="15.75" customHeight="1">
      <c r="A31" s="435"/>
      <c r="B31" s="158" t="s">
        <v>89</v>
      </c>
      <c r="C31" s="151"/>
      <c r="D31" s="183" t="s">
        <v>90</v>
      </c>
      <c r="E31" s="152"/>
      <c r="F31" s="247">
        <v>20.5</v>
      </c>
      <c r="G31" s="247">
        <v>20.7</v>
      </c>
      <c r="H31" s="247">
        <v>19.2</v>
      </c>
      <c r="I31" s="247">
        <v>173.5</v>
      </c>
      <c r="J31" s="247">
        <v>176.6</v>
      </c>
      <c r="K31" s="247">
        <v>154.5</v>
      </c>
      <c r="L31" s="247">
        <v>157</v>
      </c>
      <c r="M31" s="247">
        <v>157.9</v>
      </c>
      <c r="N31" s="247">
        <v>151</v>
      </c>
      <c r="O31" s="247">
        <v>16.5</v>
      </c>
      <c r="P31" s="247">
        <v>18.7</v>
      </c>
      <c r="Q31" s="247">
        <v>3.5</v>
      </c>
    </row>
    <row r="32" spans="1:17" ht="15.75" customHeight="1">
      <c r="A32" s="435"/>
      <c r="B32" s="158" t="s">
        <v>91</v>
      </c>
      <c r="C32" s="151"/>
      <c r="D32" s="183" t="s">
        <v>92</v>
      </c>
      <c r="E32" s="152"/>
      <c r="F32" s="247">
        <v>19.3</v>
      </c>
      <c r="G32" s="247">
        <v>19.2</v>
      </c>
      <c r="H32" s="247">
        <v>19.8</v>
      </c>
      <c r="I32" s="247">
        <v>155.30000000000001</v>
      </c>
      <c r="J32" s="247">
        <v>155.9</v>
      </c>
      <c r="K32" s="247">
        <v>151.9</v>
      </c>
      <c r="L32" s="247">
        <v>146.4</v>
      </c>
      <c r="M32" s="247">
        <v>146</v>
      </c>
      <c r="N32" s="247">
        <v>148.6</v>
      </c>
      <c r="O32" s="247">
        <v>8.9</v>
      </c>
      <c r="P32" s="247">
        <v>9.9</v>
      </c>
      <c r="Q32" s="247">
        <v>3.3</v>
      </c>
    </row>
    <row r="33" spans="1:17" ht="15.75" customHeight="1">
      <c r="A33" s="435"/>
      <c r="B33" s="158" t="s">
        <v>93</v>
      </c>
      <c r="C33" s="151"/>
      <c r="D33" s="183" t="s">
        <v>94</v>
      </c>
      <c r="E33" s="152"/>
      <c r="F33" s="247">
        <v>20</v>
      </c>
      <c r="G33" s="247">
        <v>20.3</v>
      </c>
      <c r="H33" s="247">
        <v>18.600000000000001</v>
      </c>
      <c r="I33" s="247">
        <v>166</v>
      </c>
      <c r="J33" s="247">
        <v>170.2</v>
      </c>
      <c r="K33" s="247">
        <v>147.5</v>
      </c>
      <c r="L33" s="247">
        <v>151.80000000000001</v>
      </c>
      <c r="M33" s="247">
        <v>155</v>
      </c>
      <c r="N33" s="247">
        <v>137.4</v>
      </c>
      <c r="O33" s="247">
        <v>14.2</v>
      </c>
      <c r="P33" s="247">
        <v>15.2</v>
      </c>
      <c r="Q33" s="247">
        <v>10.1</v>
      </c>
    </row>
    <row r="34" spans="1:17" ht="15.75" customHeight="1">
      <c r="A34" s="435"/>
      <c r="B34" s="158" t="s">
        <v>95</v>
      </c>
      <c r="C34" s="151"/>
      <c r="D34" s="183" t="s">
        <v>96</v>
      </c>
      <c r="E34" s="152"/>
      <c r="F34" s="247">
        <v>18.5</v>
      </c>
      <c r="G34" s="247">
        <v>19</v>
      </c>
      <c r="H34" s="247">
        <v>17.3</v>
      </c>
      <c r="I34" s="247">
        <v>153.30000000000001</v>
      </c>
      <c r="J34" s="247">
        <v>162.69999999999999</v>
      </c>
      <c r="K34" s="247">
        <v>131.30000000000001</v>
      </c>
      <c r="L34" s="247">
        <v>141.30000000000001</v>
      </c>
      <c r="M34" s="247">
        <v>147</v>
      </c>
      <c r="N34" s="247">
        <v>128</v>
      </c>
      <c r="O34" s="247">
        <v>12</v>
      </c>
      <c r="P34" s="247">
        <v>15.7</v>
      </c>
      <c r="Q34" s="247">
        <v>3.3</v>
      </c>
    </row>
    <row r="35" spans="1:17" ht="15.75" customHeight="1">
      <c r="A35" s="435"/>
      <c r="B35" s="158" t="s">
        <v>97</v>
      </c>
      <c r="C35" s="151"/>
      <c r="D35" s="183" t="s">
        <v>98</v>
      </c>
      <c r="E35" s="152"/>
      <c r="F35" s="247">
        <v>19.5</v>
      </c>
      <c r="G35" s="247">
        <v>19.7</v>
      </c>
      <c r="H35" s="247">
        <v>19</v>
      </c>
      <c r="I35" s="247">
        <v>179.9</v>
      </c>
      <c r="J35" s="247">
        <v>184.9</v>
      </c>
      <c r="K35" s="247">
        <v>163.9</v>
      </c>
      <c r="L35" s="247">
        <v>152.4</v>
      </c>
      <c r="M35" s="247">
        <v>154.6</v>
      </c>
      <c r="N35" s="247">
        <v>145.30000000000001</v>
      </c>
      <c r="O35" s="247">
        <v>27.5</v>
      </c>
      <c r="P35" s="247">
        <v>30.3</v>
      </c>
      <c r="Q35" s="247">
        <v>18.600000000000001</v>
      </c>
    </row>
    <row r="36" spans="1:17" ht="15.75" customHeight="1">
      <c r="A36" s="435"/>
      <c r="B36" s="158" t="s">
        <v>99</v>
      </c>
      <c r="C36" s="151"/>
      <c r="D36" s="183" t="s">
        <v>100</v>
      </c>
      <c r="E36" s="152"/>
      <c r="F36" s="247">
        <v>19.100000000000001</v>
      </c>
      <c r="G36" s="247">
        <v>19.7</v>
      </c>
      <c r="H36" s="247">
        <v>18.399999999999999</v>
      </c>
      <c r="I36" s="247">
        <v>159.30000000000001</v>
      </c>
      <c r="J36" s="247">
        <v>171.7</v>
      </c>
      <c r="K36" s="247">
        <v>146.4</v>
      </c>
      <c r="L36" s="247">
        <v>147.30000000000001</v>
      </c>
      <c r="M36" s="247">
        <v>154.80000000000001</v>
      </c>
      <c r="N36" s="247">
        <v>139.5</v>
      </c>
      <c r="O36" s="247">
        <v>12</v>
      </c>
      <c r="P36" s="247">
        <v>16.899999999999999</v>
      </c>
      <c r="Q36" s="247">
        <v>6.9</v>
      </c>
    </row>
    <row r="37" spans="1:17" ht="15.75" customHeight="1">
      <c r="A37" s="435"/>
      <c r="B37" s="158" t="s">
        <v>101</v>
      </c>
      <c r="C37" s="151"/>
      <c r="D37" s="183" t="s">
        <v>102</v>
      </c>
      <c r="E37" s="152"/>
      <c r="F37" s="247">
        <v>18</v>
      </c>
      <c r="G37" s="247">
        <v>17.8</v>
      </c>
      <c r="H37" s="247">
        <v>18.7</v>
      </c>
      <c r="I37" s="247">
        <v>154.1</v>
      </c>
      <c r="J37" s="247">
        <v>155.19999999999999</v>
      </c>
      <c r="K37" s="247">
        <v>151.1</v>
      </c>
      <c r="L37" s="247">
        <v>143.5</v>
      </c>
      <c r="M37" s="247">
        <v>143.6</v>
      </c>
      <c r="N37" s="247">
        <v>143.1</v>
      </c>
      <c r="O37" s="247">
        <v>10.6</v>
      </c>
      <c r="P37" s="247">
        <v>11.6</v>
      </c>
      <c r="Q37" s="247">
        <v>8</v>
      </c>
    </row>
    <row r="38" spans="1:17" ht="15.75" customHeight="1">
      <c r="A38" s="435"/>
      <c r="B38" s="158" t="s">
        <v>103</v>
      </c>
      <c r="C38" s="151"/>
      <c r="D38" s="183" t="s">
        <v>104</v>
      </c>
      <c r="E38" s="152"/>
      <c r="F38" s="247">
        <v>18.8</v>
      </c>
      <c r="G38" s="247">
        <v>18.7</v>
      </c>
      <c r="H38" s="247">
        <v>18.899999999999999</v>
      </c>
      <c r="I38" s="247">
        <v>156.5</v>
      </c>
      <c r="J38" s="247">
        <v>159.4</v>
      </c>
      <c r="K38" s="247">
        <v>150.80000000000001</v>
      </c>
      <c r="L38" s="247">
        <v>144.30000000000001</v>
      </c>
      <c r="M38" s="247">
        <v>143.1</v>
      </c>
      <c r="N38" s="247">
        <v>146.80000000000001</v>
      </c>
      <c r="O38" s="247">
        <v>12.2</v>
      </c>
      <c r="P38" s="247">
        <v>16.3</v>
      </c>
      <c r="Q38" s="247">
        <v>4</v>
      </c>
    </row>
    <row r="39" spans="1:17" ht="15.75" customHeight="1">
      <c r="A39" s="435"/>
      <c r="B39" s="158" t="s">
        <v>105</v>
      </c>
      <c r="C39" s="151"/>
      <c r="D39" s="183" t="s">
        <v>106</v>
      </c>
      <c r="E39" s="152"/>
      <c r="F39" s="247">
        <v>19.8</v>
      </c>
      <c r="G39" s="247">
        <v>20</v>
      </c>
      <c r="H39" s="247">
        <v>19.2</v>
      </c>
      <c r="I39" s="247">
        <v>158.30000000000001</v>
      </c>
      <c r="J39" s="247">
        <v>161.80000000000001</v>
      </c>
      <c r="K39" s="247">
        <v>148.5</v>
      </c>
      <c r="L39" s="247">
        <v>149.30000000000001</v>
      </c>
      <c r="M39" s="247">
        <v>151</v>
      </c>
      <c r="N39" s="247">
        <v>144.69999999999999</v>
      </c>
      <c r="O39" s="247">
        <v>9</v>
      </c>
      <c r="P39" s="247">
        <v>10.8</v>
      </c>
      <c r="Q39" s="247">
        <v>3.8</v>
      </c>
    </row>
    <row r="40" spans="1:17" ht="15.75" customHeight="1">
      <c r="A40" s="435"/>
      <c r="B40" s="158" t="s">
        <v>107</v>
      </c>
      <c r="C40" s="151"/>
      <c r="D40" s="183" t="s">
        <v>108</v>
      </c>
      <c r="E40" s="152"/>
      <c r="F40" s="247">
        <v>17.8</v>
      </c>
      <c r="G40" s="247">
        <v>17.8</v>
      </c>
      <c r="H40" s="247">
        <v>17.7</v>
      </c>
      <c r="I40" s="247">
        <v>151.19999999999999</v>
      </c>
      <c r="J40" s="247">
        <v>152.80000000000001</v>
      </c>
      <c r="K40" s="247">
        <v>144.4</v>
      </c>
      <c r="L40" s="247">
        <v>140</v>
      </c>
      <c r="M40" s="247">
        <v>140.19999999999999</v>
      </c>
      <c r="N40" s="247">
        <v>139.19999999999999</v>
      </c>
      <c r="O40" s="247">
        <v>11.2</v>
      </c>
      <c r="P40" s="247">
        <v>12.6</v>
      </c>
      <c r="Q40" s="247">
        <v>5.2</v>
      </c>
    </row>
    <row r="41" spans="1:17" ht="15.75" customHeight="1">
      <c r="A41" s="435"/>
      <c r="B41" s="158" t="s">
        <v>109</v>
      </c>
      <c r="C41" s="151"/>
      <c r="D41" s="183" t="s">
        <v>244</v>
      </c>
      <c r="E41" s="152"/>
      <c r="F41" s="247">
        <v>19.3</v>
      </c>
      <c r="G41" s="247">
        <v>19.5</v>
      </c>
      <c r="H41" s="247">
        <v>19</v>
      </c>
      <c r="I41" s="247">
        <v>153.4</v>
      </c>
      <c r="J41" s="247">
        <v>154.9</v>
      </c>
      <c r="K41" s="247">
        <v>149.9</v>
      </c>
      <c r="L41" s="247">
        <v>148.80000000000001</v>
      </c>
      <c r="M41" s="247">
        <v>150.1</v>
      </c>
      <c r="N41" s="247">
        <v>145.69999999999999</v>
      </c>
      <c r="O41" s="247">
        <v>4.5999999999999996</v>
      </c>
      <c r="P41" s="247">
        <v>4.8</v>
      </c>
      <c r="Q41" s="247">
        <v>4.2</v>
      </c>
    </row>
    <row r="42" spans="1:17" ht="15.75" customHeight="1">
      <c r="A42" s="435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35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35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35"/>
      <c r="B45" s="160" t="s">
        <v>116</v>
      </c>
      <c r="C45" s="161"/>
      <c r="D45" s="186" t="s">
        <v>117</v>
      </c>
      <c r="E45" s="162"/>
      <c r="F45" s="246">
        <v>19.600000000000001</v>
      </c>
      <c r="G45" s="246">
        <v>19.8</v>
      </c>
      <c r="H45" s="246">
        <v>19.3</v>
      </c>
      <c r="I45" s="246">
        <v>153.30000000000001</v>
      </c>
      <c r="J45" s="246">
        <v>159.69999999999999</v>
      </c>
      <c r="K45" s="246">
        <v>140</v>
      </c>
      <c r="L45" s="246">
        <v>145.6</v>
      </c>
      <c r="M45" s="246">
        <v>151</v>
      </c>
      <c r="N45" s="246">
        <v>134.4</v>
      </c>
      <c r="O45" s="246">
        <v>7.7</v>
      </c>
      <c r="P45" s="246">
        <v>8.6999999999999993</v>
      </c>
      <c r="Q45" s="246">
        <v>5.6</v>
      </c>
    </row>
    <row r="46" spans="1:17" ht="15.75" customHeight="1">
      <c r="A46" s="435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19.2</v>
      </c>
      <c r="H46" s="247">
        <v>18.100000000000001</v>
      </c>
      <c r="I46" s="247">
        <v>133.6</v>
      </c>
      <c r="J46" s="247">
        <v>148.80000000000001</v>
      </c>
      <c r="K46" s="247">
        <v>122.5</v>
      </c>
      <c r="L46" s="247">
        <v>126.9</v>
      </c>
      <c r="M46" s="247">
        <v>138.9</v>
      </c>
      <c r="N46" s="247">
        <v>118.2</v>
      </c>
      <c r="O46" s="247">
        <v>6.7</v>
      </c>
      <c r="P46" s="247">
        <v>9.9</v>
      </c>
      <c r="Q46" s="247">
        <v>4.3</v>
      </c>
    </row>
    <row r="47" spans="1:17" ht="15.75" customHeight="1">
      <c r="A47" s="435"/>
      <c r="B47" s="160" t="s">
        <v>120</v>
      </c>
      <c r="C47" s="161"/>
      <c r="D47" s="186" t="s">
        <v>121</v>
      </c>
      <c r="E47" s="162"/>
      <c r="F47" s="246">
        <v>16.2</v>
      </c>
      <c r="G47" s="246">
        <v>16.600000000000001</v>
      </c>
      <c r="H47" s="246">
        <v>16</v>
      </c>
      <c r="I47" s="246">
        <v>120</v>
      </c>
      <c r="J47" s="246">
        <v>127.3</v>
      </c>
      <c r="K47" s="246">
        <v>115</v>
      </c>
      <c r="L47" s="246">
        <v>112.8</v>
      </c>
      <c r="M47" s="246">
        <v>115.6</v>
      </c>
      <c r="N47" s="246">
        <v>110.9</v>
      </c>
      <c r="O47" s="246">
        <v>7.2</v>
      </c>
      <c r="P47" s="246">
        <v>11.7</v>
      </c>
      <c r="Q47" s="246">
        <v>4.0999999999999996</v>
      </c>
    </row>
    <row r="48" spans="1:17" ht="15.75" customHeight="1">
      <c r="A48" s="435"/>
      <c r="B48" s="159" t="s">
        <v>122</v>
      </c>
      <c r="C48" s="153"/>
      <c r="D48" s="184" t="s">
        <v>123</v>
      </c>
      <c r="E48" s="154"/>
      <c r="F48" s="247">
        <v>14.9</v>
      </c>
      <c r="G48" s="247">
        <v>16.100000000000001</v>
      </c>
      <c r="H48" s="247">
        <v>14.6</v>
      </c>
      <c r="I48" s="247">
        <v>96</v>
      </c>
      <c r="J48" s="247">
        <v>118.1</v>
      </c>
      <c r="K48" s="247">
        <v>89.2</v>
      </c>
      <c r="L48" s="247">
        <v>90.5</v>
      </c>
      <c r="M48" s="247">
        <v>105.2</v>
      </c>
      <c r="N48" s="247">
        <v>86</v>
      </c>
      <c r="O48" s="247">
        <v>5.5</v>
      </c>
      <c r="P48" s="247">
        <v>12.9</v>
      </c>
      <c r="Q48" s="247">
        <v>3.2</v>
      </c>
    </row>
    <row r="49" spans="1:17" ht="15.75" customHeight="1">
      <c r="A49" s="435"/>
      <c r="B49" s="160" t="s">
        <v>124</v>
      </c>
      <c r="C49" s="161"/>
      <c r="D49" s="186" t="s">
        <v>125</v>
      </c>
      <c r="E49" s="162"/>
      <c r="F49" s="246">
        <v>18.2</v>
      </c>
      <c r="G49" s="246">
        <v>15.3</v>
      </c>
      <c r="H49" s="246">
        <v>18.899999999999999</v>
      </c>
      <c r="I49" s="246">
        <v>136.69999999999999</v>
      </c>
      <c r="J49" s="246">
        <v>119.9</v>
      </c>
      <c r="K49" s="246">
        <v>140.9</v>
      </c>
      <c r="L49" s="246">
        <v>131.6</v>
      </c>
      <c r="M49" s="246">
        <v>113.6</v>
      </c>
      <c r="N49" s="246">
        <v>136.1</v>
      </c>
      <c r="O49" s="246">
        <v>5.0999999999999996</v>
      </c>
      <c r="P49" s="246">
        <v>6.3</v>
      </c>
      <c r="Q49" s="246">
        <v>4.8</v>
      </c>
    </row>
    <row r="50" spans="1:17" ht="15.75" customHeight="1">
      <c r="A50" s="435"/>
      <c r="B50" s="159" t="s">
        <v>126</v>
      </c>
      <c r="C50" s="153"/>
      <c r="D50" s="184" t="s">
        <v>127</v>
      </c>
      <c r="E50" s="154"/>
      <c r="F50" s="247">
        <v>17.5</v>
      </c>
      <c r="G50" s="247">
        <v>18.3</v>
      </c>
      <c r="H50" s="247">
        <v>17.3</v>
      </c>
      <c r="I50" s="247">
        <v>124.9</v>
      </c>
      <c r="J50" s="247">
        <v>137.4</v>
      </c>
      <c r="K50" s="247">
        <v>120.8</v>
      </c>
      <c r="L50" s="247">
        <v>122.2</v>
      </c>
      <c r="M50" s="247">
        <v>134.69999999999999</v>
      </c>
      <c r="N50" s="247">
        <v>118.1</v>
      </c>
      <c r="O50" s="247">
        <v>2.7</v>
      </c>
      <c r="P50" s="247">
        <v>2.7</v>
      </c>
      <c r="Q50" s="247">
        <v>2.7</v>
      </c>
    </row>
    <row r="51" spans="1:17" ht="15.75" customHeight="1">
      <c r="A51" s="435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35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35"/>
      <c r="B53" s="159" t="s">
        <v>130</v>
      </c>
      <c r="C53" s="153"/>
      <c r="D53" s="184" t="s">
        <v>131</v>
      </c>
      <c r="E53" s="154"/>
      <c r="F53" s="247">
        <v>17.100000000000001</v>
      </c>
      <c r="G53" s="247">
        <v>18</v>
      </c>
      <c r="H53" s="247">
        <v>15.8</v>
      </c>
      <c r="I53" s="247">
        <v>128.30000000000001</v>
      </c>
      <c r="J53" s="247">
        <v>146.19999999999999</v>
      </c>
      <c r="K53" s="247">
        <v>101.9</v>
      </c>
      <c r="L53" s="247">
        <v>121.6</v>
      </c>
      <c r="M53" s="247">
        <v>136.80000000000001</v>
      </c>
      <c r="N53" s="247">
        <v>99.2</v>
      </c>
      <c r="O53" s="247">
        <v>6.7</v>
      </c>
      <c r="P53" s="247">
        <v>9.4</v>
      </c>
      <c r="Q53" s="247">
        <v>2.7</v>
      </c>
    </row>
    <row r="54" spans="1:17" ht="15.75" customHeight="1">
      <c r="A54" s="435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20.399999999999999</v>
      </c>
      <c r="H54" s="246">
        <v>19.5</v>
      </c>
      <c r="I54" s="246">
        <v>161.19999999999999</v>
      </c>
      <c r="J54" s="246">
        <v>167.3</v>
      </c>
      <c r="K54" s="246">
        <v>147.19999999999999</v>
      </c>
      <c r="L54" s="246">
        <v>149</v>
      </c>
      <c r="M54" s="246">
        <v>152</v>
      </c>
      <c r="N54" s="246">
        <v>142</v>
      </c>
      <c r="O54" s="246">
        <v>12.2</v>
      </c>
      <c r="P54" s="246">
        <v>15.3</v>
      </c>
      <c r="Q54" s="246">
        <v>5.2</v>
      </c>
    </row>
    <row r="55" spans="1:17" ht="15.75" customHeight="1">
      <c r="A55" s="435"/>
      <c r="B55" s="167" t="s">
        <v>134</v>
      </c>
      <c r="C55" s="168"/>
      <c r="D55" s="188" t="s">
        <v>135</v>
      </c>
      <c r="E55" s="169"/>
      <c r="F55" s="247">
        <v>18.399999999999999</v>
      </c>
      <c r="G55" s="247">
        <v>19.600000000000001</v>
      </c>
      <c r="H55" s="247">
        <v>17.2</v>
      </c>
      <c r="I55" s="247">
        <v>133.69999999999999</v>
      </c>
      <c r="J55" s="247">
        <v>148.9</v>
      </c>
      <c r="K55" s="247">
        <v>118</v>
      </c>
      <c r="L55" s="247">
        <v>130.19999999999999</v>
      </c>
      <c r="M55" s="247">
        <v>144.5</v>
      </c>
      <c r="N55" s="247">
        <v>115.4</v>
      </c>
      <c r="O55" s="247">
        <v>3.5</v>
      </c>
      <c r="P55" s="247">
        <v>4.4000000000000004</v>
      </c>
      <c r="Q55" s="247">
        <v>2.6</v>
      </c>
    </row>
    <row r="56" spans="1:17" ht="15.75" customHeight="1">
      <c r="A56" s="435"/>
      <c r="B56" s="167" t="s">
        <v>136</v>
      </c>
      <c r="C56" s="168"/>
      <c r="D56" s="188" t="s">
        <v>137</v>
      </c>
      <c r="E56" s="169"/>
      <c r="F56" s="247">
        <v>19.100000000000001</v>
      </c>
      <c r="G56" s="247">
        <v>19.3</v>
      </c>
      <c r="H56" s="247">
        <v>18.5</v>
      </c>
      <c r="I56" s="247">
        <v>153.6</v>
      </c>
      <c r="J56" s="247">
        <v>157.6</v>
      </c>
      <c r="K56" s="247">
        <v>141.69999999999999</v>
      </c>
      <c r="L56" s="247">
        <v>141.6</v>
      </c>
      <c r="M56" s="247">
        <v>144</v>
      </c>
      <c r="N56" s="247">
        <v>134.6</v>
      </c>
      <c r="O56" s="247">
        <v>12</v>
      </c>
      <c r="P56" s="247">
        <v>13.6</v>
      </c>
      <c r="Q56" s="247">
        <v>7.1</v>
      </c>
    </row>
    <row r="57" spans="1:17" ht="15.75" customHeight="1">
      <c r="A57" s="435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35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35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35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34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35"/>
      <c r="B63" s="422" t="s">
        <v>230</v>
      </c>
      <c r="C63" s="423"/>
      <c r="D63" s="423"/>
      <c r="E63" s="424"/>
      <c r="F63" s="436" t="s">
        <v>257</v>
      </c>
      <c r="G63" s="437"/>
      <c r="H63" s="438"/>
      <c r="I63" s="436" t="s">
        <v>258</v>
      </c>
      <c r="J63" s="437"/>
      <c r="K63" s="438"/>
      <c r="L63" s="436" t="s">
        <v>259</v>
      </c>
      <c r="M63" s="437"/>
      <c r="N63" s="438"/>
      <c r="O63" s="436" t="s">
        <v>260</v>
      </c>
      <c r="P63" s="437"/>
      <c r="Q63" s="438"/>
    </row>
    <row r="64" spans="1:17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35"/>
      <c r="B65" s="66" t="s">
        <v>36</v>
      </c>
      <c r="C65" s="147"/>
      <c r="D65" s="181" t="s">
        <v>56</v>
      </c>
      <c r="E65" s="148"/>
      <c r="F65" s="245">
        <v>18.399999999999999</v>
      </c>
      <c r="G65" s="245">
        <v>18.8</v>
      </c>
      <c r="H65" s="245">
        <v>17.899999999999999</v>
      </c>
      <c r="I65" s="245">
        <v>144.30000000000001</v>
      </c>
      <c r="J65" s="245">
        <v>155</v>
      </c>
      <c r="K65" s="245">
        <v>130.69999999999999</v>
      </c>
      <c r="L65" s="245">
        <v>134.1</v>
      </c>
      <c r="M65" s="245">
        <v>140.80000000000001</v>
      </c>
      <c r="N65" s="245">
        <v>125.6</v>
      </c>
      <c r="O65" s="245">
        <v>10.199999999999999</v>
      </c>
      <c r="P65" s="245">
        <v>14.2</v>
      </c>
      <c r="Q65" s="245">
        <v>5.0999999999999996</v>
      </c>
    </row>
    <row r="66" spans="1:17" ht="15.75" customHeight="1">
      <c r="A66" s="435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35"/>
      <c r="B67" s="68" t="s">
        <v>37</v>
      </c>
      <c r="C67" s="151"/>
      <c r="D67" s="183" t="s">
        <v>59</v>
      </c>
      <c r="E67" s="152"/>
      <c r="F67" s="247">
        <v>20</v>
      </c>
      <c r="G67" s="247">
        <v>20.100000000000001</v>
      </c>
      <c r="H67" s="247">
        <v>19</v>
      </c>
      <c r="I67" s="247">
        <v>171.8</v>
      </c>
      <c r="J67" s="247">
        <v>175.1</v>
      </c>
      <c r="K67" s="247">
        <v>146.69999999999999</v>
      </c>
      <c r="L67" s="247">
        <v>154.69999999999999</v>
      </c>
      <c r="M67" s="247">
        <v>156.1</v>
      </c>
      <c r="N67" s="247">
        <v>143.9</v>
      </c>
      <c r="O67" s="247">
        <v>17.100000000000001</v>
      </c>
      <c r="P67" s="247">
        <v>19</v>
      </c>
      <c r="Q67" s="247">
        <v>2.8</v>
      </c>
    </row>
    <row r="68" spans="1:17" ht="15.75" customHeight="1">
      <c r="A68" s="435"/>
      <c r="B68" s="68" t="s">
        <v>38</v>
      </c>
      <c r="C68" s="151"/>
      <c r="D68" s="183" t="s">
        <v>60</v>
      </c>
      <c r="E68" s="152"/>
      <c r="F68" s="247">
        <v>19.2</v>
      </c>
      <c r="G68" s="247">
        <v>19.3</v>
      </c>
      <c r="H68" s="247">
        <v>18.899999999999999</v>
      </c>
      <c r="I68" s="247">
        <v>161.19999999999999</v>
      </c>
      <c r="J68" s="247">
        <v>164.8</v>
      </c>
      <c r="K68" s="247">
        <v>152.69999999999999</v>
      </c>
      <c r="L68" s="247">
        <v>147.6</v>
      </c>
      <c r="M68" s="247">
        <v>149.1</v>
      </c>
      <c r="N68" s="247">
        <v>144.19999999999999</v>
      </c>
      <c r="O68" s="247">
        <v>13.6</v>
      </c>
      <c r="P68" s="247">
        <v>15.7</v>
      </c>
      <c r="Q68" s="247">
        <v>8.5</v>
      </c>
    </row>
    <row r="69" spans="1:17" ht="15.75" customHeight="1">
      <c r="A69" s="435"/>
      <c r="B69" s="68" t="s">
        <v>61</v>
      </c>
      <c r="C69" s="151"/>
      <c r="D69" s="183" t="s">
        <v>62</v>
      </c>
      <c r="E69" s="152"/>
      <c r="F69" s="247">
        <v>17.7</v>
      </c>
      <c r="G69" s="247">
        <v>17.8</v>
      </c>
      <c r="H69" s="247">
        <v>17.399999999999999</v>
      </c>
      <c r="I69" s="247">
        <v>154.19999999999999</v>
      </c>
      <c r="J69" s="247">
        <v>156.1</v>
      </c>
      <c r="K69" s="247">
        <v>140.5</v>
      </c>
      <c r="L69" s="247">
        <v>135.1</v>
      </c>
      <c r="M69" s="247">
        <v>136</v>
      </c>
      <c r="N69" s="247">
        <v>128.80000000000001</v>
      </c>
      <c r="O69" s="247">
        <v>19.100000000000001</v>
      </c>
      <c r="P69" s="247">
        <v>20.100000000000001</v>
      </c>
      <c r="Q69" s="247">
        <v>11.7</v>
      </c>
    </row>
    <row r="70" spans="1:17" ht="15.75" customHeight="1">
      <c r="A70" s="435"/>
      <c r="B70" s="68" t="s">
        <v>39</v>
      </c>
      <c r="C70" s="151"/>
      <c r="D70" s="183" t="s">
        <v>63</v>
      </c>
      <c r="E70" s="152"/>
      <c r="F70" s="247">
        <v>19</v>
      </c>
      <c r="G70" s="247">
        <v>19</v>
      </c>
      <c r="H70" s="247">
        <v>19</v>
      </c>
      <c r="I70" s="247">
        <v>153.30000000000001</v>
      </c>
      <c r="J70" s="247">
        <v>154.6</v>
      </c>
      <c r="K70" s="247">
        <v>149.19999999999999</v>
      </c>
      <c r="L70" s="247">
        <v>139.19999999999999</v>
      </c>
      <c r="M70" s="247">
        <v>139.80000000000001</v>
      </c>
      <c r="N70" s="247">
        <v>137.4</v>
      </c>
      <c r="O70" s="247">
        <v>14.1</v>
      </c>
      <c r="P70" s="247">
        <v>14.8</v>
      </c>
      <c r="Q70" s="247">
        <v>11.8</v>
      </c>
    </row>
    <row r="71" spans="1:17" ht="15.75" customHeight="1">
      <c r="A71" s="435"/>
      <c r="B71" s="68" t="s">
        <v>40</v>
      </c>
      <c r="C71" s="151"/>
      <c r="D71" s="183" t="s">
        <v>41</v>
      </c>
      <c r="E71" s="152"/>
      <c r="F71" s="247">
        <v>19.5</v>
      </c>
      <c r="G71" s="247">
        <v>20.3</v>
      </c>
      <c r="H71" s="247">
        <v>17.3</v>
      </c>
      <c r="I71" s="247">
        <v>159.80000000000001</v>
      </c>
      <c r="J71" s="247">
        <v>172.5</v>
      </c>
      <c r="K71" s="247">
        <v>119.8</v>
      </c>
      <c r="L71" s="247">
        <v>135.5</v>
      </c>
      <c r="M71" s="247">
        <v>142.6</v>
      </c>
      <c r="N71" s="247">
        <v>113.2</v>
      </c>
      <c r="O71" s="247">
        <v>24.3</v>
      </c>
      <c r="P71" s="247">
        <v>29.9</v>
      </c>
      <c r="Q71" s="247">
        <v>6.6</v>
      </c>
    </row>
    <row r="72" spans="1:17" ht="15.75" customHeight="1">
      <c r="A72" s="435"/>
      <c r="B72" s="68" t="s">
        <v>42</v>
      </c>
      <c r="C72" s="151"/>
      <c r="D72" s="183" t="s">
        <v>239</v>
      </c>
      <c r="E72" s="152"/>
      <c r="F72" s="247">
        <v>18.600000000000001</v>
      </c>
      <c r="G72" s="247">
        <v>18.7</v>
      </c>
      <c r="H72" s="247">
        <v>18.5</v>
      </c>
      <c r="I72" s="247">
        <v>129</v>
      </c>
      <c r="J72" s="247">
        <v>140.80000000000001</v>
      </c>
      <c r="K72" s="247">
        <v>121.8</v>
      </c>
      <c r="L72" s="247">
        <v>124.2</v>
      </c>
      <c r="M72" s="247">
        <v>134.1</v>
      </c>
      <c r="N72" s="247">
        <v>118.2</v>
      </c>
      <c r="O72" s="247">
        <v>4.8</v>
      </c>
      <c r="P72" s="247">
        <v>6.7</v>
      </c>
      <c r="Q72" s="247">
        <v>3.6</v>
      </c>
    </row>
    <row r="73" spans="1:17" ht="15.75" customHeight="1">
      <c r="A73" s="435"/>
      <c r="B73" s="68" t="s">
        <v>43</v>
      </c>
      <c r="C73" s="151"/>
      <c r="D73" s="183" t="s">
        <v>44</v>
      </c>
      <c r="E73" s="152"/>
      <c r="F73" s="247">
        <v>17.8</v>
      </c>
      <c r="G73" s="247">
        <v>17.8</v>
      </c>
      <c r="H73" s="247">
        <v>17.899999999999999</v>
      </c>
      <c r="I73" s="247">
        <v>142.4</v>
      </c>
      <c r="J73" s="247">
        <v>146.9</v>
      </c>
      <c r="K73" s="247">
        <v>136.80000000000001</v>
      </c>
      <c r="L73" s="247">
        <v>130.6</v>
      </c>
      <c r="M73" s="247">
        <v>133.4</v>
      </c>
      <c r="N73" s="247">
        <v>127.1</v>
      </c>
      <c r="O73" s="247">
        <v>11.8</v>
      </c>
      <c r="P73" s="247">
        <v>13.5</v>
      </c>
      <c r="Q73" s="247">
        <v>9.6999999999999993</v>
      </c>
    </row>
    <row r="74" spans="1:17" ht="15.75" customHeight="1">
      <c r="A74" s="435"/>
      <c r="B74" s="68" t="s">
        <v>64</v>
      </c>
      <c r="C74" s="151"/>
      <c r="D74" s="183" t="s">
        <v>65</v>
      </c>
      <c r="E74" s="152"/>
      <c r="F74" s="247">
        <v>18.2</v>
      </c>
      <c r="G74" s="247">
        <v>18.5</v>
      </c>
      <c r="H74" s="247">
        <v>17.7</v>
      </c>
      <c r="I74" s="247">
        <v>148.30000000000001</v>
      </c>
      <c r="J74" s="247">
        <v>157.4</v>
      </c>
      <c r="K74" s="247">
        <v>134.6</v>
      </c>
      <c r="L74" s="247">
        <v>137.6</v>
      </c>
      <c r="M74" s="247">
        <v>141.6</v>
      </c>
      <c r="N74" s="247">
        <v>131.5</v>
      </c>
      <c r="O74" s="247">
        <v>10.7</v>
      </c>
      <c r="P74" s="247">
        <v>15.8</v>
      </c>
      <c r="Q74" s="247">
        <v>3.1</v>
      </c>
    </row>
    <row r="75" spans="1:17" ht="15.75" customHeight="1">
      <c r="A75" s="435"/>
      <c r="B75" s="68" t="s">
        <v>45</v>
      </c>
      <c r="C75" s="151"/>
      <c r="D75" s="183" t="s">
        <v>66</v>
      </c>
      <c r="E75" s="152"/>
      <c r="F75" s="247">
        <v>18.399999999999999</v>
      </c>
      <c r="G75" s="247">
        <v>18.7</v>
      </c>
      <c r="H75" s="247">
        <v>17.600000000000001</v>
      </c>
      <c r="I75" s="247">
        <v>152.4</v>
      </c>
      <c r="J75" s="247">
        <v>159</v>
      </c>
      <c r="K75" s="247">
        <v>137</v>
      </c>
      <c r="L75" s="247">
        <v>140.5</v>
      </c>
      <c r="M75" s="247">
        <v>144.80000000000001</v>
      </c>
      <c r="N75" s="247">
        <v>130.4</v>
      </c>
      <c r="O75" s="247">
        <v>11.9</v>
      </c>
      <c r="P75" s="247">
        <v>14.2</v>
      </c>
      <c r="Q75" s="247">
        <v>6.6</v>
      </c>
    </row>
    <row r="76" spans="1:17" ht="15.75" customHeight="1">
      <c r="A76" s="435"/>
      <c r="B76" s="68" t="s">
        <v>46</v>
      </c>
      <c r="C76" s="151"/>
      <c r="D76" s="183" t="s">
        <v>240</v>
      </c>
      <c r="E76" s="152"/>
      <c r="F76" s="247">
        <v>14.7</v>
      </c>
      <c r="G76" s="247">
        <v>15.4</v>
      </c>
      <c r="H76" s="247">
        <v>14.3</v>
      </c>
      <c r="I76" s="247">
        <v>102.4</v>
      </c>
      <c r="J76" s="247">
        <v>117.1</v>
      </c>
      <c r="K76" s="247">
        <v>92.3</v>
      </c>
      <c r="L76" s="247">
        <v>94.7</v>
      </c>
      <c r="M76" s="247">
        <v>105.3</v>
      </c>
      <c r="N76" s="247">
        <v>87.5</v>
      </c>
      <c r="O76" s="247">
        <v>7.7</v>
      </c>
      <c r="P76" s="247">
        <v>11.8</v>
      </c>
      <c r="Q76" s="247">
        <v>4.8</v>
      </c>
    </row>
    <row r="77" spans="1:17" ht="15.75" customHeight="1">
      <c r="A77" s="435"/>
      <c r="B77" s="68" t="s">
        <v>47</v>
      </c>
      <c r="C77" s="151"/>
      <c r="D77" s="183" t="s">
        <v>67</v>
      </c>
      <c r="E77" s="152"/>
      <c r="F77" s="247">
        <v>17.399999999999999</v>
      </c>
      <c r="G77" s="247">
        <v>18.899999999999999</v>
      </c>
      <c r="H77" s="247">
        <v>16.100000000000001</v>
      </c>
      <c r="I77" s="247">
        <v>122.8</v>
      </c>
      <c r="J77" s="247">
        <v>147.6</v>
      </c>
      <c r="K77" s="247">
        <v>100.6</v>
      </c>
      <c r="L77" s="247">
        <v>117.6</v>
      </c>
      <c r="M77" s="247">
        <v>140.1</v>
      </c>
      <c r="N77" s="247">
        <v>97.5</v>
      </c>
      <c r="O77" s="247">
        <v>5.2</v>
      </c>
      <c r="P77" s="247">
        <v>7.5</v>
      </c>
      <c r="Q77" s="247">
        <v>3.1</v>
      </c>
    </row>
    <row r="78" spans="1:17" ht="15.75" customHeight="1">
      <c r="A78" s="435"/>
      <c r="B78" s="68" t="s">
        <v>48</v>
      </c>
      <c r="C78" s="151"/>
      <c r="D78" s="183" t="s">
        <v>68</v>
      </c>
      <c r="E78" s="152"/>
      <c r="F78" s="247">
        <v>16.899999999999999</v>
      </c>
      <c r="G78" s="247">
        <v>17.3</v>
      </c>
      <c r="H78" s="247">
        <v>16.399999999999999</v>
      </c>
      <c r="I78" s="247">
        <v>117.1</v>
      </c>
      <c r="J78" s="247">
        <v>119.8</v>
      </c>
      <c r="K78" s="247">
        <v>113.8</v>
      </c>
      <c r="L78" s="247">
        <v>114.2</v>
      </c>
      <c r="M78" s="247">
        <v>116.1</v>
      </c>
      <c r="N78" s="247">
        <v>111.8</v>
      </c>
      <c r="O78" s="247">
        <v>2.9</v>
      </c>
      <c r="P78" s="247">
        <v>3.7</v>
      </c>
      <c r="Q78" s="247">
        <v>2</v>
      </c>
    </row>
    <row r="79" spans="1:17" ht="15.75" customHeight="1">
      <c r="A79" s="435"/>
      <c r="B79" s="68" t="s">
        <v>49</v>
      </c>
      <c r="C79" s="151"/>
      <c r="D79" s="183" t="s">
        <v>241</v>
      </c>
      <c r="E79" s="152"/>
      <c r="F79" s="247">
        <v>18.100000000000001</v>
      </c>
      <c r="G79" s="247">
        <v>17.3</v>
      </c>
      <c r="H79" s="247">
        <v>18.399999999999999</v>
      </c>
      <c r="I79" s="247">
        <v>138.5</v>
      </c>
      <c r="J79" s="247">
        <v>134.9</v>
      </c>
      <c r="K79" s="247">
        <v>139.80000000000001</v>
      </c>
      <c r="L79" s="247">
        <v>134.1</v>
      </c>
      <c r="M79" s="247">
        <v>130.5</v>
      </c>
      <c r="N79" s="247">
        <v>135.4</v>
      </c>
      <c r="O79" s="247">
        <v>4.4000000000000004</v>
      </c>
      <c r="P79" s="247">
        <v>4.4000000000000004</v>
      </c>
      <c r="Q79" s="247">
        <v>4.4000000000000004</v>
      </c>
    </row>
    <row r="80" spans="1:17" ht="15.75" customHeight="1">
      <c r="A80" s="435"/>
      <c r="B80" s="68" t="s">
        <v>50</v>
      </c>
      <c r="C80" s="151"/>
      <c r="D80" s="183" t="s">
        <v>69</v>
      </c>
      <c r="E80" s="152"/>
      <c r="F80" s="247">
        <v>18.8</v>
      </c>
      <c r="G80" s="247">
        <v>19.100000000000001</v>
      </c>
      <c r="H80" s="247">
        <v>18.100000000000001</v>
      </c>
      <c r="I80" s="247">
        <v>153.5</v>
      </c>
      <c r="J80" s="247">
        <v>161.30000000000001</v>
      </c>
      <c r="K80" s="247">
        <v>134.30000000000001</v>
      </c>
      <c r="L80" s="247">
        <v>137.4</v>
      </c>
      <c r="M80" s="247">
        <v>141.19999999999999</v>
      </c>
      <c r="N80" s="247">
        <v>128</v>
      </c>
      <c r="O80" s="247">
        <v>16.100000000000001</v>
      </c>
      <c r="P80" s="247">
        <v>20.100000000000001</v>
      </c>
      <c r="Q80" s="247">
        <v>6.3</v>
      </c>
    </row>
    <row r="81" spans="1:17" ht="15.75" customHeight="1">
      <c r="A81" s="435"/>
      <c r="B81" s="69" t="s">
        <v>51</v>
      </c>
      <c r="C81" s="153"/>
      <c r="D81" s="184" t="s">
        <v>242</v>
      </c>
      <c r="E81" s="154"/>
      <c r="F81" s="247">
        <v>17.2</v>
      </c>
      <c r="G81" s="247">
        <v>18</v>
      </c>
      <c r="H81" s="247">
        <v>16.399999999999999</v>
      </c>
      <c r="I81" s="247">
        <v>129.19999999999999</v>
      </c>
      <c r="J81" s="247">
        <v>147.69999999999999</v>
      </c>
      <c r="K81" s="247">
        <v>106.7</v>
      </c>
      <c r="L81" s="247">
        <v>121.5</v>
      </c>
      <c r="M81" s="247">
        <v>136.1</v>
      </c>
      <c r="N81" s="247">
        <v>103.7</v>
      </c>
      <c r="O81" s="247">
        <v>7.7</v>
      </c>
      <c r="P81" s="247">
        <v>11.6</v>
      </c>
      <c r="Q81" s="247">
        <v>3</v>
      </c>
    </row>
    <row r="82" spans="1:17" ht="15.75" customHeight="1">
      <c r="A82" s="435"/>
      <c r="B82" s="155" t="s">
        <v>70</v>
      </c>
      <c r="C82" s="156"/>
      <c r="D82" s="185" t="s">
        <v>71</v>
      </c>
      <c r="E82" s="157"/>
      <c r="F82" s="246">
        <v>19.5</v>
      </c>
      <c r="G82" s="246">
        <v>20.5</v>
      </c>
      <c r="H82" s="246">
        <v>18.8</v>
      </c>
      <c r="I82" s="246">
        <v>156</v>
      </c>
      <c r="J82" s="246">
        <v>170.4</v>
      </c>
      <c r="K82" s="246">
        <v>144.80000000000001</v>
      </c>
      <c r="L82" s="246">
        <v>144.80000000000001</v>
      </c>
      <c r="M82" s="246">
        <v>155.19999999999999</v>
      </c>
      <c r="N82" s="246">
        <v>136.69999999999999</v>
      </c>
      <c r="O82" s="246">
        <v>11.2</v>
      </c>
      <c r="P82" s="246">
        <v>15.2</v>
      </c>
      <c r="Q82" s="246">
        <v>8.1</v>
      </c>
    </row>
    <row r="83" spans="1:17" ht="15.75" customHeight="1">
      <c r="A83" s="435"/>
      <c r="B83" s="158" t="s">
        <v>72</v>
      </c>
      <c r="C83" s="151"/>
      <c r="D83" s="183" t="s">
        <v>73</v>
      </c>
      <c r="E83" s="152"/>
      <c r="F83" s="247">
        <v>22.5</v>
      </c>
      <c r="G83" s="247">
        <v>22.8</v>
      </c>
      <c r="H83" s="247">
        <v>22.4</v>
      </c>
      <c r="I83" s="247">
        <v>183.3</v>
      </c>
      <c r="J83" s="247">
        <v>187.7</v>
      </c>
      <c r="K83" s="247">
        <v>181.6</v>
      </c>
      <c r="L83" s="247">
        <v>175.6</v>
      </c>
      <c r="M83" s="247">
        <v>179.1</v>
      </c>
      <c r="N83" s="247">
        <v>174.2</v>
      </c>
      <c r="O83" s="247">
        <v>7.7</v>
      </c>
      <c r="P83" s="247">
        <v>8.6</v>
      </c>
      <c r="Q83" s="247">
        <v>7.4</v>
      </c>
    </row>
    <row r="84" spans="1:17" ht="15.75" customHeight="1">
      <c r="A84" s="435"/>
      <c r="B84" s="158" t="s">
        <v>74</v>
      </c>
      <c r="C84" s="151"/>
      <c r="D84" s="183" t="s">
        <v>75</v>
      </c>
      <c r="E84" s="152"/>
      <c r="F84" s="247">
        <v>19.7</v>
      </c>
      <c r="G84" s="247">
        <v>20.100000000000001</v>
      </c>
      <c r="H84" s="247">
        <v>17.600000000000001</v>
      </c>
      <c r="I84" s="247">
        <v>170.2</v>
      </c>
      <c r="J84" s="247">
        <v>176.2</v>
      </c>
      <c r="K84" s="247">
        <v>141.69999999999999</v>
      </c>
      <c r="L84" s="247">
        <v>158.69999999999999</v>
      </c>
      <c r="M84" s="247">
        <v>163.1</v>
      </c>
      <c r="N84" s="247">
        <v>137.69999999999999</v>
      </c>
      <c r="O84" s="247">
        <v>11.5</v>
      </c>
      <c r="P84" s="247">
        <v>13.1</v>
      </c>
      <c r="Q84" s="247">
        <v>4</v>
      </c>
    </row>
    <row r="85" spans="1:17" ht="15.75" customHeight="1">
      <c r="A85" s="435"/>
      <c r="B85" s="158" t="s">
        <v>76</v>
      </c>
      <c r="C85" s="151"/>
      <c r="D85" s="183" t="s">
        <v>77</v>
      </c>
      <c r="E85" s="152"/>
      <c r="F85" s="247">
        <v>18</v>
      </c>
      <c r="G85" s="247">
        <v>18.5</v>
      </c>
      <c r="H85" s="247">
        <v>17</v>
      </c>
      <c r="I85" s="247">
        <v>153.9</v>
      </c>
      <c r="J85" s="247">
        <v>161.30000000000001</v>
      </c>
      <c r="K85" s="247">
        <v>136.69999999999999</v>
      </c>
      <c r="L85" s="247">
        <v>139.6</v>
      </c>
      <c r="M85" s="247">
        <v>143.69999999999999</v>
      </c>
      <c r="N85" s="247">
        <v>130</v>
      </c>
      <c r="O85" s="247">
        <v>14.3</v>
      </c>
      <c r="P85" s="247">
        <v>17.600000000000001</v>
      </c>
      <c r="Q85" s="247">
        <v>6.7</v>
      </c>
    </row>
    <row r="86" spans="1:17" ht="15.75" customHeight="1">
      <c r="A86" s="435"/>
      <c r="B86" s="158" t="s">
        <v>78</v>
      </c>
      <c r="C86" s="151"/>
      <c r="D86" s="183" t="s">
        <v>79</v>
      </c>
      <c r="E86" s="152"/>
      <c r="F86" s="247">
        <v>18.3</v>
      </c>
      <c r="G86" s="247">
        <v>18.399999999999999</v>
      </c>
      <c r="H86" s="247">
        <v>17.8</v>
      </c>
      <c r="I86" s="247">
        <v>145</v>
      </c>
      <c r="J86" s="247">
        <v>148.80000000000001</v>
      </c>
      <c r="K86" s="247">
        <v>132.1</v>
      </c>
      <c r="L86" s="247">
        <v>135.5</v>
      </c>
      <c r="M86" s="247">
        <v>137.9</v>
      </c>
      <c r="N86" s="247">
        <v>127.5</v>
      </c>
      <c r="O86" s="247">
        <v>9.5</v>
      </c>
      <c r="P86" s="247">
        <v>10.9</v>
      </c>
      <c r="Q86" s="247">
        <v>4.5999999999999996</v>
      </c>
    </row>
    <row r="87" spans="1:17" ht="15.75" customHeight="1">
      <c r="A87" s="435"/>
      <c r="B87" s="158" t="s">
        <v>80</v>
      </c>
      <c r="C87" s="151"/>
      <c r="D87" s="183" t="s">
        <v>81</v>
      </c>
      <c r="E87" s="152"/>
      <c r="F87" s="247">
        <v>19.5</v>
      </c>
      <c r="G87" s="247">
        <v>19.600000000000001</v>
      </c>
      <c r="H87" s="247">
        <v>19.5</v>
      </c>
      <c r="I87" s="247">
        <v>159</v>
      </c>
      <c r="J87" s="247">
        <v>158.30000000000001</v>
      </c>
      <c r="K87" s="247">
        <v>161.30000000000001</v>
      </c>
      <c r="L87" s="247">
        <v>147.80000000000001</v>
      </c>
      <c r="M87" s="247">
        <v>147</v>
      </c>
      <c r="N87" s="247">
        <v>150.5</v>
      </c>
      <c r="O87" s="247">
        <v>11.2</v>
      </c>
      <c r="P87" s="247">
        <v>11.3</v>
      </c>
      <c r="Q87" s="247">
        <v>10.8</v>
      </c>
    </row>
    <row r="88" spans="1:17" ht="15.75" customHeight="1">
      <c r="A88" s="435"/>
      <c r="B88" s="158" t="s">
        <v>82</v>
      </c>
      <c r="C88" s="151"/>
      <c r="D88" s="183" t="s">
        <v>243</v>
      </c>
      <c r="E88" s="152"/>
      <c r="F88" s="247">
        <v>19.3</v>
      </c>
      <c r="G88" s="247">
        <v>19.399999999999999</v>
      </c>
      <c r="H88" s="247">
        <v>18.600000000000001</v>
      </c>
      <c r="I88" s="247">
        <v>158.9</v>
      </c>
      <c r="J88" s="247">
        <v>161.6</v>
      </c>
      <c r="K88" s="247">
        <v>147.80000000000001</v>
      </c>
      <c r="L88" s="247">
        <v>142.9</v>
      </c>
      <c r="M88" s="247">
        <v>144.5</v>
      </c>
      <c r="N88" s="247">
        <v>136.5</v>
      </c>
      <c r="O88" s="247">
        <v>16</v>
      </c>
      <c r="P88" s="247">
        <v>17.100000000000001</v>
      </c>
      <c r="Q88" s="247">
        <v>11.3</v>
      </c>
    </row>
    <row r="89" spans="1:17" ht="15.75" customHeight="1">
      <c r="A89" s="435"/>
      <c r="B89" s="158" t="s">
        <v>83</v>
      </c>
      <c r="C89" s="151"/>
      <c r="D89" s="183" t="s">
        <v>84</v>
      </c>
      <c r="E89" s="152"/>
      <c r="F89" s="247">
        <v>19.600000000000001</v>
      </c>
      <c r="G89" s="247">
        <v>19.5</v>
      </c>
      <c r="H89" s="247">
        <v>20.100000000000001</v>
      </c>
      <c r="I89" s="247">
        <v>169.3</v>
      </c>
      <c r="J89" s="247">
        <v>169.6</v>
      </c>
      <c r="K89" s="247">
        <v>168.3</v>
      </c>
      <c r="L89" s="247">
        <v>154.4</v>
      </c>
      <c r="M89" s="247">
        <v>154.1</v>
      </c>
      <c r="N89" s="247">
        <v>155.30000000000001</v>
      </c>
      <c r="O89" s="247">
        <v>14.9</v>
      </c>
      <c r="P89" s="247">
        <v>15.5</v>
      </c>
      <c r="Q89" s="247">
        <v>13</v>
      </c>
    </row>
    <row r="90" spans="1:17" ht="15.75" customHeight="1">
      <c r="A90" s="435"/>
      <c r="B90" s="158" t="s">
        <v>85</v>
      </c>
      <c r="C90" s="151"/>
      <c r="D90" s="183" t="s">
        <v>86</v>
      </c>
      <c r="E90" s="152"/>
      <c r="F90" s="247">
        <v>19.899999999999999</v>
      </c>
      <c r="G90" s="247">
        <v>20.100000000000001</v>
      </c>
      <c r="H90" s="247">
        <v>19</v>
      </c>
      <c r="I90" s="247">
        <v>167.8</v>
      </c>
      <c r="J90" s="247">
        <v>170.5</v>
      </c>
      <c r="K90" s="247">
        <v>155.69999999999999</v>
      </c>
      <c r="L90" s="247">
        <v>149.6</v>
      </c>
      <c r="M90" s="247">
        <v>150.5</v>
      </c>
      <c r="N90" s="247">
        <v>145.5</v>
      </c>
      <c r="O90" s="247">
        <v>18.2</v>
      </c>
      <c r="P90" s="247">
        <v>20</v>
      </c>
      <c r="Q90" s="247">
        <v>10.199999999999999</v>
      </c>
    </row>
    <row r="91" spans="1:17" ht="15.75" customHeight="1">
      <c r="A91" s="435"/>
      <c r="B91" s="158" t="s">
        <v>87</v>
      </c>
      <c r="C91" s="151"/>
      <c r="D91" s="183" t="s">
        <v>88</v>
      </c>
      <c r="E91" s="152"/>
      <c r="F91" s="247">
        <v>20.399999999999999</v>
      </c>
      <c r="G91" s="247">
        <v>20.5</v>
      </c>
      <c r="H91" s="247">
        <v>20.100000000000001</v>
      </c>
      <c r="I91" s="247">
        <v>166.8</v>
      </c>
      <c r="J91" s="247">
        <v>169.2</v>
      </c>
      <c r="K91" s="247">
        <v>160.1</v>
      </c>
      <c r="L91" s="247">
        <v>155.6</v>
      </c>
      <c r="M91" s="247">
        <v>156.30000000000001</v>
      </c>
      <c r="N91" s="247">
        <v>153.4</v>
      </c>
      <c r="O91" s="247">
        <v>11.2</v>
      </c>
      <c r="P91" s="247">
        <v>12.9</v>
      </c>
      <c r="Q91" s="247">
        <v>6.7</v>
      </c>
    </row>
    <row r="92" spans="1:17" ht="15.75" customHeight="1">
      <c r="A92" s="435"/>
      <c r="B92" s="158" t="s">
        <v>89</v>
      </c>
      <c r="C92" s="151"/>
      <c r="D92" s="183" t="s">
        <v>90</v>
      </c>
      <c r="E92" s="152"/>
      <c r="F92" s="247">
        <v>20.5</v>
      </c>
      <c r="G92" s="247">
        <v>20.7</v>
      </c>
      <c r="H92" s="247">
        <v>19.2</v>
      </c>
      <c r="I92" s="247">
        <v>173.5</v>
      </c>
      <c r="J92" s="247">
        <v>176.6</v>
      </c>
      <c r="K92" s="247">
        <v>154.5</v>
      </c>
      <c r="L92" s="247">
        <v>157</v>
      </c>
      <c r="M92" s="247">
        <v>157.9</v>
      </c>
      <c r="N92" s="247">
        <v>151</v>
      </c>
      <c r="O92" s="247">
        <v>16.5</v>
      </c>
      <c r="P92" s="247">
        <v>18.7</v>
      </c>
      <c r="Q92" s="247">
        <v>3.5</v>
      </c>
    </row>
    <row r="93" spans="1:17" ht="15.75" customHeight="1">
      <c r="A93" s="435"/>
      <c r="B93" s="158" t="s">
        <v>91</v>
      </c>
      <c r="C93" s="151"/>
      <c r="D93" s="183" t="s">
        <v>92</v>
      </c>
      <c r="E93" s="152"/>
      <c r="F93" s="247">
        <v>19.2</v>
      </c>
      <c r="G93" s="247">
        <v>19</v>
      </c>
      <c r="H93" s="247">
        <v>20</v>
      </c>
      <c r="I93" s="247">
        <v>155</v>
      </c>
      <c r="J93" s="247">
        <v>155.30000000000001</v>
      </c>
      <c r="K93" s="247">
        <v>153.30000000000001</v>
      </c>
      <c r="L93" s="247">
        <v>144.9</v>
      </c>
      <c r="M93" s="247">
        <v>144.1</v>
      </c>
      <c r="N93" s="247">
        <v>149.4</v>
      </c>
      <c r="O93" s="247">
        <v>10.1</v>
      </c>
      <c r="P93" s="247">
        <v>11.2</v>
      </c>
      <c r="Q93" s="247">
        <v>3.9</v>
      </c>
    </row>
    <row r="94" spans="1:17" ht="15.75" customHeight="1">
      <c r="A94" s="435"/>
      <c r="B94" s="158" t="s">
        <v>93</v>
      </c>
      <c r="C94" s="151"/>
      <c r="D94" s="183" t="s">
        <v>94</v>
      </c>
      <c r="E94" s="152"/>
      <c r="F94" s="247">
        <v>19.8</v>
      </c>
      <c r="G94" s="247">
        <v>20</v>
      </c>
      <c r="H94" s="247">
        <v>18.7</v>
      </c>
      <c r="I94" s="247">
        <v>169.2</v>
      </c>
      <c r="J94" s="247">
        <v>172.1</v>
      </c>
      <c r="K94" s="247">
        <v>155.5</v>
      </c>
      <c r="L94" s="247">
        <v>152.9</v>
      </c>
      <c r="M94" s="247">
        <v>155.1</v>
      </c>
      <c r="N94" s="247">
        <v>142.19999999999999</v>
      </c>
      <c r="O94" s="247">
        <v>16.3</v>
      </c>
      <c r="P94" s="247">
        <v>17</v>
      </c>
      <c r="Q94" s="247">
        <v>13.3</v>
      </c>
    </row>
    <row r="95" spans="1:17" ht="15.75" customHeight="1">
      <c r="A95" s="435"/>
      <c r="B95" s="158" t="s">
        <v>95</v>
      </c>
      <c r="C95" s="151"/>
      <c r="D95" s="183" t="s">
        <v>96</v>
      </c>
      <c r="E95" s="152"/>
      <c r="F95" s="247">
        <v>18.899999999999999</v>
      </c>
      <c r="G95" s="247">
        <v>18.899999999999999</v>
      </c>
      <c r="H95" s="247">
        <v>18.600000000000001</v>
      </c>
      <c r="I95" s="247">
        <v>160.1</v>
      </c>
      <c r="J95" s="247">
        <v>162.6</v>
      </c>
      <c r="K95" s="247">
        <v>149.80000000000001</v>
      </c>
      <c r="L95" s="247">
        <v>145.9</v>
      </c>
      <c r="M95" s="247">
        <v>146.4</v>
      </c>
      <c r="N95" s="247">
        <v>143.80000000000001</v>
      </c>
      <c r="O95" s="247">
        <v>14.2</v>
      </c>
      <c r="P95" s="247">
        <v>16.2</v>
      </c>
      <c r="Q95" s="247">
        <v>6</v>
      </c>
    </row>
    <row r="96" spans="1:17" ht="15.75" customHeight="1">
      <c r="A96" s="435"/>
      <c r="B96" s="158" t="s">
        <v>97</v>
      </c>
      <c r="C96" s="151"/>
      <c r="D96" s="183" t="s">
        <v>98</v>
      </c>
      <c r="E96" s="152"/>
      <c r="F96" s="247">
        <v>19.3</v>
      </c>
      <c r="G96" s="247">
        <v>19.5</v>
      </c>
      <c r="H96" s="247">
        <v>18.399999999999999</v>
      </c>
      <c r="I96" s="247">
        <v>185.8</v>
      </c>
      <c r="J96" s="247">
        <v>189.5</v>
      </c>
      <c r="K96" s="247">
        <v>171.7</v>
      </c>
      <c r="L96" s="247">
        <v>151.5</v>
      </c>
      <c r="M96" s="247">
        <v>153.5</v>
      </c>
      <c r="N96" s="247">
        <v>144</v>
      </c>
      <c r="O96" s="247">
        <v>34.299999999999997</v>
      </c>
      <c r="P96" s="247">
        <v>36</v>
      </c>
      <c r="Q96" s="247">
        <v>27.7</v>
      </c>
    </row>
    <row r="97" spans="1:17" ht="15.75" customHeight="1">
      <c r="A97" s="435"/>
      <c r="B97" s="158" t="s">
        <v>99</v>
      </c>
      <c r="C97" s="151"/>
      <c r="D97" s="183" t="s">
        <v>100</v>
      </c>
      <c r="E97" s="152"/>
      <c r="F97" s="247">
        <v>19</v>
      </c>
      <c r="G97" s="247">
        <v>19.7</v>
      </c>
      <c r="H97" s="247">
        <v>18.3</v>
      </c>
      <c r="I97" s="247">
        <v>161.19999999999999</v>
      </c>
      <c r="J97" s="247">
        <v>172.2</v>
      </c>
      <c r="K97" s="247">
        <v>148.6</v>
      </c>
      <c r="L97" s="247">
        <v>148.19999999999999</v>
      </c>
      <c r="M97" s="247">
        <v>154.6</v>
      </c>
      <c r="N97" s="247">
        <v>140.80000000000001</v>
      </c>
      <c r="O97" s="247">
        <v>13</v>
      </c>
      <c r="P97" s="247">
        <v>17.600000000000001</v>
      </c>
      <c r="Q97" s="247">
        <v>7.8</v>
      </c>
    </row>
    <row r="98" spans="1:17" ht="15.75" customHeight="1">
      <c r="A98" s="435"/>
      <c r="B98" s="158" t="s">
        <v>101</v>
      </c>
      <c r="C98" s="151"/>
      <c r="D98" s="183" t="s">
        <v>102</v>
      </c>
      <c r="E98" s="152"/>
      <c r="F98" s="247">
        <v>18</v>
      </c>
      <c r="G98" s="247">
        <v>17.8</v>
      </c>
      <c r="H98" s="247">
        <v>18.600000000000001</v>
      </c>
      <c r="I98" s="247">
        <v>155</v>
      </c>
      <c r="J98" s="247">
        <v>156.1</v>
      </c>
      <c r="K98" s="247">
        <v>151.9</v>
      </c>
      <c r="L98" s="247">
        <v>143.69999999999999</v>
      </c>
      <c r="M98" s="247">
        <v>144</v>
      </c>
      <c r="N98" s="247">
        <v>142.9</v>
      </c>
      <c r="O98" s="247">
        <v>11.3</v>
      </c>
      <c r="P98" s="247">
        <v>12.1</v>
      </c>
      <c r="Q98" s="247">
        <v>9</v>
      </c>
    </row>
    <row r="99" spans="1:17" ht="15.75" customHeight="1">
      <c r="A99" s="435"/>
      <c r="B99" s="158" t="s">
        <v>103</v>
      </c>
      <c r="C99" s="151"/>
      <c r="D99" s="183" t="s">
        <v>104</v>
      </c>
      <c r="E99" s="152"/>
      <c r="F99" s="247">
        <v>18.5</v>
      </c>
      <c r="G99" s="247">
        <v>18.3</v>
      </c>
      <c r="H99" s="247">
        <v>18.899999999999999</v>
      </c>
      <c r="I99" s="247">
        <v>151.6</v>
      </c>
      <c r="J99" s="247">
        <v>150.80000000000001</v>
      </c>
      <c r="K99" s="247">
        <v>152.9</v>
      </c>
      <c r="L99" s="247">
        <v>142.4</v>
      </c>
      <c r="M99" s="247">
        <v>138.6</v>
      </c>
      <c r="N99" s="247">
        <v>148.6</v>
      </c>
      <c r="O99" s="247">
        <v>9.1999999999999993</v>
      </c>
      <c r="P99" s="247">
        <v>12.2</v>
      </c>
      <c r="Q99" s="247">
        <v>4.3</v>
      </c>
    </row>
    <row r="100" spans="1:17" ht="15.75" customHeight="1">
      <c r="A100" s="435"/>
      <c r="B100" s="158" t="s">
        <v>105</v>
      </c>
      <c r="C100" s="151"/>
      <c r="D100" s="183" t="s">
        <v>106</v>
      </c>
      <c r="E100" s="152"/>
      <c r="F100" s="247">
        <v>19.5</v>
      </c>
      <c r="G100" s="247">
        <v>19.7</v>
      </c>
      <c r="H100" s="247">
        <v>19.100000000000001</v>
      </c>
      <c r="I100" s="247">
        <v>156.80000000000001</v>
      </c>
      <c r="J100" s="247">
        <v>159.69999999999999</v>
      </c>
      <c r="K100" s="247">
        <v>148.1</v>
      </c>
      <c r="L100" s="247">
        <v>148.30000000000001</v>
      </c>
      <c r="M100" s="247">
        <v>149.80000000000001</v>
      </c>
      <c r="N100" s="247">
        <v>143.9</v>
      </c>
      <c r="O100" s="247">
        <v>8.5</v>
      </c>
      <c r="P100" s="247">
        <v>9.9</v>
      </c>
      <c r="Q100" s="247">
        <v>4.2</v>
      </c>
    </row>
    <row r="101" spans="1:17" ht="15.75" customHeight="1">
      <c r="A101" s="435"/>
      <c r="B101" s="158" t="s">
        <v>107</v>
      </c>
      <c r="C101" s="151"/>
      <c r="D101" s="183" t="s">
        <v>108</v>
      </c>
      <c r="E101" s="152"/>
      <c r="F101" s="247">
        <v>17.7</v>
      </c>
      <c r="G101" s="247">
        <v>17.7</v>
      </c>
      <c r="H101" s="247">
        <v>17.5</v>
      </c>
      <c r="I101" s="247">
        <v>150.5</v>
      </c>
      <c r="J101" s="247">
        <v>152.1</v>
      </c>
      <c r="K101" s="247">
        <v>143.4</v>
      </c>
      <c r="L101" s="247">
        <v>139.1</v>
      </c>
      <c r="M101" s="247">
        <v>139.4</v>
      </c>
      <c r="N101" s="247">
        <v>137.69999999999999</v>
      </c>
      <c r="O101" s="247">
        <v>11.4</v>
      </c>
      <c r="P101" s="247">
        <v>12.7</v>
      </c>
      <c r="Q101" s="247">
        <v>5.7</v>
      </c>
    </row>
    <row r="102" spans="1:17" ht="15.75" customHeight="1">
      <c r="A102" s="435"/>
      <c r="B102" s="158" t="s">
        <v>109</v>
      </c>
      <c r="C102" s="151"/>
      <c r="D102" s="183" t="s">
        <v>244</v>
      </c>
      <c r="E102" s="152"/>
      <c r="F102" s="247">
        <v>19.7</v>
      </c>
      <c r="G102" s="247">
        <v>20.2</v>
      </c>
      <c r="H102" s="247">
        <v>19</v>
      </c>
      <c r="I102" s="247">
        <v>160.4</v>
      </c>
      <c r="J102" s="247">
        <v>167.8</v>
      </c>
      <c r="K102" s="247">
        <v>150.4</v>
      </c>
      <c r="L102" s="247">
        <v>154.80000000000001</v>
      </c>
      <c r="M102" s="247">
        <v>161</v>
      </c>
      <c r="N102" s="247">
        <v>146.4</v>
      </c>
      <c r="O102" s="247">
        <v>5.6</v>
      </c>
      <c r="P102" s="247">
        <v>6.8</v>
      </c>
      <c r="Q102" s="247">
        <v>4</v>
      </c>
    </row>
    <row r="103" spans="1:17" ht="15.75" customHeight="1">
      <c r="A103" s="435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35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35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35"/>
      <c r="B106" s="160" t="s">
        <v>116</v>
      </c>
      <c r="C106" s="161"/>
      <c r="D106" s="186" t="s">
        <v>117</v>
      </c>
      <c r="E106" s="162"/>
      <c r="F106" s="246">
        <v>19.600000000000001</v>
      </c>
      <c r="G106" s="246">
        <v>19.600000000000001</v>
      </c>
      <c r="H106" s="246">
        <v>19.600000000000001</v>
      </c>
      <c r="I106" s="246">
        <v>150.4</v>
      </c>
      <c r="J106" s="246">
        <v>159.1</v>
      </c>
      <c r="K106" s="246">
        <v>140.69999999999999</v>
      </c>
      <c r="L106" s="246">
        <v>142</v>
      </c>
      <c r="M106" s="246">
        <v>149</v>
      </c>
      <c r="N106" s="246">
        <v>134.19999999999999</v>
      </c>
      <c r="O106" s="246">
        <v>8.4</v>
      </c>
      <c r="P106" s="246">
        <v>10.1</v>
      </c>
      <c r="Q106" s="246">
        <v>6.5</v>
      </c>
    </row>
    <row r="107" spans="1:17" ht="15.75" customHeight="1">
      <c r="A107" s="435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18.399999999999999</v>
      </c>
      <c r="H107" s="247">
        <v>18.3</v>
      </c>
      <c r="I107" s="247">
        <v>123.7</v>
      </c>
      <c r="J107" s="247">
        <v>133.69999999999999</v>
      </c>
      <c r="K107" s="247">
        <v>118.5</v>
      </c>
      <c r="L107" s="247">
        <v>119.8</v>
      </c>
      <c r="M107" s="247">
        <v>128.30000000000001</v>
      </c>
      <c r="N107" s="247">
        <v>115.4</v>
      </c>
      <c r="O107" s="247">
        <v>3.9</v>
      </c>
      <c r="P107" s="247">
        <v>5.4</v>
      </c>
      <c r="Q107" s="247">
        <v>3.1</v>
      </c>
    </row>
    <row r="108" spans="1:17" ht="15.75" customHeight="1">
      <c r="A108" s="435"/>
      <c r="B108" s="160" t="s">
        <v>120</v>
      </c>
      <c r="C108" s="161"/>
      <c r="D108" s="186" t="s">
        <v>121</v>
      </c>
      <c r="E108" s="162"/>
      <c r="F108" s="246">
        <v>16.8</v>
      </c>
      <c r="G108" s="246">
        <v>17.600000000000001</v>
      </c>
      <c r="H108" s="246">
        <v>16.100000000000001</v>
      </c>
      <c r="I108" s="246">
        <v>133.1</v>
      </c>
      <c r="J108" s="246">
        <v>149.69999999999999</v>
      </c>
      <c r="K108" s="246">
        <v>117.3</v>
      </c>
      <c r="L108" s="246">
        <v>119.5</v>
      </c>
      <c r="M108" s="246">
        <v>131</v>
      </c>
      <c r="N108" s="246">
        <v>108.5</v>
      </c>
      <c r="O108" s="246">
        <v>13.6</v>
      </c>
      <c r="P108" s="246">
        <v>18.7</v>
      </c>
      <c r="Q108" s="246">
        <v>8.8000000000000007</v>
      </c>
    </row>
    <row r="109" spans="1:17" ht="15.75" customHeight="1">
      <c r="A109" s="435"/>
      <c r="B109" s="159" t="s">
        <v>122</v>
      </c>
      <c r="C109" s="153"/>
      <c r="D109" s="184" t="s">
        <v>123</v>
      </c>
      <c r="E109" s="154"/>
      <c r="F109" s="247">
        <v>13.4</v>
      </c>
      <c r="G109" s="247">
        <v>13.4</v>
      </c>
      <c r="H109" s="247">
        <v>13.4</v>
      </c>
      <c r="I109" s="247">
        <v>82.6</v>
      </c>
      <c r="J109" s="247">
        <v>88.4</v>
      </c>
      <c r="K109" s="247">
        <v>79.599999999999994</v>
      </c>
      <c r="L109" s="247">
        <v>78.8</v>
      </c>
      <c r="M109" s="247">
        <v>82.6</v>
      </c>
      <c r="N109" s="247">
        <v>76.8</v>
      </c>
      <c r="O109" s="247">
        <v>3.8</v>
      </c>
      <c r="P109" s="247">
        <v>5.8</v>
      </c>
      <c r="Q109" s="247">
        <v>2.8</v>
      </c>
    </row>
    <row r="110" spans="1:17" ht="15.75" customHeight="1">
      <c r="A110" s="435"/>
      <c r="B110" s="160" t="s">
        <v>124</v>
      </c>
      <c r="C110" s="161"/>
      <c r="D110" s="186" t="s">
        <v>125</v>
      </c>
      <c r="E110" s="162"/>
      <c r="F110" s="246">
        <v>17.3</v>
      </c>
      <c r="G110" s="246">
        <v>15.4</v>
      </c>
      <c r="H110" s="246">
        <v>18</v>
      </c>
      <c r="I110" s="246">
        <v>136.30000000000001</v>
      </c>
      <c r="J110" s="246">
        <v>122.6</v>
      </c>
      <c r="K110" s="246">
        <v>140.80000000000001</v>
      </c>
      <c r="L110" s="246">
        <v>130.6</v>
      </c>
      <c r="M110" s="246">
        <v>116.5</v>
      </c>
      <c r="N110" s="246">
        <v>135.19999999999999</v>
      </c>
      <c r="O110" s="246">
        <v>5.7</v>
      </c>
      <c r="P110" s="246">
        <v>6.1</v>
      </c>
      <c r="Q110" s="246">
        <v>5.6</v>
      </c>
    </row>
    <row r="111" spans="1:17" ht="15.75" customHeight="1">
      <c r="A111" s="435"/>
      <c r="B111" s="159" t="s">
        <v>126</v>
      </c>
      <c r="C111" s="153"/>
      <c r="D111" s="184" t="s">
        <v>127</v>
      </c>
      <c r="E111" s="154"/>
      <c r="F111" s="247">
        <v>18.899999999999999</v>
      </c>
      <c r="G111" s="247">
        <v>19</v>
      </c>
      <c r="H111" s="247">
        <v>18.8</v>
      </c>
      <c r="I111" s="247">
        <v>140.9</v>
      </c>
      <c r="J111" s="247">
        <v>146.30000000000001</v>
      </c>
      <c r="K111" s="247">
        <v>138.5</v>
      </c>
      <c r="L111" s="247">
        <v>138</v>
      </c>
      <c r="M111" s="247">
        <v>143.5</v>
      </c>
      <c r="N111" s="247">
        <v>135.6</v>
      </c>
      <c r="O111" s="247">
        <v>2.9</v>
      </c>
      <c r="P111" s="247">
        <v>2.8</v>
      </c>
      <c r="Q111" s="247">
        <v>2.9</v>
      </c>
    </row>
    <row r="112" spans="1:17" ht="15.75" customHeight="1">
      <c r="A112" s="435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35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35"/>
      <c r="B114" s="159" t="s">
        <v>130</v>
      </c>
      <c r="C114" s="153"/>
      <c r="D114" s="184" t="s">
        <v>131</v>
      </c>
      <c r="E114" s="154"/>
      <c r="F114" s="247">
        <v>17.2</v>
      </c>
      <c r="G114" s="247">
        <v>18</v>
      </c>
      <c r="H114" s="247">
        <v>16.399999999999999</v>
      </c>
      <c r="I114" s="247">
        <v>129.19999999999999</v>
      </c>
      <c r="J114" s="247">
        <v>147.69999999999999</v>
      </c>
      <c r="K114" s="247">
        <v>106.7</v>
      </c>
      <c r="L114" s="247">
        <v>121.5</v>
      </c>
      <c r="M114" s="247">
        <v>136.1</v>
      </c>
      <c r="N114" s="247">
        <v>103.7</v>
      </c>
      <c r="O114" s="247">
        <v>7.7</v>
      </c>
      <c r="P114" s="247">
        <v>11.6</v>
      </c>
      <c r="Q114" s="247">
        <v>3</v>
      </c>
    </row>
    <row r="115" spans="1:17" ht="15.75" customHeight="1">
      <c r="A115" s="435"/>
      <c r="B115" s="163" t="s">
        <v>132</v>
      </c>
      <c r="C115" s="164"/>
      <c r="D115" s="187" t="s">
        <v>133</v>
      </c>
      <c r="E115" s="166"/>
      <c r="F115" s="246">
        <v>18.399999999999999</v>
      </c>
      <c r="G115" s="246">
        <v>18.7</v>
      </c>
      <c r="H115" s="246">
        <v>17.5</v>
      </c>
      <c r="I115" s="246">
        <v>152.4</v>
      </c>
      <c r="J115" s="246">
        <v>159.30000000000001</v>
      </c>
      <c r="K115" s="246">
        <v>135.9</v>
      </c>
      <c r="L115" s="246">
        <v>140.1</v>
      </c>
      <c r="M115" s="246">
        <v>144.69999999999999</v>
      </c>
      <c r="N115" s="246">
        <v>129</v>
      </c>
      <c r="O115" s="246">
        <v>12.3</v>
      </c>
      <c r="P115" s="246">
        <v>14.6</v>
      </c>
      <c r="Q115" s="246">
        <v>6.9</v>
      </c>
    </row>
    <row r="116" spans="1:17" ht="15.75" customHeight="1">
      <c r="A116" s="435"/>
      <c r="B116" s="167" t="s">
        <v>134</v>
      </c>
      <c r="C116" s="168"/>
      <c r="D116" s="188" t="s">
        <v>135</v>
      </c>
      <c r="E116" s="169"/>
      <c r="F116" s="247">
        <v>17.600000000000001</v>
      </c>
      <c r="G116" s="247">
        <v>19.2</v>
      </c>
      <c r="H116" s="247">
        <v>15.4</v>
      </c>
      <c r="I116" s="247">
        <v>133.1</v>
      </c>
      <c r="J116" s="247">
        <v>154.6</v>
      </c>
      <c r="K116" s="247">
        <v>105</v>
      </c>
      <c r="L116" s="247">
        <v>126</v>
      </c>
      <c r="M116" s="247">
        <v>145.4</v>
      </c>
      <c r="N116" s="247">
        <v>100.6</v>
      </c>
      <c r="O116" s="247">
        <v>7.1</v>
      </c>
      <c r="P116" s="247">
        <v>9.1999999999999993</v>
      </c>
      <c r="Q116" s="247">
        <v>4.4000000000000004</v>
      </c>
    </row>
    <row r="117" spans="1:17" ht="15.75" customHeight="1">
      <c r="A117" s="435"/>
      <c r="B117" s="167" t="s">
        <v>136</v>
      </c>
      <c r="C117" s="168"/>
      <c r="D117" s="188" t="s">
        <v>137</v>
      </c>
      <c r="E117" s="169"/>
      <c r="F117" s="247">
        <v>19.3</v>
      </c>
      <c r="G117" s="247">
        <v>19.5</v>
      </c>
      <c r="H117" s="247">
        <v>18.7</v>
      </c>
      <c r="I117" s="247">
        <v>158.80000000000001</v>
      </c>
      <c r="J117" s="247">
        <v>161.9</v>
      </c>
      <c r="K117" s="247">
        <v>148.19999999999999</v>
      </c>
      <c r="L117" s="247">
        <v>144.30000000000001</v>
      </c>
      <c r="M117" s="247">
        <v>145.9</v>
      </c>
      <c r="N117" s="247">
        <v>138.69999999999999</v>
      </c>
      <c r="O117" s="247">
        <v>14.5</v>
      </c>
      <c r="P117" s="247">
        <v>16</v>
      </c>
      <c r="Q117" s="247">
        <v>9.5</v>
      </c>
    </row>
    <row r="118" spans="1:17" ht="15.75" customHeight="1">
      <c r="A118" s="435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35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35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35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40"/>
      <c r="B124" s="422" t="s">
        <v>230</v>
      </c>
      <c r="C124" s="423"/>
      <c r="D124" s="423"/>
      <c r="E124" s="424"/>
      <c r="F124" s="436" t="s">
        <v>257</v>
      </c>
      <c r="G124" s="437"/>
      <c r="H124" s="438"/>
      <c r="I124" s="436" t="s">
        <v>258</v>
      </c>
      <c r="J124" s="437"/>
      <c r="K124" s="438"/>
      <c r="L124" s="436" t="s">
        <v>259</v>
      </c>
      <c r="M124" s="437"/>
      <c r="N124" s="438"/>
      <c r="O124" s="436" t="s">
        <v>260</v>
      </c>
      <c r="P124" s="437"/>
      <c r="Q124" s="438"/>
    </row>
    <row r="125" spans="1:17" s="176" customFormat="1" ht="15" customHeight="1" thickBot="1">
      <c r="A125" s="440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18.100000000000001</v>
      </c>
      <c r="G126" s="245">
        <v>19.100000000000001</v>
      </c>
      <c r="H126" s="245">
        <v>17.100000000000001</v>
      </c>
      <c r="I126" s="245">
        <v>135.4</v>
      </c>
      <c r="J126" s="245">
        <v>152</v>
      </c>
      <c r="K126" s="245">
        <v>118.9</v>
      </c>
      <c r="L126" s="245">
        <v>127.9</v>
      </c>
      <c r="M126" s="245">
        <v>141.30000000000001</v>
      </c>
      <c r="N126" s="245">
        <v>114.7</v>
      </c>
      <c r="O126" s="245">
        <v>7.5</v>
      </c>
      <c r="P126" s="245">
        <v>10.7</v>
      </c>
      <c r="Q126" s="245">
        <v>4.2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19.3</v>
      </c>
      <c r="G128" s="247">
        <v>19.5</v>
      </c>
      <c r="H128" s="247">
        <v>18.7</v>
      </c>
      <c r="I128" s="247">
        <v>154.4</v>
      </c>
      <c r="J128" s="247">
        <v>157.80000000000001</v>
      </c>
      <c r="K128" s="247">
        <v>140.30000000000001</v>
      </c>
      <c r="L128" s="247">
        <v>143.5</v>
      </c>
      <c r="M128" s="247">
        <v>145.19999999999999</v>
      </c>
      <c r="N128" s="247">
        <v>136.4</v>
      </c>
      <c r="O128" s="247">
        <v>10.9</v>
      </c>
      <c r="P128" s="247">
        <v>12.6</v>
      </c>
      <c r="Q128" s="247">
        <v>3.9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19</v>
      </c>
      <c r="G129" s="247">
        <v>19.5</v>
      </c>
      <c r="H129" s="247">
        <v>18.3</v>
      </c>
      <c r="I129" s="247">
        <v>147.5</v>
      </c>
      <c r="J129" s="247">
        <v>156.30000000000001</v>
      </c>
      <c r="K129" s="247">
        <v>132.5</v>
      </c>
      <c r="L129" s="247">
        <v>141.1</v>
      </c>
      <c r="M129" s="247">
        <v>147.5</v>
      </c>
      <c r="N129" s="247">
        <v>130.19999999999999</v>
      </c>
      <c r="O129" s="247">
        <v>6.4</v>
      </c>
      <c r="P129" s="247">
        <v>8.8000000000000007</v>
      </c>
      <c r="Q129" s="247">
        <v>2.2999999999999998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17.600000000000001</v>
      </c>
      <c r="G130" s="247">
        <v>17.8</v>
      </c>
      <c r="H130" s="247">
        <v>16.2</v>
      </c>
      <c r="I130" s="247">
        <v>136.1</v>
      </c>
      <c r="J130" s="247">
        <v>140.30000000000001</v>
      </c>
      <c r="K130" s="247">
        <v>115.1</v>
      </c>
      <c r="L130" s="247">
        <v>129.80000000000001</v>
      </c>
      <c r="M130" s="247">
        <v>133.19999999999999</v>
      </c>
      <c r="N130" s="247">
        <v>112.9</v>
      </c>
      <c r="O130" s="247">
        <v>6.3</v>
      </c>
      <c r="P130" s="247">
        <v>7.1</v>
      </c>
      <c r="Q130" s="247">
        <v>2.2000000000000002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17.7</v>
      </c>
      <c r="G131" s="247">
        <v>17.2</v>
      </c>
      <c r="H131" s="247">
        <v>18.100000000000001</v>
      </c>
      <c r="I131" s="247">
        <v>152.1</v>
      </c>
      <c r="J131" s="247">
        <v>146</v>
      </c>
      <c r="K131" s="247">
        <v>156.6</v>
      </c>
      <c r="L131" s="247">
        <v>135.30000000000001</v>
      </c>
      <c r="M131" s="247">
        <v>130.30000000000001</v>
      </c>
      <c r="N131" s="247">
        <v>138.9</v>
      </c>
      <c r="O131" s="247">
        <v>16.8</v>
      </c>
      <c r="P131" s="247">
        <v>15.7</v>
      </c>
      <c r="Q131" s="247">
        <v>17.7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19.399999999999999</v>
      </c>
      <c r="G132" s="247">
        <v>19.7</v>
      </c>
      <c r="H132" s="247">
        <v>18.2</v>
      </c>
      <c r="I132" s="247">
        <v>165.9</v>
      </c>
      <c r="J132" s="247">
        <v>169.2</v>
      </c>
      <c r="K132" s="247">
        <v>150.80000000000001</v>
      </c>
      <c r="L132" s="247">
        <v>149.4</v>
      </c>
      <c r="M132" s="247">
        <v>151.19999999999999</v>
      </c>
      <c r="N132" s="247">
        <v>141.1</v>
      </c>
      <c r="O132" s="247">
        <v>16.5</v>
      </c>
      <c r="P132" s="247">
        <v>18</v>
      </c>
      <c r="Q132" s="247">
        <v>9.6999999999999993</v>
      </c>
    </row>
    <row r="133" spans="1:17" ht="15.75" customHeight="1">
      <c r="A133" s="440"/>
      <c r="B133" s="68" t="s">
        <v>42</v>
      </c>
      <c r="C133" s="151"/>
      <c r="D133" s="183" t="s">
        <v>239</v>
      </c>
      <c r="E133" s="152"/>
      <c r="F133" s="247">
        <v>18.899999999999999</v>
      </c>
      <c r="G133" s="247">
        <v>19.7</v>
      </c>
      <c r="H133" s="247">
        <v>18</v>
      </c>
      <c r="I133" s="247">
        <v>143.80000000000001</v>
      </c>
      <c r="J133" s="247">
        <v>157.30000000000001</v>
      </c>
      <c r="K133" s="247">
        <v>127.8</v>
      </c>
      <c r="L133" s="247">
        <v>135.6</v>
      </c>
      <c r="M133" s="247">
        <v>146.6</v>
      </c>
      <c r="N133" s="247">
        <v>122.6</v>
      </c>
      <c r="O133" s="247">
        <v>8.1999999999999993</v>
      </c>
      <c r="P133" s="247">
        <v>10.7</v>
      </c>
      <c r="Q133" s="247">
        <v>5.2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17.899999999999999</v>
      </c>
      <c r="G134" s="247">
        <v>17.899999999999999</v>
      </c>
      <c r="H134" s="247">
        <v>17.899999999999999</v>
      </c>
      <c r="I134" s="247">
        <v>138.5</v>
      </c>
      <c r="J134" s="247">
        <v>142</v>
      </c>
      <c r="K134" s="247">
        <v>134.5</v>
      </c>
      <c r="L134" s="247">
        <v>131.19999999999999</v>
      </c>
      <c r="M134" s="247">
        <v>134.30000000000001</v>
      </c>
      <c r="N134" s="247">
        <v>127.8</v>
      </c>
      <c r="O134" s="247">
        <v>7.3</v>
      </c>
      <c r="P134" s="247">
        <v>7.7</v>
      </c>
      <c r="Q134" s="247">
        <v>6.7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18.8</v>
      </c>
      <c r="G135" s="247">
        <v>19.600000000000001</v>
      </c>
      <c r="H135" s="247">
        <v>17.3</v>
      </c>
      <c r="I135" s="247">
        <v>149.6</v>
      </c>
      <c r="J135" s="247">
        <v>156.69999999999999</v>
      </c>
      <c r="K135" s="247">
        <v>135.9</v>
      </c>
      <c r="L135" s="247">
        <v>148.80000000000001</v>
      </c>
      <c r="M135" s="247">
        <v>155.5</v>
      </c>
      <c r="N135" s="247">
        <v>135.80000000000001</v>
      </c>
      <c r="O135" s="247">
        <v>0.8</v>
      </c>
      <c r="P135" s="247">
        <v>1.2</v>
      </c>
      <c r="Q135" s="247">
        <v>0.1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21.5</v>
      </c>
      <c r="G136" s="247">
        <v>21.7</v>
      </c>
      <c r="H136" s="247">
        <v>21</v>
      </c>
      <c r="I136" s="247">
        <v>170.2</v>
      </c>
      <c r="J136" s="247">
        <v>174.3</v>
      </c>
      <c r="K136" s="247">
        <v>161.80000000000001</v>
      </c>
      <c r="L136" s="247">
        <v>157.19999999999999</v>
      </c>
      <c r="M136" s="247">
        <v>158.5</v>
      </c>
      <c r="N136" s="247">
        <v>154.6</v>
      </c>
      <c r="O136" s="247">
        <v>13</v>
      </c>
      <c r="P136" s="247">
        <v>15.8</v>
      </c>
      <c r="Q136" s="247">
        <v>7.2</v>
      </c>
    </row>
    <row r="137" spans="1:17" ht="15.75" customHeight="1">
      <c r="A137" s="440"/>
      <c r="B137" s="68" t="s">
        <v>46</v>
      </c>
      <c r="C137" s="151"/>
      <c r="D137" s="183" t="s">
        <v>240</v>
      </c>
      <c r="E137" s="152"/>
      <c r="F137" s="247">
        <v>15.5</v>
      </c>
      <c r="G137" s="247">
        <v>17</v>
      </c>
      <c r="H137" s="247">
        <v>15</v>
      </c>
      <c r="I137" s="247">
        <v>101.1</v>
      </c>
      <c r="J137" s="247">
        <v>125</v>
      </c>
      <c r="K137" s="247">
        <v>94.6</v>
      </c>
      <c r="L137" s="247">
        <v>96.1</v>
      </c>
      <c r="M137" s="247">
        <v>111.9</v>
      </c>
      <c r="N137" s="247">
        <v>91.8</v>
      </c>
      <c r="O137" s="247">
        <v>5</v>
      </c>
      <c r="P137" s="247">
        <v>13.1</v>
      </c>
      <c r="Q137" s="247">
        <v>2.8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16.3</v>
      </c>
      <c r="G138" s="247">
        <v>17.399999999999999</v>
      </c>
      <c r="H138" s="247">
        <v>15.7</v>
      </c>
      <c r="I138" s="247">
        <v>113.7</v>
      </c>
      <c r="J138" s="247">
        <v>124.5</v>
      </c>
      <c r="K138" s="247">
        <v>107.4</v>
      </c>
      <c r="L138" s="247">
        <v>110.3</v>
      </c>
      <c r="M138" s="247">
        <v>119.8</v>
      </c>
      <c r="N138" s="247">
        <v>104.7</v>
      </c>
      <c r="O138" s="247">
        <v>3.4</v>
      </c>
      <c r="P138" s="247">
        <v>4.7</v>
      </c>
      <c r="Q138" s="247">
        <v>2.7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16.399999999999999</v>
      </c>
      <c r="G139" s="247">
        <v>15.9</v>
      </c>
      <c r="H139" s="247">
        <v>16.600000000000001</v>
      </c>
      <c r="I139" s="247">
        <v>123.9</v>
      </c>
      <c r="J139" s="247">
        <v>125.2</v>
      </c>
      <c r="K139" s="247">
        <v>123.3</v>
      </c>
      <c r="L139" s="247">
        <v>110.9</v>
      </c>
      <c r="M139" s="247">
        <v>108.2</v>
      </c>
      <c r="N139" s="247">
        <v>112.1</v>
      </c>
      <c r="O139" s="247">
        <v>13</v>
      </c>
      <c r="P139" s="247">
        <v>17</v>
      </c>
      <c r="Q139" s="247">
        <v>11.2</v>
      </c>
    </row>
    <row r="140" spans="1:17" ht="15.75" customHeight="1">
      <c r="A140" s="440"/>
      <c r="B140" s="68" t="s">
        <v>49</v>
      </c>
      <c r="C140" s="151"/>
      <c r="D140" s="183" t="s">
        <v>241</v>
      </c>
      <c r="E140" s="152"/>
      <c r="F140" s="247">
        <v>17.399999999999999</v>
      </c>
      <c r="G140" s="247">
        <v>16.7</v>
      </c>
      <c r="H140" s="247">
        <v>17.600000000000001</v>
      </c>
      <c r="I140" s="247">
        <v>116.4</v>
      </c>
      <c r="J140" s="247">
        <v>117.9</v>
      </c>
      <c r="K140" s="247">
        <v>116.1</v>
      </c>
      <c r="L140" s="247">
        <v>113.7</v>
      </c>
      <c r="M140" s="247">
        <v>114.7</v>
      </c>
      <c r="N140" s="247">
        <v>113.5</v>
      </c>
      <c r="O140" s="247">
        <v>2.7</v>
      </c>
      <c r="P140" s="247">
        <v>3.2</v>
      </c>
      <c r="Q140" s="247">
        <v>2.6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18.7</v>
      </c>
      <c r="G141" s="247">
        <v>18.899999999999999</v>
      </c>
      <c r="H141" s="247">
        <v>18.600000000000001</v>
      </c>
      <c r="I141" s="247">
        <v>143.1</v>
      </c>
      <c r="J141" s="247">
        <v>142.1</v>
      </c>
      <c r="K141" s="247">
        <v>143.80000000000001</v>
      </c>
      <c r="L141" s="247">
        <v>140.9</v>
      </c>
      <c r="M141" s="247">
        <v>142</v>
      </c>
      <c r="N141" s="247">
        <v>140.19999999999999</v>
      </c>
      <c r="O141" s="247">
        <v>2.2000000000000002</v>
      </c>
      <c r="P141" s="247">
        <v>0.1</v>
      </c>
      <c r="Q141" s="247">
        <v>3.6</v>
      </c>
    </row>
    <row r="142" spans="1:17" ht="15.75" customHeight="1">
      <c r="A142" s="440"/>
      <c r="B142" s="69" t="s">
        <v>51</v>
      </c>
      <c r="C142" s="153"/>
      <c r="D142" s="184" t="s">
        <v>242</v>
      </c>
      <c r="E142" s="154"/>
      <c r="F142" s="250">
        <v>16.8</v>
      </c>
      <c r="G142" s="250">
        <v>18.2</v>
      </c>
      <c r="H142" s="250">
        <v>13.2</v>
      </c>
      <c r="I142" s="250">
        <v>125.9</v>
      </c>
      <c r="J142" s="250">
        <v>142.9</v>
      </c>
      <c r="K142" s="250">
        <v>81.7</v>
      </c>
      <c r="L142" s="250">
        <v>121.9</v>
      </c>
      <c r="M142" s="250">
        <v>138.1</v>
      </c>
      <c r="N142" s="250">
        <v>80</v>
      </c>
      <c r="O142" s="250">
        <v>4</v>
      </c>
      <c r="P142" s="250">
        <v>4.8</v>
      </c>
      <c r="Q142" s="250">
        <v>1.7</v>
      </c>
    </row>
    <row r="143" spans="1:17" ht="10.5" customHeight="1">
      <c r="A143" s="440"/>
    </row>
    <row r="144" spans="1:17" ht="15" customHeight="1">
      <c r="A144" s="440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40"/>
      <c r="B145" s="422" t="s">
        <v>230</v>
      </c>
      <c r="C145" s="423"/>
      <c r="D145" s="423"/>
      <c r="E145" s="424"/>
      <c r="F145" s="436" t="s">
        <v>257</v>
      </c>
      <c r="G145" s="437"/>
      <c r="H145" s="438"/>
      <c r="I145" s="436" t="s">
        <v>258</v>
      </c>
      <c r="J145" s="437"/>
      <c r="K145" s="438"/>
      <c r="L145" s="436" t="s">
        <v>259</v>
      </c>
      <c r="M145" s="437"/>
      <c r="N145" s="438"/>
      <c r="O145" s="436" t="s">
        <v>260</v>
      </c>
      <c r="P145" s="437"/>
      <c r="Q145" s="438"/>
    </row>
    <row r="146" spans="1:17" s="176" customFormat="1" ht="15" customHeight="1" thickBot="1">
      <c r="A146" s="440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18.5</v>
      </c>
      <c r="G147" s="245">
        <v>19</v>
      </c>
      <c r="H147" s="245">
        <v>17.899999999999999</v>
      </c>
      <c r="I147" s="245">
        <v>141.30000000000001</v>
      </c>
      <c r="J147" s="245">
        <v>153.5</v>
      </c>
      <c r="K147" s="245">
        <v>126.9</v>
      </c>
      <c r="L147" s="245">
        <v>132.69999999999999</v>
      </c>
      <c r="M147" s="245">
        <v>141.19999999999999</v>
      </c>
      <c r="N147" s="245">
        <v>122.6</v>
      </c>
      <c r="O147" s="245">
        <v>8.6</v>
      </c>
      <c r="P147" s="245">
        <v>12.3</v>
      </c>
      <c r="Q147" s="245">
        <v>4.3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20</v>
      </c>
      <c r="G149" s="247">
        <v>20.100000000000001</v>
      </c>
      <c r="H149" s="247">
        <v>19.2</v>
      </c>
      <c r="I149" s="247">
        <v>172.2</v>
      </c>
      <c r="J149" s="247">
        <v>175.2</v>
      </c>
      <c r="K149" s="247">
        <v>147.6</v>
      </c>
      <c r="L149" s="247">
        <v>155.69999999999999</v>
      </c>
      <c r="M149" s="247">
        <v>156.9</v>
      </c>
      <c r="N149" s="247">
        <v>145.9</v>
      </c>
      <c r="O149" s="247">
        <v>16.5</v>
      </c>
      <c r="P149" s="247">
        <v>18.3</v>
      </c>
      <c r="Q149" s="247">
        <v>1.7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20.2</v>
      </c>
      <c r="H150" s="247">
        <v>19.399999999999999</v>
      </c>
      <c r="I150" s="247">
        <v>163.4</v>
      </c>
      <c r="J150" s="247">
        <v>168.7</v>
      </c>
      <c r="K150" s="247">
        <v>153.30000000000001</v>
      </c>
      <c r="L150" s="247">
        <v>152.30000000000001</v>
      </c>
      <c r="M150" s="247">
        <v>155.5</v>
      </c>
      <c r="N150" s="247">
        <v>146.19999999999999</v>
      </c>
      <c r="O150" s="247">
        <v>11.1</v>
      </c>
      <c r="P150" s="247">
        <v>13.2</v>
      </c>
      <c r="Q150" s="247">
        <v>7.1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17.899999999999999</v>
      </c>
      <c r="G151" s="247">
        <v>18</v>
      </c>
      <c r="H151" s="247">
        <v>17.399999999999999</v>
      </c>
      <c r="I151" s="247">
        <v>152.30000000000001</v>
      </c>
      <c r="J151" s="247">
        <v>154.1</v>
      </c>
      <c r="K151" s="247">
        <v>140.4</v>
      </c>
      <c r="L151" s="247">
        <v>134.30000000000001</v>
      </c>
      <c r="M151" s="247">
        <v>135.1</v>
      </c>
      <c r="N151" s="247">
        <v>129.19999999999999</v>
      </c>
      <c r="O151" s="247">
        <v>18</v>
      </c>
      <c r="P151" s="247">
        <v>19</v>
      </c>
      <c r="Q151" s="247">
        <v>11.2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19.3</v>
      </c>
      <c r="G152" s="247">
        <v>19.2</v>
      </c>
      <c r="H152" s="247">
        <v>19.5</v>
      </c>
      <c r="I152" s="247">
        <v>158</v>
      </c>
      <c r="J152" s="247">
        <v>158.9</v>
      </c>
      <c r="K152" s="247">
        <v>155.69999999999999</v>
      </c>
      <c r="L152" s="247">
        <v>140.69999999999999</v>
      </c>
      <c r="M152" s="247">
        <v>140.80000000000001</v>
      </c>
      <c r="N152" s="247">
        <v>140.4</v>
      </c>
      <c r="O152" s="247">
        <v>17.3</v>
      </c>
      <c r="P152" s="247">
        <v>18.100000000000001</v>
      </c>
      <c r="Q152" s="247">
        <v>15.3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19.3</v>
      </c>
      <c r="G153" s="247">
        <v>20.100000000000001</v>
      </c>
      <c r="H153" s="247">
        <v>17.399999999999999</v>
      </c>
      <c r="I153" s="247">
        <v>157.5</v>
      </c>
      <c r="J153" s="247">
        <v>170</v>
      </c>
      <c r="K153" s="247">
        <v>123.4</v>
      </c>
      <c r="L153" s="247">
        <v>138.80000000000001</v>
      </c>
      <c r="M153" s="247">
        <v>146.9</v>
      </c>
      <c r="N153" s="247">
        <v>116.6</v>
      </c>
      <c r="O153" s="247">
        <v>18.7</v>
      </c>
      <c r="P153" s="247">
        <v>23.1</v>
      </c>
      <c r="Q153" s="247">
        <v>6.8</v>
      </c>
    </row>
    <row r="154" spans="1:17" ht="15.75" customHeight="1">
      <c r="A154" s="440"/>
      <c r="B154" s="68" t="s">
        <v>42</v>
      </c>
      <c r="C154" s="151"/>
      <c r="D154" s="183" t="s">
        <v>239</v>
      </c>
      <c r="E154" s="152"/>
      <c r="F154" s="247">
        <v>18.899999999999999</v>
      </c>
      <c r="G154" s="247">
        <v>18.8</v>
      </c>
      <c r="H154" s="247">
        <v>18.899999999999999</v>
      </c>
      <c r="I154" s="247">
        <v>131.6</v>
      </c>
      <c r="J154" s="247">
        <v>142.1</v>
      </c>
      <c r="K154" s="247">
        <v>125.1</v>
      </c>
      <c r="L154" s="247">
        <v>126.5</v>
      </c>
      <c r="M154" s="247">
        <v>135.4</v>
      </c>
      <c r="N154" s="247">
        <v>121</v>
      </c>
      <c r="O154" s="247">
        <v>5.0999999999999996</v>
      </c>
      <c r="P154" s="247">
        <v>6.7</v>
      </c>
      <c r="Q154" s="247">
        <v>4.0999999999999996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17.8</v>
      </c>
      <c r="G155" s="247">
        <v>17.7</v>
      </c>
      <c r="H155" s="247">
        <v>17.899999999999999</v>
      </c>
      <c r="I155" s="247">
        <v>142</v>
      </c>
      <c r="J155" s="247">
        <v>146.19999999999999</v>
      </c>
      <c r="K155" s="247">
        <v>136.9</v>
      </c>
      <c r="L155" s="247">
        <v>130.5</v>
      </c>
      <c r="M155" s="247">
        <v>133.5</v>
      </c>
      <c r="N155" s="247">
        <v>126.8</v>
      </c>
      <c r="O155" s="247">
        <v>11.5</v>
      </c>
      <c r="P155" s="247">
        <v>12.7</v>
      </c>
      <c r="Q155" s="247">
        <v>10.1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18.2</v>
      </c>
      <c r="G156" s="247">
        <v>18.5</v>
      </c>
      <c r="H156" s="247">
        <v>17.7</v>
      </c>
      <c r="I156" s="247">
        <v>148.30000000000001</v>
      </c>
      <c r="J156" s="247">
        <v>157.4</v>
      </c>
      <c r="K156" s="247">
        <v>134.6</v>
      </c>
      <c r="L156" s="247">
        <v>137.6</v>
      </c>
      <c r="M156" s="247">
        <v>141.6</v>
      </c>
      <c r="N156" s="247">
        <v>131.5</v>
      </c>
      <c r="O156" s="247">
        <v>10.7</v>
      </c>
      <c r="P156" s="247">
        <v>15.8</v>
      </c>
      <c r="Q156" s="247">
        <v>3.1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18.399999999999999</v>
      </c>
      <c r="G157" s="247">
        <v>19</v>
      </c>
      <c r="H157" s="247">
        <v>17.5</v>
      </c>
      <c r="I157" s="247">
        <v>150.9</v>
      </c>
      <c r="J157" s="247">
        <v>160.19999999999999</v>
      </c>
      <c r="K157" s="247">
        <v>135</v>
      </c>
      <c r="L157" s="247">
        <v>139.4</v>
      </c>
      <c r="M157" s="247">
        <v>145.6</v>
      </c>
      <c r="N157" s="247">
        <v>128.80000000000001</v>
      </c>
      <c r="O157" s="247">
        <v>11.5</v>
      </c>
      <c r="P157" s="247">
        <v>14.6</v>
      </c>
      <c r="Q157" s="247">
        <v>6.2</v>
      </c>
    </row>
    <row r="158" spans="1:17" ht="15.75" customHeight="1">
      <c r="A158" s="440"/>
      <c r="B158" s="68" t="s">
        <v>46</v>
      </c>
      <c r="C158" s="151"/>
      <c r="D158" s="183" t="s">
        <v>240</v>
      </c>
      <c r="E158" s="152"/>
      <c r="F158" s="247">
        <v>14.4</v>
      </c>
      <c r="G158" s="247">
        <v>15</v>
      </c>
      <c r="H158" s="247">
        <v>14.1</v>
      </c>
      <c r="I158" s="247">
        <v>95.4</v>
      </c>
      <c r="J158" s="247">
        <v>108.6</v>
      </c>
      <c r="K158" s="247">
        <v>86.9</v>
      </c>
      <c r="L158" s="247">
        <v>89.1</v>
      </c>
      <c r="M158" s="247">
        <v>98.7</v>
      </c>
      <c r="N158" s="247">
        <v>82.9</v>
      </c>
      <c r="O158" s="247">
        <v>6.3</v>
      </c>
      <c r="P158" s="247">
        <v>9.9</v>
      </c>
      <c r="Q158" s="247">
        <v>4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16.899999999999999</v>
      </c>
      <c r="G159" s="247">
        <v>18.100000000000001</v>
      </c>
      <c r="H159" s="247">
        <v>15.9</v>
      </c>
      <c r="I159" s="247">
        <v>115</v>
      </c>
      <c r="J159" s="247">
        <v>138</v>
      </c>
      <c r="K159" s="247">
        <v>98</v>
      </c>
      <c r="L159" s="247">
        <v>110.2</v>
      </c>
      <c r="M159" s="247">
        <v>130.9</v>
      </c>
      <c r="N159" s="247">
        <v>94.9</v>
      </c>
      <c r="O159" s="247">
        <v>4.8</v>
      </c>
      <c r="P159" s="247">
        <v>7.1</v>
      </c>
      <c r="Q159" s="247">
        <v>3.1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241</v>
      </c>
      <c r="E161" s="152"/>
      <c r="F161" s="247">
        <v>18.5</v>
      </c>
      <c r="G161" s="247">
        <v>18.2</v>
      </c>
      <c r="H161" s="247">
        <v>18.600000000000001</v>
      </c>
      <c r="I161" s="247">
        <v>137.1</v>
      </c>
      <c r="J161" s="247">
        <v>139.69999999999999</v>
      </c>
      <c r="K161" s="247">
        <v>136</v>
      </c>
      <c r="L161" s="247">
        <v>134</v>
      </c>
      <c r="M161" s="247">
        <v>137</v>
      </c>
      <c r="N161" s="247">
        <v>132.80000000000001</v>
      </c>
      <c r="O161" s="247">
        <v>3.1</v>
      </c>
      <c r="P161" s="247">
        <v>2.7</v>
      </c>
      <c r="Q161" s="247">
        <v>3.2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17.899999999999999</v>
      </c>
      <c r="G162" s="247">
        <v>18</v>
      </c>
      <c r="H162" s="247">
        <v>17.8</v>
      </c>
      <c r="I162" s="247">
        <v>148.80000000000001</v>
      </c>
      <c r="J162" s="247">
        <v>156.9</v>
      </c>
      <c r="K162" s="247">
        <v>130.9</v>
      </c>
      <c r="L162" s="247">
        <v>131.1</v>
      </c>
      <c r="M162" s="247">
        <v>134</v>
      </c>
      <c r="N162" s="247">
        <v>124.8</v>
      </c>
      <c r="O162" s="247">
        <v>17.7</v>
      </c>
      <c r="P162" s="247">
        <v>22.9</v>
      </c>
      <c r="Q162" s="247">
        <v>6.1</v>
      </c>
    </row>
    <row r="163" spans="1:17" ht="15.75" customHeight="1">
      <c r="A163" s="440"/>
      <c r="B163" s="69" t="s">
        <v>51</v>
      </c>
      <c r="C163" s="153"/>
      <c r="D163" s="184" t="s">
        <v>242</v>
      </c>
      <c r="E163" s="154"/>
      <c r="F163" s="250">
        <v>18</v>
      </c>
      <c r="G163" s="250">
        <v>18.5</v>
      </c>
      <c r="H163" s="250">
        <v>17.100000000000001</v>
      </c>
      <c r="I163" s="250">
        <v>137.6</v>
      </c>
      <c r="J163" s="250">
        <v>153.19999999999999</v>
      </c>
      <c r="K163" s="250">
        <v>113.1</v>
      </c>
      <c r="L163" s="250">
        <v>128.30000000000001</v>
      </c>
      <c r="M163" s="250">
        <v>139.9</v>
      </c>
      <c r="N163" s="250">
        <v>110.1</v>
      </c>
      <c r="O163" s="250">
        <v>9.3000000000000007</v>
      </c>
      <c r="P163" s="250">
        <v>13.3</v>
      </c>
      <c r="Q163" s="250">
        <v>3</v>
      </c>
    </row>
    <row r="164" spans="1:17" ht="10.5" customHeight="1">
      <c r="A164" s="440"/>
    </row>
    <row r="165" spans="1:17" ht="15" customHeight="1">
      <c r="A165" s="440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40"/>
      <c r="B166" s="422" t="s">
        <v>230</v>
      </c>
      <c r="C166" s="423"/>
      <c r="D166" s="423"/>
      <c r="E166" s="424"/>
      <c r="F166" s="436" t="s">
        <v>257</v>
      </c>
      <c r="G166" s="437"/>
      <c r="H166" s="438"/>
      <c r="I166" s="436" t="s">
        <v>258</v>
      </c>
      <c r="J166" s="437"/>
      <c r="K166" s="438"/>
      <c r="L166" s="436" t="s">
        <v>259</v>
      </c>
      <c r="M166" s="437"/>
      <c r="N166" s="438"/>
      <c r="O166" s="436" t="s">
        <v>260</v>
      </c>
      <c r="P166" s="437"/>
      <c r="Q166" s="438"/>
    </row>
    <row r="167" spans="1:17" s="176" customFormat="1" ht="15" customHeight="1" thickBot="1">
      <c r="A167" s="440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18.3</v>
      </c>
      <c r="G168" s="245">
        <v>18.600000000000001</v>
      </c>
      <c r="H168" s="245">
        <v>17.8</v>
      </c>
      <c r="I168" s="245">
        <v>147.4</v>
      </c>
      <c r="J168" s="245">
        <v>156.5</v>
      </c>
      <c r="K168" s="245">
        <v>135.1</v>
      </c>
      <c r="L168" s="245">
        <v>135.6</v>
      </c>
      <c r="M168" s="245">
        <v>140.4</v>
      </c>
      <c r="N168" s="245">
        <v>129.1</v>
      </c>
      <c r="O168" s="245">
        <v>11.8</v>
      </c>
      <c r="P168" s="245">
        <v>16.100000000000001</v>
      </c>
      <c r="Q168" s="245">
        <v>6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19.899999999999999</v>
      </c>
      <c r="G170" s="247">
        <v>20.2</v>
      </c>
      <c r="H170" s="247">
        <v>18.399999999999999</v>
      </c>
      <c r="I170" s="247">
        <v>169.7</v>
      </c>
      <c r="J170" s="247">
        <v>174.5</v>
      </c>
      <c r="K170" s="247">
        <v>143.6</v>
      </c>
      <c r="L170" s="247">
        <v>149.30000000000001</v>
      </c>
      <c r="M170" s="247">
        <v>151.69999999999999</v>
      </c>
      <c r="N170" s="247">
        <v>136.30000000000001</v>
      </c>
      <c r="O170" s="247">
        <v>20.399999999999999</v>
      </c>
      <c r="P170" s="247">
        <v>22.8</v>
      </c>
      <c r="Q170" s="247">
        <v>7.3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18.899999999999999</v>
      </c>
      <c r="H171" s="247">
        <v>18.7</v>
      </c>
      <c r="I171" s="247">
        <v>160.1</v>
      </c>
      <c r="J171" s="247">
        <v>163.19999999999999</v>
      </c>
      <c r="K171" s="247">
        <v>152.30000000000001</v>
      </c>
      <c r="L171" s="247">
        <v>145.30000000000001</v>
      </c>
      <c r="M171" s="247">
        <v>146.30000000000001</v>
      </c>
      <c r="N171" s="247">
        <v>142.9</v>
      </c>
      <c r="O171" s="247">
        <v>14.8</v>
      </c>
      <c r="P171" s="247">
        <v>16.899999999999999</v>
      </c>
      <c r="Q171" s="247">
        <v>9.4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17.3</v>
      </c>
      <c r="G172" s="247">
        <v>17.3</v>
      </c>
      <c r="H172" s="247">
        <v>17.3</v>
      </c>
      <c r="I172" s="247">
        <v>158.9</v>
      </c>
      <c r="J172" s="247">
        <v>160.1</v>
      </c>
      <c r="K172" s="247">
        <v>140.80000000000001</v>
      </c>
      <c r="L172" s="247">
        <v>137.19999999999999</v>
      </c>
      <c r="M172" s="247">
        <v>137.9</v>
      </c>
      <c r="N172" s="247">
        <v>126.8</v>
      </c>
      <c r="O172" s="247">
        <v>21.7</v>
      </c>
      <c r="P172" s="247">
        <v>22.2</v>
      </c>
      <c r="Q172" s="247">
        <v>14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18.399999999999999</v>
      </c>
      <c r="G173" s="247">
        <v>18.600000000000001</v>
      </c>
      <c r="H173" s="247">
        <v>17.899999999999999</v>
      </c>
      <c r="I173" s="247">
        <v>145.19999999999999</v>
      </c>
      <c r="J173" s="247">
        <v>147.69999999999999</v>
      </c>
      <c r="K173" s="247">
        <v>137.6</v>
      </c>
      <c r="L173" s="247">
        <v>136.69999999999999</v>
      </c>
      <c r="M173" s="247">
        <v>138.19999999999999</v>
      </c>
      <c r="N173" s="247">
        <v>132.1</v>
      </c>
      <c r="O173" s="247">
        <v>8.5</v>
      </c>
      <c r="P173" s="247">
        <v>9.5</v>
      </c>
      <c r="Q173" s="247">
        <v>5.5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20.6</v>
      </c>
      <c r="H174" s="247">
        <v>17.100000000000001</v>
      </c>
      <c r="I174" s="247">
        <v>164</v>
      </c>
      <c r="J174" s="247">
        <v>177</v>
      </c>
      <c r="K174" s="247">
        <v>110.1</v>
      </c>
      <c r="L174" s="247">
        <v>129.30000000000001</v>
      </c>
      <c r="M174" s="247">
        <v>135.4</v>
      </c>
      <c r="N174" s="247">
        <v>104.2</v>
      </c>
      <c r="O174" s="247">
        <v>34.700000000000003</v>
      </c>
      <c r="P174" s="247">
        <v>41.6</v>
      </c>
      <c r="Q174" s="247">
        <v>5.9</v>
      </c>
    </row>
    <row r="175" spans="1:17" ht="15.75" customHeight="1">
      <c r="A175" s="440"/>
      <c r="B175" s="68" t="s">
        <v>42</v>
      </c>
      <c r="C175" s="151"/>
      <c r="D175" s="183" t="s">
        <v>239</v>
      </c>
      <c r="E175" s="152"/>
      <c r="F175" s="247">
        <v>17.8</v>
      </c>
      <c r="G175" s="247">
        <v>18.5</v>
      </c>
      <c r="H175" s="247">
        <v>17.5</v>
      </c>
      <c r="I175" s="247">
        <v>122.5</v>
      </c>
      <c r="J175" s="247">
        <v>137.4</v>
      </c>
      <c r="K175" s="247">
        <v>113.8</v>
      </c>
      <c r="L175" s="247">
        <v>118.5</v>
      </c>
      <c r="M175" s="247">
        <v>130.69999999999999</v>
      </c>
      <c r="N175" s="247">
        <v>111.4</v>
      </c>
      <c r="O175" s="247">
        <v>4</v>
      </c>
      <c r="P175" s="247">
        <v>6.7</v>
      </c>
      <c r="Q175" s="247">
        <v>2.4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17.8</v>
      </c>
      <c r="G176" s="247">
        <v>17.899999999999999</v>
      </c>
      <c r="H176" s="247">
        <v>17.600000000000001</v>
      </c>
      <c r="I176" s="247">
        <v>143.4</v>
      </c>
      <c r="J176" s="247">
        <v>149.1</v>
      </c>
      <c r="K176" s="247">
        <v>136.30000000000001</v>
      </c>
      <c r="L176" s="247">
        <v>130.80000000000001</v>
      </c>
      <c r="M176" s="247">
        <v>133</v>
      </c>
      <c r="N176" s="247">
        <v>128</v>
      </c>
      <c r="O176" s="247">
        <v>12.6</v>
      </c>
      <c r="P176" s="247">
        <v>16.100000000000001</v>
      </c>
      <c r="Q176" s="247">
        <v>8.3000000000000007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18.3</v>
      </c>
      <c r="G178" s="247">
        <v>18.399999999999999</v>
      </c>
      <c r="H178" s="247">
        <v>17.899999999999999</v>
      </c>
      <c r="I178" s="247">
        <v>155.5</v>
      </c>
      <c r="J178" s="247">
        <v>157.30000000000001</v>
      </c>
      <c r="K178" s="247">
        <v>145.9</v>
      </c>
      <c r="L178" s="247">
        <v>142.6</v>
      </c>
      <c r="M178" s="247">
        <v>143.6</v>
      </c>
      <c r="N178" s="247">
        <v>137.19999999999999</v>
      </c>
      <c r="O178" s="247">
        <v>12.9</v>
      </c>
      <c r="P178" s="247">
        <v>13.7</v>
      </c>
      <c r="Q178" s="247">
        <v>8.6999999999999993</v>
      </c>
    </row>
    <row r="179" spans="1:17" ht="15.75" customHeight="1">
      <c r="A179" s="440"/>
      <c r="B179" s="68" t="s">
        <v>46</v>
      </c>
      <c r="C179" s="151"/>
      <c r="D179" s="183" t="s">
        <v>240</v>
      </c>
      <c r="E179" s="152"/>
      <c r="F179" s="247">
        <v>16.3</v>
      </c>
      <c r="G179" s="247">
        <v>17.100000000000001</v>
      </c>
      <c r="H179" s="247">
        <v>15.6</v>
      </c>
      <c r="I179" s="247">
        <v>137.4</v>
      </c>
      <c r="J179" s="247">
        <v>152.5</v>
      </c>
      <c r="K179" s="247">
        <v>123.5</v>
      </c>
      <c r="L179" s="247">
        <v>122.9</v>
      </c>
      <c r="M179" s="247">
        <v>132.5</v>
      </c>
      <c r="N179" s="247">
        <v>114.1</v>
      </c>
      <c r="O179" s="247">
        <v>14.5</v>
      </c>
      <c r="P179" s="247">
        <v>20</v>
      </c>
      <c r="Q179" s="247">
        <v>9.4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18</v>
      </c>
      <c r="G181" s="247">
        <v>18.100000000000001</v>
      </c>
      <c r="H181" s="247">
        <v>17.8</v>
      </c>
      <c r="I181" s="247">
        <v>133.19999999999999</v>
      </c>
      <c r="J181" s="247">
        <v>136.1</v>
      </c>
      <c r="K181" s="247">
        <v>126.9</v>
      </c>
      <c r="L181" s="247">
        <v>124.8</v>
      </c>
      <c r="M181" s="247">
        <v>126.2</v>
      </c>
      <c r="N181" s="247">
        <v>121.8</v>
      </c>
      <c r="O181" s="247">
        <v>8.4</v>
      </c>
      <c r="P181" s="247">
        <v>9.9</v>
      </c>
      <c r="Q181" s="247">
        <v>5.0999999999999996</v>
      </c>
    </row>
    <row r="182" spans="1:17" ht="15.75" customHeight="1">
      <c r="A182" s="440"/>
      <c r="B182" s="68" t="s">
        <v>49</v>
      </c>
      <c r="C182" s="151"/>
      <c r="D182" s="183" t="s">
        <v>241</v>
      </c>
      <c r="E182" s="152"/>
      <c r="F182" s="247">
        <v>17.7</v>
      </c>
      <c r="G182" s="247">
        <v>16.399999999999999</v>
      </c>
      <c r="H182" s="247">
        <v>18.2</v>
      </c>
      <c r="I182" s="247">
        <v>139.6</v>
      </c>
      <c r="J182" s="247">
        <v>130.1</v>
      </c>
      <c r="K182" s="247">
        <v>142.80000000000001</v>
      </c>
      <c r="L182" s="247">
        <v>134.1</v>
      </c>
      <c r="M182" s="247">
        <v>124</v>
      </c>
      <c r="N182" s="247">
        <v>137.5</v>
      </c>
      <c r="O182" s="247">
        <v>5.5</v>
      </c>
      <c r="P182" s="247">
        <v>6.1</v>
      </c>
      <c r="Q182" s="247">
        <v>5.3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19.2</v>
      </c>
      <c r="G183" s="247">
        <v>19.5</v>
      </c>
      <c r="H183" s="247">
        <v>18.3</v>
      </c>
      <c r="I183" s="247">
        <v>155.5</v>
      </c>
      <c r="J183" s="247">
        <v>163.1</v>
      </c>
      <c r="K183" s="247">
        <v>136</v>
      </c>
      <c r="L183" s="247">
        <v>140.19999999999999</v>
      </c>
      <c r="M183" s="247">
        <v>144.30000000000001</v>
      </c>
      <c r="N183" s="247">
        <v>129.6</v>
      </c>
      <c r="O183" s="247">
        <v>15.3</v>
      </c>
      <c r="P183" s="247">
        <v>18.8</v>
      </c>
      <c r="Q183" s="247">
        <v>6.4</v>
      </c>
    </row>
    <row r="184" spans="1:17" ht="15.75" customHeight="1">
      <c r="A184" s="440"/>
      <c r="B184" s="69" t="s">
        <v>51</v>
      </c>
      <c r="C184" s="153"/>
      <c r="D184" s="184" t="s">
        <v>242</v>
      </c>
      <c r="E184" s="154"/>
      <c r="F184" s="250">
        <v>16.8</v>
      </c>
      <c r="G184" s="250">
        <v>17.5</v>
      </c>
      <c r="H184" s="250">
        <v>16</v>
      </c>
      <c r="I184" s="250">
        <v>123.7</v>
      </c>
      <c r="J184" s="250">
        <v>143.5</v>
      </c>
      <c r="K184" s="250">
        <v>103.2</v>
      </c>
      <c r="L184" s="250">
        <v>117</v>
      </c>
      <c r="M184" s="250">
        <v>133.1</v>
      </c>
      <c r="N184" s="250">
        <v>100.3</v>
      </c>
      <c r="O184" s="250">
        <v>6.7</v>
      </c>
      <c r="P184" s="250">
        <v>10.4</v>
      </c>
      <c r="Q184" s="250">
        <v>2.9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34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35"/>
      <c r="B2" s="422" t="s">
        <v>230</v>
      </c>
      <c r="C2" s="423"/>
      <c r="D2" s="423"/>
      <c r="E2" s="424"/>
      <c r="F2" s="441" t="s">
        <v>269</v>
      </c>
      <c r="G2" s="442"/>
      <c r="H2" s="442"/>
      <c r="I2" s="441" t="s">
        <v>270</v>
      </c>
      <c r="J2" s="443"/>
      <c r="K2" s="443"/>
      <c r="L2" s="441" t="s">
        <v>271</v>
      </c>
      <c r="M2" s="443"/>
      <c r="N2" s="443"/>
      <c r="O2" s="436" t="s">
        <v>272</v>
      </c>
      <c r="P2" s="437"/>
      <c r="Q2" s="437"/>
      <c r="R2" s="436" t="s">
        <v>273</v>
      </c>
      <c r="S2" s="437"/>
      <c r="T2" s="438"/>
      <c r="U2" s="436" t="s">
        <v>274</v>
      </c>
      <c r="V2" s="437"/>
      <c r="W2" s="438"/>
    </row>
    <row r="3" spans="1:23" s="176" customFormat="1" ht="15.75" customHeight="1" thickBot="1">
      <c r="A3" s="435"/>
      <c r="B3" s="425"/>
      <c r="C3" s="426"/>
      <c r="D3" s="426"/>
      <c r="E3" s="427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35"/>
      <c r="B4" s="66" t="s">
        <v>36</v>
      </c>
      <c r="C4" s="147"/>
      <c r="D4" s="181" t="s">
        <v>56</v>
      </c>
      <c r="E4" s="148"/>
      <c r="F4" s="251">
        <v>669377</v>
      </c>
      <c r="G4" s="251">
        <v>355777</v>
      </c>
      <c r="H4" s="251">
        <v>313600</v>
      </c>
      <c r="I4" s="251">
        <v>8980</v>
      </c>
      <c r="J4" s="251">
        <v>4457</v>
      </c>
      <c r="K4" s="251">
        <v>4523</v>
      </c>
      <c r="L4" s="251">
        <v>11605</v>
      </c>
      <c r="M4" s="251">
        <v>5743</v>
      </c>
      <c r="N4" s="251">
        <v>5862</v>
      </c>
      <c r="O4" s="251">
        <v>666752</v>
      </c>
      <c r="P4" s="251">
        <v>354491</v>
      </c>
      <c r="Q4" s="251">
        <v>312261</v>
      </c>
      <c r="R4" s="252">
        <v>174067</v>
      </c>
      <c r="S4" s="252">
        <v>43935</v>
      </c>
      <c r="T4" s="252">
        <v>130132</v>
      </c>
      <c r="U4" s="279">
        <v>26.1</v>
      </c>
      <c r="V4" s="279">
        <v>12.4</v>
      </c>
      <c r="W4" s="279">
        <v>41.7</v>
      </c>
    </row>
    <row r="5" spans="1:23" ht="15.75" customHeight="1">
      <c r="A5" s="435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35"/>
      <c r="B6" s="68" t="s">
        <v>37</v>
      </c>
      <c r="C6" s="151"/>
      <c r="D6" s="183" t="s">
        <v>59</v>
      </c>
      <c r="E6" s="152"/>
      <c r="F6" s="255">
        <v>51748</v>
      </c>
      <c r="G6" s="255">
        <v>42855</v>
      </c>
      <c r="H6" s="255">
        <v>8893</v>
      </c>
      <c r="I6" s="255">
        <v>208</v>
      </c>
      <c r="J6" s="255">
        <v>208</v>
      </c>
      <c r="K6" s="255">
        <v>0</v>
      </c>
      <c r="L6" s="255">
        <v>675</v>
      </c>
      <c r="M6" s="255">
        <v>671</v>
      </c>
      <c r="N6" s="255">
        <v>4</v>
      </c>
      <c r="O6" s="255">
        <v>51281</v>
      </c>
      <c r="P6" s="255">
        <v>42392</v>
      </c>
      <c r="Q6" s="255">
        <v>8889</v>
      </c>
      <c r="R6" s="256">
        <v>2764</v>
      </c>
      <c r="S6" s="256">
        <v>1378</v>
      </c>
      <c r="T6" s="256">
        <v>1386</v>
      </c>
      <c r="U6" s="281">
        <v>5.4</v>
      </c>
      <c r="V6" s="281">
        <v>3.3</v>
      </c>
      <c r="W6" s="281">
        <v>15.6</v>
      </c>
    </row>
    <row r="7" spans="1:23" ht="15.75" customHeight="1">
      <c r="A7" s="435"/>
      <c r="B7" s="68" t="s">
        <v>38</v>
      </c>
      <c r="C7" s="151"/>
      <c r="D7" s="183" t="s">
        <v>60</v>
      </c>
      <c r="E7" s="152"/>
      <c r="F7" s="255">
        <v>147021</v>
      </c>
      <c r="G7" s="255">
        <v>101032</v>
      </c>
      <c r="H7" s="255">
        <v>45989</v>
      </c>
      <c r="I7" s="255">
        <v>901</v>
      </c>
      <c r="J7" s="255">
        <v>595</v>
      </c>
      <c r="K7" s="255">
        <v>306</v>
      </c>
      <c r="L7" s="255">
        <v>1256</v>
      </c>
      <c r="M7" s="255">
        <v>750</v>
      </c>
      <c r="N7" s="255">
        <v>506</v>
      </c>
      <c r="O7" s="255">
        <v>146666</v>
      </c>
      <c r="P7" s="255">
        <v>100877</v>
      </c>
      <c r="Q7" s="255">
        <v>45789</v>
      </c>
      <c r="R7" s="256">
        <v>13192</v>
      </c>
      <c r="S7" s="256">
        <v>3467</v>
      </c>
      <c r="T7" s="256">
        <v>9725</v>
      </c>
      <c r="U7" s="281">
        <v>9</v>
      </c>
      <c r="V7" s="281">
        <v>3.4</v>
      </c>
      <c r="W7" s="281">
        <v>21.2</v>
      </c>
    </row>
    <row r="8" spans="1:23" ht="15.75" customHeight="1">
      <c r="A8" s="435"/>
      <c r="B8" s="68" t="s">
        <v>61</v>
      </c>
      <c r="C8" s="151"/>
      <c r="D8" s="183" t="s">
        <v>62</v>
      </c>
      <c r="E8" s="152"/>
      <c r="F8" s="255">
        <v>3639</v>
      </c>
      <c r="G8" s="255">
        <v>3145</v>
      </c>
      <c r="H8" s="255">
        <v>494</v>
      </c>
      <c r="I8" s="255">
        <v>19</v>
      </c>
      <c r="J8" s="255">
        <v>14</v>
      </c>
      <c r="K8" s="255">
        <v>5</v>
      </c>
      <c r="L8" s="255">
        <v>22</v>
      </c>
      <c r="M8" s="255">
        <v>17</v>
      </c>
      <c r="N8" s="255">
        <v>5</v>
      </c>
      <c r="O8" s="255">
        <v>3636</v>
      </c>
      <c r="P8" s="255">
        <v>3142</v>
      </c>
      <c r="Q8" s="255">
        <v>494</v>
      </c>
      <c r="R8" s="256">
        <v>213</v>
      </c>
      <c r="S8" s="256">
        <v>93</v>
      </c>
      <c r="T8" s="256">
        <v>120</v>
      </c>
      <c r="U8" s="281">
        <v>5.9</v>
      </c>
      <c r="V8" s="281">
        <v>3</v>
      </c>
      <c r="W8" s="281">
        <v>24.3</v>
      </c>
    </row>
    <row r="9" spans="1:23" ht="15.75" customHeight="1">
      <c r="A9" s="435"/>
      <c r="B9" s="68" t="s">
        <v>39</v>
      </c>
      <c r="C9" s="151"/>
      <c r="D9" s="183" t="s">
        <v>63</v>
      </c>
      <c r="E9" s="152"/>
      <c r="F9" s="255">
        <v>5297</v>
      </c>
      <c r="G9" s="255">
        <v>3459</v>
      </c>
      <c r="H9" s="255">
        <v>1838</v>
      </c>
      <c r="I9" s="255">
        <v>3</v>
      </c>
      <c r="J9" s="255">
        <v>3</v>
      </c>
      <c r="K9" s="255">
        <v>0</v>
      </c>
      <c r="L9" s="255">
        <v>34</v>
      </c>
      <c r="M9" s="255">
        <v>26</v>
      </c>
      <c r="N9" s="255">
        <v>8</v>
      </c>
      <c r="O9" s="255">
        <v>5266</v>
      </c>
      <c r="P9" s="255">
        <v>3436</v>
      </c>
      <c r="Q9" s="255">
        <v>1830</v>
      </c>
      <c r="R9" s="256">
        <v>219</v>
      </c>
      <c r="S9" s="256">
        <v>120</v>
      </c>
      <c r="T9" s="256">
        <v>99</v>
      </c>
      <c r="U9" s="281">
        <v>4.2</v>
      </c>
      <c r="V9" s="281">
        <v>3.5</v>
      </c>
      <c r="W9" s="281">
        <v>5.4</v>
      </c>
    </row>
    <row r="10" spans="1:23" ht="15.75" customHeight="1">
      <c r="A10" s="435"/>
      <c r="B10" s="68" t="s">
        <v>40</v>
      </c>
      <c r="C10" s="151"/>
      <c r="D10" s="183" t="s">
        <v>41</v>
      </c>
      <c r="E10" s="152"/>
      <c r="F10" s="255">
        <v>37656</v>
      </c>
      <c r="G10" s="255">
        <v>29478</v>
      </c>
      <c r="H10" s="255">
        <v>8178</v>
      </c>
      <c r="I10" s="255">
        <v>693</v>
      </c>
      <c r="J10" s="255">
        <v>495</v>
      </c>
      <c r="K10" s="255">
        <v>198</v>
      </c>
      <c r="L10" s="255">
        <v>373</v>
      </c>
      <c r="M10" s="255">
        <v>186</v>
      </c>
      <c r="N10" s="255">
        <v>187</v>
      </c>
      <c r="O10" s="255">
        <v>37976</v>
      </c>
      <c r="P10" s="255">
        <v>29787</v>
      </c>
      <c r="Q10" s="255">
        <v>8189</v>
      </c>
      <c r="R10" s="256">
        <v>4920</v>
      </c>
      <c r="S10" s="256">
        <v>2030</v>
      </c>
      <c r="T10" s="256">
        <v>2890</v>
      </c>
      <c r="U10" s="281">
        <v>13</v>
      </c>
      <c r="V10" s="281">
        <v>6.8</v>
      </c>
      <c r="W10" s="281">
        <v>35.299999999999997</v>
      </c>
    </row>
    <row r="11" spans="1:23" ht="15.75" customHeight="1">
      <c r="A11" s="435"/>
      <c r="B11" s="68" t="s">
        <v>42</v>
      </c>
      <c r="C11" s="151"/>
      <c r="D11" s="183" t="s">
        <v>239</v>
      </c>
      <c r="E11" s="152"/>
      <c r="F11" s="255">
        <v>120295</v>
      </c>
      <c r="G11" s="255">
        <v>57796</v>
      </c>
      <c r="H11" s="255">
        <v>62499</v>
      </c>
      <c r="I11" s="255">
        <v>1578</v>
      </c>
      <c r="J11" s="255">
        <v>986</v>
      </c>
      <c r="K11" s="255">
        <v>592</v>
      </c>
      <c r="L11" s="255">
        <v>3119</v>
      </c>
      <c r="M11" s="255">
        <v>1799</v>
      </c>
      <c r="N11" s="255">
        <v>1320</v>
      </c>
      <c r="O11" s="255">
        <v>118754</v>
      </c>
      <c r="P11" s="255">
        <v>56983</v>
      </c>
      <c r="Q11" s="255">
        <v>61771</v>
      </c>
      <c r="R11" s="256">
        <v>45850</v>
      </c>
      <c r="S11" s="256">
        <v>10441</v>
      </c>
      <c r="T11" s="256">
        <v>35409</v>
      </c>
      <c r="U11" s="281">
        <v>38.6</v>
      </c>
      <c r="V11" s="281">
        <v>18.3</v>
      </c>
      <c r="W11" s="281">
        <v>57.3</v>
      </c>
    </row>
    <row r="12" spans="1:23" ht="15.75" customHeight="1">
      <c r="A12" s="435"/>
      <c r="B12" s="68" t="s">
        <v>43</v>
      </c>
      <c r="C12" s="151"/>
      <c r="D12" s="183" t="s">
        <v>44</v>
      </c>
      <c r="E12" s="152"/>
      <c r="F12" s="255">
        <v>12412</v>
      </c>
      <c r="G12" s="255">
        <v>6669</v>
      </c>
      <c r="H12" s="255">
        <v>5743</v>
      </c>
      <c r="I12" s="255">
        <v>59</v>
      </c>
      <c r="J12" s="255">
        <v>12</v>
      </c>
      <c r="K12" s="255">
        <v>47</v>
      </c>
      <c r="L12" s="255">
        <v>27</v>
      </c>
      <c r="M12" s="257">
        <v>2</v>
      </c>
      <c r="N12" s="255">
        <v>25</v>
      </c>
      <c r="O12" s="255">
        <v>12444</v>
      </c>
      <c r="P12" s="255">
        <v>6679</v>
      </c>
      <c r="Q12" s="255">
        <v>5765</v>
      </c>
      <c r="R12" s="256">
        <v>1065</v>
      </c>
      <c r="S12" s="256">
        <v>37</v>
      </c>
      <c r="T12" s="256">
        <v>1028</v>
      </c>
      <c r="U12" s="281">
        <v>8.6</v>
      </c>
      <c r="V12" s="281">
        <v>0.6</v>
      </c>
      <c r="W12" s="281">
        <v>17.8</v>
      </c>
    </row>
    <row r="13" spans="1:23" ht="15.75" customHeight="1">
      <c r="A13" s="435"/>
      <c r="B13" s="68" t="s">
        <v>64</v>
      </c>
      <c r="C13" s="151"/>
      <c r="D13" s="183" t="s">
        <v>65</v>
      </c>
      <c r="E13" s="152"/>
      <c r="F13" s="255">
        <v>6887</v>
      </c>
      <c r="G13" s="255">
        <v>4466</v>
      </c>
      <c r="H13" s="255">
        <v>2421</v>
      </c>
      <c r="I13" s="255">
        <v>4</v>
      </c>
      <c r="J13" s="255">
        <v>0</v>
      </c>
      <c r="K13" s="255">
        <v>4</v>
      </c>
      <c r="L13" s="255">
        <v>13</v>
      </c>
      <c r="M13" s="258">
        <v>13</v>
      </c>
      <c r="N13" s="255">
        <v>0</v>
      </c>
      <c r="O13" s="255">
        <v>6878</v>
      </c>
      <c r="P13" s="255">
        <v>4453</v>
      </c>
      <c r="Q13" s="255">
        <v>2425</v>
      </c>
      <c r="R13" s="256">
        <v>659</v>
      </c>
      <c r="S13" s="256">
        <v>112</v>
      </c>
      <c r="T13" s="256">
        <v>547</v>
      </c>
      <c r="U13" s="281">
        <v>9.6</v>
      </c>
      <c r="V13" s="281">
        <v>2.5</v>
      </c>
      <c r="W13" s="281">
        <v>22.6</v>
      </c>
    </row>
    <row r="14" spans="1:23" ht="15.75" customHeight="1">
      <c r="A14" s="435"/>
      <c r="B14" s="68" t="s">
        <v>45</v>
      </c>
      <c r="C14" s="151"/>
      <c r="D14" s="183" t="s">
        <v>66</v>
      </c>
      <c r="E14" s="152"/>
      <c r="F14" s="255">
        <v>16435</v>
      </c>
      <c r="G14" s="255">
        <v>11274</v>
      </c>
      <c r="H14" s="255">
        <v>5161</v>
      </c>
      <c r="I14" s="255">
        <v>180</v>
      </c>
      <c r="J14" s="255">
        <v>89</v>
      </c>
      <c r="K14" s="255">
        <v>91</v>
      </c>
      <c r="L14" s="255">
        <v>173</v>
      </c>
      <c r="M14" s="255">
        <v>31</v>
      </c>
      <c r="N14" s="255">
        <v>142</v>
      </c>
      <c r="O14" s="255">
        <v>16442</v>
      </c>
      <c r="P14" s="255">
        <v>11332</v>
      </c>
      <c r="Q14" s="255">
        <v>5110</v>
      </c>
      <c r="R14" s="256">
        <v>1457</v>
      </c>
      <c r="S14" s="256">
        <v>350</v>
      </c>
      <c r="T14" s="256">
        <v>1107</v>
      </c>
      <c r="U14" s="281">
        <v>8.9</v>
      </c>
      <c r="V14" s="281">
        <v>3.1</v>
      </c>
      <c r="W14" s="281">
        <v>21.7</v>
      </c>
    </row>
    <row r="15" spans="1:23" ht="15.75" customHeight="1">
      <c r="A15" s="435"/>
      <c r="B15" s="68" t="s">
        <v>46</v>
      </c>
      <c r="C15" s="151"/>
      <c r="D15" s="183" t="s">
        <v>275</v>
      </c>
      <c r="E15" s="152"/>
      <c r="F15" s="255">
        <v>49658</v>
      </c>
      <c r="G15" s="255">
        <v>13716</v>
      </c>
      <c r="H15" s="255">
        <v>35942</v>
      </c>
      <c r="I15" s="255">
        <v>2656</v>
      </c>
      <c r="J15" s="255">
        <v>1065</v>
      </c>
      <c r="K15" s="255">
        <v>1591</v>
      </c>
      <c r="L15" s="255">
        <v>1831</v>
      </c>
      <c r="M15" s="255">
        <v>886</v>
      </c>
      <c r="N15" s="255">
        <v>945</v>
      </c>
      <c r="O15" s="255">
        <v>50483</v>
      </c>
      <c r="P15" s="255">
        <v>13895</v>
      </c>
      <c r="Q15" s="255">
        <v>36588</v>
      </c>
      <c r="R15" s="256">
        <v>37792</v>
      </c>
      <c r="S15" s="256">
        <v>8108</v>
      </c>
      <c r="T15" s="256">
        <v>29684</v>
      </c>
      <c r="U15" s="281">
        <v>74.900000000000006</v>
      </c>
      <c r="V15" s="281">
        <v>58.4</v>
      </c>
      <c r="W15" s="281">
        <v>81.099999999999994</v>
      </c>
    </row>
    <row r="16" spans="1:23" ht="15.75" customHeight="1">
      <c r="A16" s="435"/>
      <c r="B16" s="68" t="s">
        <v>47</v>
      </c>
      <c r="C16" s="151"/>
      <c r="D16" s="183" t="s">
        <v>67</v>
      </c>
      <c r="E16" s="152"/>
      <c r="F16" s="255">
        <v>14077</v>
      </c>
      <c r="G16" s="255">
        <v>5618</v>
      </c>
      <c r="H16" s="255">
        <v>8459</v>
      </c>
      <c r="I16" s="255">
        <v>541</v>
      </c>
      <c r="J16" s="255">
        <v>250</v>
      </c>
      <c r="K16" s="255">
        <v>291</v>
      </c>
      <c r="L16" s="255">
        <v>439</v>
      </c>
      <c r="M16" s="255">
        <v>176</v>
      </c>
      <c r="N16" s="255">
        <v>263</v>
      </c>
      <c r="O16" s="255">
        <v>14179</v>
      </c>
      <c r="P16" s="255">
        <v>5692</v>
      </c>
      <c r="Q16" s="255">
        <v>8487</v>
      </c>
      <c r="R16" s="256">
        <v>6282</v>
      </c>
      <c r="S16" s="256">
        <v>1567</v>
      </c>
      <c r="T16" s="256">
        <v>4715</v>
      </c>
      <c r="U16" s="281">
        <v>44.3</v>
      </c>
      <c r="V16" s="281">
        <v>27.5</v>
      </c>
      <c r="W16" s="281">
        <v>55.6</v>
      </c>
    </row>
    <row r="17" spans="1:23" ht="15.75" customHeight="1">
      <c r="A17" s="435"/>
      <c r="B17" s="68" t="s">
        <v>48</v>
      </c>
      <c r="C17" s="151"/>
      <c r="D17" s="183" t="s">
        <v>68</v>
      </c>
      <c r="E17" s="152"/>
      <c r="F17" s="255">
        <v>37588</v>
      </c>
      <c r="G17" s="255">
        <v>16947</v>
      </c>
      <c r="H17" s="255">
        <v>20641</v>
      </c>
      <c r="I17" s="255">
        <v>98</v>
      </c>
      <c r="J17" s="255">
        <v>92</v>
      </c>
      <c r="K17" s="255">
        <v>6</v>
      </c>
      <c r="L17" s="255">
        <v>705</v>
      </c>
      <c r="M17" s="255">
        <v>307</v>
      </c>
      <c r="N17" s="255">
        <v>398</v>
      </c>
      <c r="O17" s="255">
        <v>36981</v>
      </c>
      <c r="P17" s="255">
        <v>16732</v>
      </c>
      <c r="Q17" s="255">
        <v>20249</v>
      </c>
      <c r="R17" s="256">
        <v>12280</v>
      </c>
      <c r="S17" s="256">
        <v>4668</v>
      </c>
      <c r="T17" s="256">
        <v>7612</v>
      </c>
      <c r="U17" s="281">
        <v>33.200000000000003</v>
      </c>
      <c r="V17" s="281">
        <v>27.9</v>
      </c>
      <c r="W17" s="281">
        <v>37.6</v>
      </c>
    </row>
    <row r="18" spans="1:23" ht="15.75" customHeight="1">
      <c r="A18" s="435"/>
      <c r="B18" s="68" t="s">
        <v>49</v>
      </c>
      <c r="C18" s="151"/>
      <c r="D18" s="183" t="s">
        <v>241</v>
      </c>
      <c r="E18" s="152"/>
      <c r="F18" s="255">
        <v>108332</v>
      </c>
      <c r="G18" s="255">
        <v>24506</v>
      </c>
      <c r="H18" s="255">
        <v>83826</v>
      </c>
      <c r="I18" s="255">
        <v>1050</v>
      </c>
      <c r="J18" s="255">
        <v>168</v>
      </c>
      <c r="K18" s="255">
        <v>882</v>
      </c>
      <c r="L18" s="255">
        <v>1529</v>
      </c>
      <c r="M18" s="255">
        <v>236</v>
      </c>
      <c r="N18" s="255">
        <v>1293</v>
      </c>
      <c r="O18" s="255">
        <v>107853</v>
      </c>
      <c r="P18" s="255">
        <v>24438</v>
      </c>
      <c r="Q18" s="255">
        <v>83415</v>
      </c>
      <c r="R18" s="256">
        <v>28931</v>
      </c>
      <c r="S18" s="256">
        <v>5488</v>
      </c>
      <c r="T18" s="256">
        <v>23443</v>
      </c>
      <c r="U18" s="281">
        <v>26.8</v>
      </c>
      <c r="V18" s="281">
        <v>22.5</v>
      </c>
      <c r="W18" s="281">
        <v>28.1</v>
      </c>
    </row>
    <row r="19" spans="1:23" ht="15.75" customHeight="1">
      <c r="A19" s="435"/>
      <c r="B19" s="68" t="s">
        <v>50</v>
      </c>
      <c r="C19" s="151"/>
      <c r="D19" s="183" t="s">
        <v>69</v>
      </c>
      <c r="E19" s="152"/>
      <c r="F19" s="255">
        <v>5260</v>
      </c>
      <c r="G19" s="255">
        <v>3079</v>
      </c>
      <c r="H19" s="255">
        <v>2181</v>
      </c>
      <c r="I19" s="255">
        <v>61</v>
      </c>
      <c r="J19" s="255">
        <v>57</v>
      </c>
      <c r="K19" s="255">
        <v>4</v>
      </c>
      <c r="L19" s="255">
        <v>3</v>
      </c>
      <c r="M19" s="255">
        <v>3</v>
      </c>
      <c r="N19" s="255">
        <v>0</v>
      </c>
      <c r="O19" s="255">
        <v>5318</v>
      </c>
      <c r="P19" s="255">
        <v>3133</v>
      </c>
      <c r="Q19" s="255">
        <v>2185</v>
      </c>
      <c r="R19" s="256">
        <v>412</v>
      </c>
      <c r="S19" s="256">
        <v>137</v>
      </c>
      <c r="T19" s="256">
        <v>275</v>
      </c>
      <c r="U19" s="281">
        <v>7.7</v>
      </c>
      <c r="V19" s="281">
        <v>4.4000000000000004</v>
      </c>
      <c r="W19" s="281">
        <v>12.6</v>
      </c>
    </row>
    <row r="20" spans="1:23" ht="15.75" customHeight="1">
      <c r="A20" s="435"/>
      <c r="B20" s="69" t="s">
        <v>51</v>
      </c>
      <c r="C20" s="153"/>
      <c r="D20" s="390" t="s">
        <v>242</v>
      </c>
      <c r="E20" s="154"/>
      <c r="F20" s="255">
        <v>52708</v>
      </c>
      <c r="G20" s="255">
        <v>31396</v>
      </c>
      <c r="H20" s="255">
        <v>21312</v>
      </c>
      <c r="I20" s="255">
        <v>929</v>
      </c>
      <c r="J20" s="255">
        <v>423</v>
      </c>
      <c r="K20" s="255">
        <v>506</v>
      </c>
      <c r="L20" s="255">
        <v>1406</v>
      </c>
      <c r="M20" s="255">
        <v>640</v>
      </c>
      <c r="N20" s="255">
        <v>766</v>
      </c>
      <c r="O20" s="255">
        <v>52231</v>
      </c>
      <c r="P20" s="255">
        <v>31179</v>
      </c>
      <c r="Q20" s="255">
        <v>21052</v>
      </c>
      <c r="R20" s="256">
        <v>18031</v>
      </c>
      <c r="S20" s="256">
        <v>5939</v>
      </c>
      <c r="T20" s="256">
        <v>12092</v>
      </c>
      <c r="U20" s="281">
        <v>34.5</v>
      </c>
      <c r="V20" s="281">
        <v>19</v>
      </c>
      <c r="W20" s="281">
        <v>57.4</v>
      </c>
    </row>
    <row r="21" spans="1:23" ht="15.75" customHeight="1">
      <c r="A21" s="435"/>
      <c r="B21" s="155" t="s">
        <v>70</v>
      </c>
      <c r="C21" s="156"/>
      <c r="D21" s="185" t="s">
        <v>71</v>
      </c>
      <c r="E21" s="157"/>
      <c r="F21" s="253">
        <v>15614</v>
      </c>
      <c r="G21" s="253">
        <v>6902</v>
      </c>
      <c r="H21" s="253">
        <v>8712</v>
      </c>
      <c r="I21" s="253">
        <v>151</v>
      </c>
      <c r="J21" s="253">
        <v>94</v>
      </c>
      <c r="K21" s="253">
        <v>57</v>
      </c>
      <c r="L21" s="253">
        <v>289</v>
      </c>
      <c r="M21" s="253">
        <v>78</v>
      </c>
      <c r="N21" s="253">
        <v>211</v>
      </c>
      <c r="O21" s="253">
        <v>15476</v>
      </c>
      <c r="P21" s="253">
        <v>6918</v>
      </c>
      <c r="Q21" s="253">
        <v>8558</v>
      </c>
      <c r="R21" s="254">
        <v>5140</v>
      </c>
      <c r="S21" s="254">
        <v>1224</v>
      </c>
      <c r="T21" s="254">
        <v>3916</v>
      </c>
      <c r="U21" s="280">
        <v>33.200000000000003</v>
      </c>
      <c r="V21" s="280">
        <v>17.7</v>
      </c>
      <c r="W21" s="280">
        <v>45.8</v>
      </c>
    </row>
    <row r="22" spans="1:23" ht="15.75" customHeight="1">
      <c r="A22" s="435"/>
      <c r="B22" s="158" t="s">
        <v>72</v>
      </c>
      <c r="C22" s="151"/>
      <c r="D22" s="183" t="s">
        <v>73</v>
      </c>
      <c r="E22" s="152"/>
      <c r="F22" s="255">
        <v>5895</v>
      </c>
      <c r="G22" s="255">
        <v>1839</v>
      </c>
      <c r="H22" s="255">
        <v>4056</v>
      </c>
      <c r="I22" s="255">
        <v>43</v>
      </c>
      <c r="J22" s="255">
        <v>17</v>
      </c>
      <c r="K22" s="255">
        <v>26</v>
      </c>
      <c r="L22" s="255">
        <v>68</v>
      </c>
      <c r="M22" s="255">
        <v>20</v>
      </c>
      <c r="N22" s="255">
        <v>48</v>
      </c>
      <c r="O22" s="255">
        <v>5870</v>
      </c>
      <c r="P22" s="255">
        <v>1836</v>
      </c>
      <c r="Q22" s="255">
        <v>4034</v>
      </c>
      <c r="R22" s="256">
        <v>911</v>
      </c>
      <c r="S22" s="256">
        <v>125</v>
      </c>
      <c r="T22" s="256">
        <v>786</v>
      </c>
      <c r="U22" s="281">
        <v>15.5</v>
      </c>
      <c r="V22" s="281">
        <v>6.8</v>
      </c>
      <c r="W22" s="281">
        <v>19.5</v>
      </c>
    </row>
    <row r="23" spans="1:23" ht="15.75" customHeight="1">
      <c r="A23" s="435"/>
      <c r="B23" s="158" t="s">
        <v>74</v>
      </c>
      <c r="C23" s="151"/>
      <c r="D23" s="183" t="s">
        <v>75</v>
      </c>
      <c r="E23" s="152"/>
      <c r="F23" s="255">
        <v>1944</v>
      </c>
      <c r="G23" s="255">
        <v>1667</v>
      </c>
      <c r="H23" s="255">
        <v>277</v>
      </c>
      <c r="I23" s="255">
        <v>5</v>
      </c>
      <c r="J23" s="255">
        <v>5</v>
      </c>
      <c r="K23" s="255">
        <v>0</v>
      </c>
      <c r="L23" s="255">
        <v>26</v>
      </c>
      <c r="M23" s="255">
        <v>26</v>
      </c>
      <c r="N23" s="255">
        <v>0</v>
      </c>
      <c r="O23" s="255">
        <v>1923</v>
      </c>
      <c r="P23" s="255">
        <v>1646</v>
      </c>
      <c r="Q23" s="255">
        <v>277</v>
      </c>
      <c r="R23" s="256">
        <v>98</v>
      </c>
      <c r="S23" s="256">
        <v>41</v>
      </c>
      <c r="T23" s="256">
        <v>57</v>
      </c>
      <c r="U23" s="281">
        <v>5.0999999999999996</v>
      </c>
      <c r="V23" s="281">
        <v>2.5</v>
      </c>
      <c r="W23" s="281">
        <v>20.6</v>
      </c>
    </row>
    <row r="24" spans="1:23" ht="15.75" customHeight="1">
      <c r="A24" s="435"/>
      <c r="B24" s="158" t="s">
        <v>76</v>
      </c>
      <c r="C24" s="151"/>
      <c r="D24" s="183" t="s">
        <v>77</v>
      </c>
      <c r="E24" s="152"/>
      <c r="F24" s="255">
        <v>2193</v>
      </c>
      <c r="G24" s="255">
        <v>1541</v>
      </c>
      <c r="H24" s="255">
        <v>652</v>
      </c>
      <c r="I24" s="255">
        <v>23</v>
      </c>
      <c r="J24" s="255">
        <v>20</v>
      </c>
      <c r="K24" s="255">
        <v>3</v>
      </c>
      <c r="L24" s="255">
        <v>15</v>
      </c>
      <c r="M24" s="255">
        <v>9</v>
      </c>
      <c r="N24" s="255">
        <v>6</v>
      </c>
      <c r="O24" s="255">
        <v>2201</v>
      </c>
      <c r="P24" s="255">
        <v>1552</v>
      </c>
      <c r="Q24" s="255">
        <v>649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14.5</v>
      </c>
    </row>
    <row r="25" spans="1:23" ht="15.75" customHeight="1">
      <c r="A25" s="435"/>
      <c r="B25" s="158" t="s">
        <v>78</v>
      </c>
      <c r="C25" s="151"/>
      <c r="D25" s="183" t="s">
        <v>79</v>
      </c>
      <c r="E25" s="152"/>
      <c r="F25" s="255">
        <v>3503</v>
      </c>
      <c r="G25" s="255">
        <v>2524</v>
      </c>
      <c r="H25" s="255">
        <v>979</v>
      </c>
      <c r="I25" s="255">
        <v>31</v>
      </c>
      <c r="J25" s="255">
        <v>31</v>
      </c>
      <c r="K25" s="255">
        <v>0</v>
      </c>
      <c r="L25" s="255">
        <v>32</v>
      </c>
      <c r="M25" s="255">
        <v>31</v>
      </c>
      <c r="N25" s="255">
        <v>1</v>
      </c>
      <c r="O25" s="255">
        <v>3502</v>
      </c>
      <c r="P25" s="255">
        <v>2524</v>
      </c>
      <c r="Q25" s="255">
        <v>978</v>
      </c>
      <c r="R25" s="256">
        <v>312</v>
      </c>
      <c r="S25" s="256">
        <v>135</v>
      </c>
      <c r="T25" s="256">
        <v>177</v>
      </c>
      <c r="U25" s="281">
        <v>8.9</v>
      </c>
      <c r="V25" s="281">
        <v>5.3</v>
      </c>
      <c r="W25" s="281">
        <v>18.100000000000001</v>
      </c>
    </row>
    <row r="26" spans="1:23" ht="15.75" customHeight="1">
      <c r="A26" s="435"/>
      <c r="B26" s="158" t="s">
        <v>80</v>
      </c>
      <c r="C26" s="151"/>
      <c r="D26" s="183" t="s">
        <v>81</v>
      </c>
      <c r="E26" s="152"/>
      <c r="F26" s="255">
        <v>2338</v>
      </c>
      <c r="G26" s="255">
        <v>1448</v>
      </c>
      <c r="H26" s="255">
        <v>890</v>
      </c>
      <c r="I26" s="255">
        <v>0</v>
      </c>
      <c r="J26" s="255">
        <v>0</v>
      </c>
      <c r="K26" s="255">
        <v>0</v>
      </c>
      <c r="L26" s="255">
        <v>24</v>
      </c>
      <c r="M26" s="255">
        <v>16</v>
      </c>
      <c r="N26" s="255">
        <v>8</v>
      </c>
      <c r="O26" s="255">
        <v>2314</v>
      </c>
      <c r="P26" s="255">
        <v>1432</v>
      </c>
      <c r="Q26" s="255">
        <v>882</v>
      </c>
      <c r="R26" s="256">
        <v>82</v>
      </c>
      <c r="S26" s="256">
        <v>7</v>
      </c>
      <c r="T26" s="256">
        <v>75</v>
      </c>
      <c r="U26" s="281">
        <v>3.5</v>
      </c>
      <c r="V26" s="281">
        <v>0.5</v>
      </c>
      <c r="W26" s="281">
        <v>8.5</v>
      </c>
    </row>
    <row r="27" spans="1:23" ht="15.75" customHeight="1">
      <c r="A27" s="435"/>
      <c r="B27" s="158" t="s">
        <v>82</v>
      </c>
      <c r="C27" s="151"/>
      <c r="D27" s="183" t="s">
        <v>243</v>
      </c>
      <c r="E27" s="152"/>
      <c r="F27" s="255">
        <v>9172</v>
      </c>
      <c r="G27" s="255">
        <v>7122</v>
      </c>
      <c r="H27" s="255">
        <v>2050</v>
      </c>
      <c r="I27" s="255">
        <v>56</v>
      </c>
      <c r="J27" s="255">
        <v>48</v>
      </c>
      <c r="K27" s="255">
        <v>8</v>
      </c>
      <c r="L27" s="255">
        <v>48</v>
      </c>
      <c r="M27" s="255">
        <v>35</v>
      </c>
      <c r="N27" s="255">
        <v>13</v>
      </c>
      <c r="O27" s="255">
        <v>9180</v>
      </c>
      <c r="P27" s="255">
        <v>7135</v>
      </c>
      <c r="Q27" s="255">
        <v>2045</v>
      </c>
      <c r="R27" s="256">
        <v>494</v>
      </c>
      <c r="S27" s="256">
        <v>61</v>
      </c>
      <c r="T27" s="256">
        <v>433</v>
      </c>
      <c r="U27" s="281">
        <v>5.4</v>
      </c>
      <c r="V27" s="281">
        <v>0.9</v>
      </c>
      <c r="W27" s="281">
        <v>21.2</v>
      </c>
    </row>
    <row r="28" spans="1:23" ht="15.75" customHeight="1">
      <c r="A28" s="435"/>
      <c r="B28" s="158" t="s">
        <v>83</v>
      </c>
      <c r="C28" s="151"/>
      <c r="D28" s="183" t="s">
        <v>84</v>
      </c>
      <c r="E28" s="152"/>
      <c r="F28" s="255">
        <v>7827</v>
      </c>
      <c r="G28" s="255">
        <v>5911</v>
      </c>
      <c r="H28" s="255">
        <v>1916</v>
      </c>
      <c r="I28" s="255">
        <v>64</v>
      </c>
      <c r="J28" s="255">
        <v>13</v>
      </c>
      <c r="K28" s="255">
        <v>51</v>
      </c>
      <c r="L28" s="255">
        <v>27</v>
      </c>
      <c r="M28" s="255">
        <v>23</v>
      </c>
      <c r="N28" s="255">
        <v>4</v>
      </c>
      <c r="O28" s="255">
        <v>7864</v>
      </c>
      <c r="P28" s="255">
        <v>5901</v>
      </c>
      <c r="Q28" s="255">
        <v>1963</v>
      </c>
      <c r="R28" s="256">
        <v>154</v>
      </c>
      <c r="S28" s="256">
        <v>10</v>
      </c>
      <c r="T28" s="256">
        <v>144</v>
      </c>
      <c r="U28" s="281">
        <v>2</v>
      </c>
      <c r="V28" s="281">
        <v>0.2</v>
      </c>
      <c r="W28" s="281">
        <v>7.3</v>
      </c>
    </row>
    <row r="29" spans="1:23" ht="15.75" customHeight="1">
      <c r="A29" s="435"/>
      <c r="B29" s="158" t="s">
        <v>85</v>
      </c>
      <c r="C29" s="151"/>
      <c r="D29" s="183" t="s">
        <v>86</v>
      </c>
      <c r="E29" s="152"/>
      <c r="F29" s="255">
        <v>5096</v>
      </c>
      <c r="G29" s="255">
        <v>4168</v>
      </c>
      <c r="H29" s="255">
        <v>928</v>
      </c>
      <c r="I29" s="255">
        <v>54</v>
      </c>
      <c r="J29" s="255">
        <v>47</v>
      </c>
      <c r="K29" s="255">
        <v>7</v>
      </c>
      <c r="L29" s="255">
        <v>27</v>
      </c>
      <c r="M29" s="255">
        <v>27</v>
      </c>
      <c r="N29" s="255">
        <v>0</v>
      </c>
      <c r="O29" s="255">
        <v>5123</v>
      </c>
      <c r="P29" s="255">
        <v>4188</v>
      </c>
      <c r="Q29" s="255">
        <v>935</v>
      </c>
      <c r="R29" s="256">
        <v>82</v>
      </c>
      <c r="S29" s="256">
        <v>12</v>
      </c>
      <c r="T29" s="256">
        <v>70</v>
      </c>
      <c r="U29" s="281">
        <v>1.6</v>
      </c>
      <c r="V29" s="281">
        <v>0.3</v>
      </c>
      <c r="W29" s="281">
        <v>7.5</v>
      </c>
    </row>
    <row r="30" spans="1:23" ht="15.75" customHeight="1">
      <c r="A30" s="435"/>
      <c r="B30" s="158" t="s">
        <v>87</v>
      </c>
      <c r="C30" s="151"/>
      <c r="D30" s="183" t="s">
        <v>88</v>
      </c>
      <c r="E30" s="152"/>
      <c r="F30" s="255">
        <v>7505</v>
      </c>
      <c r="G30" s="255">
        <v>5832</v>
      </c>
      <c r="H30" s="255">
        <v>1673</v>
      </c>
      <c r="I30" s="255">
        <v>25</v>
      </c>
      <c r="J30" s="255">
        <v>17</v>
      </c>
      <c r="K30" s="255">
        <v>8</v>
      </c>
      <c r="L30" s="255">
        <v>3</v>
      </c>
      <c r="M30" s="255">
        <v>3</v>
      </c>
      <c r="N30" s="255">
        <v>0</v>
      </c>
      <c r="O30" s="255">
        <v>7527</v>
      </c>
      <c r="P30" s="255">
        <v>5846</v>
      </c>
      <c r="Q30" s="255">
        <v>1681</v>
      </c>
      <c r="R30" s="256">
        <v>555</v>
      </c>
      <c r="S30" s="256">
        <v>417</v>
      </c>
      <c r="T30" s="256">
        <v>138</v>
      </c>
      <c r="U30" s="281">
        <v>7.4</v>
      </c>
      <c r="V30" s="281">
        <v>7.1</v>
      </c>
      <c r="W30" s="281">
        <v>8.1999999999999993</v>
      </c>
    </row>
    <row r="31" spans="1:23" ht="15.75" customHeight="1">
      <c r="A31" s="435"/>
      <c r="B31" s="158" t="s">
        <v>89</v>
      </c>
      <c r="C31" s="151"/>
      <c r="D31" s="183" t="s">
        <v>90</v>
      </c>
      <c r="E31" s="152"/>
      <c r="F31" s="255">
        <v>2013</v>
      </c>
      <c r="G31" s="255">
        <v>1731</v>
      </c>
      <c r="H31" s="255">
        <v>282</v>
      </c>
      <c r="I31" s="255">
        <v>14</v>
      </c>
      <c r="J31" s="255">
        <v>1</v>
      </c>
      <c r="K31" s="255">
        <v>13</v>
      </c>
      <c r="L31" s="255">
        <v>21</v>
      </c>
      <c r="M31" s="255">
        <v>21</v>
      </c>
      <c r="N31" s="255">
        <v>0</v>
      </c>
      <c r="O31" s="255">
        <v>2006</v>
      </c>
      <c r="P31" s="255">
        <v>1711</v>
      </c>
      <c r="Q31" s="255">
        <v>295</v>
      </c>
      <c r="R31" s="256">
        <v>25</v>
      </c>
      <c r="S31" s="256">
        <v>11</v>
      </c>
      <c r="T31" s="256">
        <v>14</v>
      </c>
      <c r="U31" s="281">
        <v>1.2</v>
      </c>
      <c r="V31" s="281">
        <v>0.6</v>
      </c>
      <c r="W31" s="281">
        <v>4.7</v>
      </c>
    </row>
    <row r="32" spans="1:23" ht="15.75" customHeight="1">
      <c r="A32" s="435"/>
      <c r="B32" s="158" t="s">
        <v>91</v>
      </c>
      <c r="C32" s="151"/>
      <c r="D32" s="183" t="s">
        <v>92</v>
      </c>
      <c r="E32" s="152"/>
      <c r="F32" s="255">
        <v>3798</v>
      </c>
      <c r="G32" s="255">
        <v>3209</v>
      </c>
      <c r="H32" s="255">
        <v>589</v>
      </c>
      <c r="I32" s="255">
        <v>40</v>
      </c>
      <c r="J32" s="255">
        <v>40</v>
      </c>
      <c r="K32" s="255">
        <v>0</v>
      </c>
      <c r="L32" s="255">
        <v>93</v>
      </c>
      <c r="M32" s="255">
        <v>35</v>
      </c>
      <c r="N32" s="255">
        <v>58</v>
      </c>
      <c r="O32" s="255">
        <v>3745</v>
      </c>
      <c r="P32" s="255">
        <v>3214</v>
      </c>
      <c r="Q32" s="255">
        <v>531</v>
      </c>
      <c r="R32" s="256">
        <v>105</v>
      </c>
      <c r="S32" s="256">
        <v>83</v>
      </c>
      <c r="T32" s="256">
        <v>22</v>
      </c>
      <c r="U32" s="281">
        <v>2.8</v>
      </c>
      <c r="V32" s="281">
        <v>2.6</v>
      </c>
      <c r="W32" s="281">
        <v>4.0999999999999996</v>
      </c>
    </row>
    <row r="33" spans="1:23" ht="15.75" customHeight="1">
      <c r="A33" s="435"/>
      <c r="B33" s="158" t="s">
        <v>93</v>
      </c>
      <c r="C33" s="151"/>
      <c r="D33" s="183" t="s">
        <v>94</v>
      </c>
      <c r="E33" s="152"/>
      <c r="F33" s="255">
        <v>10377</v>
      </c>
      <c r="G33" s="255">
        <v>8477</v>
      </c>
      <c r="H33" s="255">
        <v>1900</v>
      </c>
      <c r="I33" s="255">
        <v>72</v>
      </c>
      <c r="J33" s="255">
        <v>40</v>
      </c>
      <c r="K33" s="255">
        <v>32</v>
      </c>
      <c r="L33" s="255">
        <v>98</v>
      </c>
      <c r="M33" s="255">
        <v>59</v>
      </c>
      <c r="N33" s="255">
        <v>39</v>
      </c>
      <c r="O33" s="255">
        <v>10351</v>
      </c>
      <c r="P33" s="255">
        <v>8458</v>
      </c>
      <c r="Q33" s="255">
        <v>1893</v>
      </c>
      <c r="R33" s="256">
        <v>478</v>
      </c>
      <c r="S33" s="256">
        <v>180</v>
      </c>
      <c r="T33" s="256">
        <v>298</v>
      </c>
      <c r="U33" s="281">
        <v>4.5999999999999996</v>
      </c>
      <c r="V33" s="281">
        <v>2.1</v>
      </c>
      <c r="W33" s="281">
        <v>15.7</v>
      </c>
    </row>
    <row r="34" spans="1:23" ht="15.75" customHeight="1">
      <c r="A34" s="435"/>
      <c r="B34" s="158" t="s">
        <v>95</v>
      </c>
      <c r="C34" s="151"/>
      <c r="D34" s="183" t="s">
        <v>96</v>
      </c>
      <c r="E34" s="152"/>
      <c r="F34" s="255">
        <v>5800</v>
      </c>
      <c r="G34" s="255">
        <v>4064</v>
      </c>
      <c r="H34" s="255">
        <v>1736</v>
      </c>
      <c r="I34" s="255">
        <v>4</v>
      </c>
      <c r="J34" s="255">
        <v>2</v>
      </c>
      <c r="K34" s="255">
        <v>2</v>
      </c>
      <c r="L34" s="255">
        <v>24</v>
      </c>
      <c r="M34" s="255">
        <v>16</v>
      </c>
      <c r="N34" s="255">
        <v>8</v>
      </c>
      <c r="O34" s="255">
        <v>5780</v>
      </c>
      <c r="P34" s="255">
        <v>4050</v>
      </c>
      <c r="Q34" s="255">
        <v>1730</v>
      </c>
      <c r="R34" s="256">
        <v>966</v>
      </c>
      <c r="S34" s="256">
        <v>118</v>
      </c>
      <c r="T34" s="256">
        <v>848</v>
      </c>
      <c r="U34" s="281">
        <v>16.7</v>
      </c>
      <c r="V34" s="281">
        <v>2.9</v>
      </c>
      <c r="W34" s="281">
        <v>49</v>
      </c>
    </row>
    <row r="35" spans="1:23" ht="15.75" customHeight="1">
      <c r="A35" s="435"/>
      <c r="B35" s="158" t="s">
        <v>97</v>
      </c>
      <c r="C35" s="151"/>
      <c r="D35" s="183" t="s">
        <v>98</v>
      </c>
      <c r="E35" s="152"/>
      <c r="F35" s="255">
        <v>9153</v>
      </c>
      <c r="G35" s="255">
        <v>6908</v>
      </c>
      <c r="H35" s="255">
        <v>2245</v>
      </c>
      <c r="I35" s="255">
        <v>67</v>
      </c>
      <c r="J35" s="255">
        <v>67</v>
      </c>
      <c r="K35" s="255">
        <v>0</v>
      </c>
      <c r="L35" s="255">
        <v>44</v>
      </c>
      <c r="M35" s="255">
        <v>19</v>
      </c>
      <c r="N35" s="255">
        <v>25</v>
      </c>
      <c r="O35" s="255">
        <v>9176</v>
      </c>
      <c r="P35" s="255">
        <v>6956</v>
      </c>
      <c r="Q35" s="255">
        <v>2220</v>
      </c>
      <c r="R35" s="256">
        <v>904</v>
      </c>
      <c r="S35" s="256">
        <v>408</v>
      </c>
      <c r="T35" s="256">
        <v>496</v>
      </c>
      <c r="U35" s="281">
        <v>9.9</v>
      </c>
      <c r="V35" s="281">
        <v>5.9</v>
      </c>
      <c r="W35" s="281">
        <v>22.3</v>
      </c>
    </row>
    <row r="36" spans="1:23" ht="15.75" customHeight="1">
      <c r="A36" s="435"/>
      <c r="B36" s="158" t="s">
        <v>99</v>
      </c>
      <c r="C36" s="151"/>
      <c r="D36" s="183" t="s">
        <v>100</v>
      </c>
      <c r="E36" s="152"/>
      <c r="F36" s="255">
        <v>12029</v>
      </c>
      <c r="G36" s="255">
        <v>6125</v>
      </c>
      <c r="H36" s="255">
        <v>5904</v>
      </c>
      <c r="I36" s="255">
        <v>106</v>
      </c>
      <c r="J36" s="255">
        <v>92</v>
      </c>
      <c r="K36" s="255">
        <v>14</v>
      </c>
      <c r="L36" s="255">
        <v>42</v>
      </c>
      <c r="M36" s="255">
        <v>21</v>
      </c>
      <c r="N36" s="255">
        <v>21</v>
      </c>
      <c r="O36" s="255">
        <v>12093</v>
      </c>
      <c r="P36" s="255">
        <v>6196</v>
      </c>
      <c r="Q36" s="255">
        <v>5897</v>
      </c>
      <c r="R36" s="256">
        <v>1676</v>
      </c>
      <c r="S36" s="256">
        <v>307</v>
      </c>
      <c r="T36" s="256">
        <v>1369</v>
      </c>
      <c r="U36" s="281">
        <v>13.9</v>
      </c>
      <c r="V36" s="281">
        <v>5</v>
      </c>
      <c r="W36" s="281">
        <v>23.2</v>
      </c>
    </row>
    <row r="37" spans="1:23" ht="15.75" customHeight="1">
      <c r="A37" s="435"/>
      <c r="B37" s="158" t="s">
        <v>101</v>
      </c>
      <c r="C37" s="151"/>
      <c r="D37" s="183" t="s">
        <v>102</v>
      </c>
      <c r="E37" s="152"/>
      <c r="F37" s="255">
        <v>12395</v>
      </c>
      <c r="G37" s="255">
        <v>8991</v>
      </c>
      <c r="H37" s="255">
        <v>3404</v>
      </c>
      <c r="I37" s="255">
        <v>86</v>
      </c>
      <c r="J37" s="255">
        <v>10</v>
      </c>
      <c r="K37" s="255">
        <v>76</v>
      </c>
      <c r="L37" s="255">
        <v>112</v>
      </c>
      <c r="M37" s="255">
        <v>112</v>
      </c>
      <c r="N37" s="255">
        <v>0</v>
      </c>
      <c r="O37" s="255">
        <v>12369</v>
      </c>
      <c r="P37" s="255">
        <v>8889</v>
      </c>
      <c r="Q37" s="255">
        <v>3480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35"/>
      <c r="B38" s="158" t="s">
        <v>103</v>
      </c>
      <c r="C38" s="151"/>
      <c r="D38" s="183" t="s">
        <v>104</v>
      </c>
      <c r="E38" s="152"/>
      <c r="F38" s="255">
        <v>7930</v>
      </c>
      <c r="G38" s="255">
        <v>5302</v>
      </c>
      <c r="H38" s="255">
        <v>2628</v>
      </c>
      <c r="I38" s="255">
        <v>9</v>
      </c>
      <c r="J38" s="255">
        <v>8</v>
      </c>
      <c r="K38" s="255">
        <v>1</v>
      </c>
      <c r="L38" s="255">
        <v>45</v>
      </c>
      <c r="M38" s="255">
        <v>30</v>
      </c>
      <c r="N38" s="255">
        <v>15</v>
      </c>
      <c r="O38" s="255">
        <v>7894</v>
      </c>
      <c r="P38" s="255">
        <v>5280</v>
      </c>
      <c r="Q38" s="255">
        <v>2614</v>
      </c>
      <c r="R38" s="256">
        <v>373</v>
      </c>
      <c r="S38" s="256">
        <v>111</v>
      </c>
      <c r="T38" s="256">
        <v>262</v>
      </c>
      <c r="U38" s="281">
        <v>4.7</v>
      </c>
      <c r="V38" s="281">
        <v>2.1</v>
      </c>
      <c r="W38" s="281">
        <v>10</v>
      </c>
    </row>
    <row r="39" spans="1:23" ht="15.75" customHeight="1">
      <c r="A39" s="435"/>
      <c r="B39" s="158" t="s">
        <v>105</v>
      </c>
      <c r="C39" s="151"/>
      <c r="D39" s="183" t="s">
        <v>106</v>
      </c>
      <c r="E39" s="152"/>
      <c r="F39" s="255">
        <v>9380</v>
      </c>
      <c r="G39" s="255">
        <v>6916</v>
      </c>
      <c r="H39" s="255">
        <v>2464</v>
      </c>
      <c r="I39" s="255">
        <v>30</v>
      </c>
      <c r="J39" s="255">
        <v>24</v>
      </c>
      <c r="K39" s="255">
        <v>6</v>
      </c>
      <c r="L39" s="255">
        <v>94</v>
      </c>
      <c r="M39" s="255">
        <v>54</v>
      </c>
      <c r="N39" s="255">
        <v>40</v>
      </c>
      <c r="O39" s="255">
        <v>9316</v>
      </c>
      <c r="P39" s="255">
        <v>6886</v>
      </c>
      <c r="Q39" s="255">
        <v>2430</v>
      </c>
      <c r="R39" s="256">
        <v>53</v>
      </c>
      <c r="S39" s="256">
        <v>5</v>
      </c>
      <c r="T39" s="256">
        <v>48</v>
      </c>
      <c r="U39" s="281">
        <v>0.6</v>
      </c>
      <c r="V39" s="281">
        <v>0.1</v>
      </c>
      <c r="W39" s="281">
        <v>2</v>
      </c>
    </row>
    <row r="40" spans="1:23" ht="15.75" customHeight="1">
      <c r="A40" s="435"/>
      <c r="B40" s="158" t="s">
        <v>107</v>
      </c>
      <c r="C40" s="151"/>
      <c r="D40" s="183" t="s">
        <v>108</v>
      </c>
      <c r="E40" s="152"/>
      <c r="F40" s="255">
        <v>10371</v>
      </c>
      <c r="G40" s="255">
        <v>8460</v>
      </c>
      <c r="H40" s="255">
        <v>1911</v>
      </c>
      <c r="I40" s="255">
        <v>18</v>
      </c>
      <c r="J40" s="255">
        <v>16</v>
      </c>
      <c r="K40" s="255">
        <v>2</v>
      </c>
      <c r="L40" s="255">
        <v>121</v>
      </c>
      <c r="M40" s="255">
        <v>112</v>
      </c>
      <c r="N40" s="255">
        <v>9</v>
      </c>
      <c r="O40" s="255">
        <v>10268</v>
      </c>
      <c r="P40" s="255">
        <v>8364</v>
      </c>
      <c r="Q40" s="255">
        <v>1904</v>
      </c>
      <c r="R40" s="256">
        <v>282</v>
      </c>
      <c r="S40" s="256">
        <v>89</v>
      </c>
      <c r="T40" s="256">
        <v>193</v>
      </c>
      <c r="U40" s="281">
        <v>2.7</v>
      </c>
      <c r="V40" s="281">
        <v>1.1000000000000001</v>
      </c>
      <c r="W40" s="281">
        <v>10.1</v>
      </c>
    </row>
    <row r="41" spans="1:23" ht="15.75" customHeight="1">
      <c r="A41" s="435"/>
      <c r="B41" s="158" t="s">
        <v>109</v>
      </c>
      <c r="C41" s="151"/>
      <c r="D41" s="183" t="s">
        <v>244</v>
      </c>
      <c r="E41" s="152"/>
      <c r="F41" s="255">
        <v>2688</v>
      </c>
      <c r="G41" s="255">
        <v>1895</v>
      </c>
      <c r="H41" s="255">
        <v>793</v>
      </c>
      <c r="I41" s="255">
        <v>3</v>
      </c>
      <c r="J41" s="255">
        <v>3</v>
      </c>
      <c r="K41" s="255">
        <v>0</v>
      </c>
      <c r="L41" s="255">
        <v>3</v>
      </c>
      <c r="M41" s="255">
        <v>3</v>
      </c>
      <c r="N41" s="255">
        <v>0</v>
      </c>
      <c r="O41" s="255">
        <v>2688</v>
      </c>
      <c r="P41" s="255">
        <v>1895</v>
      </c>
      <c r="Q41" s="255">
        <v>793</v>
      </c>
      <c r="R41" s="256">
        <v>142</v>
      </c>
      <c r="S41" s="256">
        <v>30</v>
      </c>
      <c r="T41" s="256">
        <v>112</v>
      </c>
      <c r="U41" s="281">
        <v>5.3</v>
      </c>
      <c r="V41" s="281">
        <v>1.6</v>
      </c>
      <c r="W41" s="281">
        <v>14.1</v>
      </c>
    </row>
    <row r="42" spans="1:23" ht="15.75" customHeight="1">
      <c r="A42" s="435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35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35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35"/>
      <c r="B45" s="160" t="s">
        <v>116</v>
      </c>
      <c r="C45" s="161"/>
      <c r="D45" s="186" t="s">
        <v>117</v>
      </c>
      <c r="E45" s="162"/>
      <c r="F45" s="253">
        <v>27946</v>
      </c>
      <c r="G45" s="253">
        <v>18870</v>
      </c>
      <c r="H45" s="253">
        <v>9076</v>
      </c>
      <c r="I45" s="253">
        <v>461</v>
      </c>
      <c r="J45" s="253">
        <v>349</v>
      </c>
      <c r="K45" s="253">
        <v>112</v>
      </c>
      <c r="L45" s="253">
        <v>557</v>
      </c>
      <c r="M45" s="253">
        <v>376</v>
      </c>
      <c r="N45" s="253">
        <v>181</v>
      </c>
      <c r="O45" s="253">
        <v>27850</v>
      </c>
      <c r="P45" s="253">
        <v>18843</v>
      </c>
      <c r="Q45" s="253">
        <v>9007</v>
      </c>
      <c r="R45" s="254">
        <v>4279</v>
      </c>
      <c r="S45" s="254">
        <v>1117</v>
      </c>
      <c r="T45" s="254">
        <v>3162</v>
      </c>
      <c r="U45" s="280">
        <v>15.4</v>
      </c>
      <c r="V45" s="280">
        <v>5.9</v>
      </c>
      <c r="W45" s="280">
        <v>35.1</v>
      </c>
    </row>
    <row r="46" spans="1:23" ht="15.75" customHeight="1">
      <c r="A46" s="435"/>
      <c r="B46" s="159" t="s">
        <v>118</v>
      </c>
      <c r="C46" s="153"/>
      <c r="D46" s="184" t="s">
        <v>119</v>
      </c>
      <c r="E46" s="154"/>
      <c r="F46" s="255">
        <v>92349</v>
      </c>
      <c r="G46" s="255">
        <v>38926</v>
      </c>
      <c r="H46" s="255">
        <v>53423</v>
      </c>
      <c r="I46" s="255">
        <v>1117</v>
      </c>
      <c r="J46" s="255">
        <v>637</v>
      </c>
      <c r="K46" s="255">
        <v>480</v>
      </c>
      <c r="L46" s="255">
        <v>2562</v>
      </c>
      <c r="M46" s="255">
        <v>1423</v>
      </c>
      <c r="N46" s="255">
        <v>1139</v>
      </c>
      <c r="O46" s="255">
        <v>90904</v>
      </c>
      <c r="P46" s="255">
        <v>38140</v>
      </c>
      <c r="Q46" s="255">
        <v>52764</v>
      </c>
      <c r="R46" s="256">
        <v>41571</v>
      </c>
      <c r="S46" s="256">
        <v>9324</v>
      </c>
      <c r="T46" s="256">
        <v>32247</v>
      </c>
      <c r="U46" s="281">
        <v>45.7</v>
      </c>
      <c r="V46" s="281">
        <v>24.4</v>
      </c>
      <c r="W46" s="281">
        <v>61.1</v>
      </c>
    </row>
    <row r="47" spans="1:23" ht="15.75" customHeight="1">
      <c r="A47" s="435"/>
      <c r="B47" s="160" t="s">
        <v>120</v>
      </c>
      <c r="C47" s="161"/>
      <c r="D47" s="186" t="s">
        <v>121</v>
      </c>
      <c r="E47" s="162"/>
      <c r="F47" s="253">
        <v>11478</v>
      </c>
      <c r="G47" s="253">
        <v>4847</v>
      </c>
      <c r="H47" s="253">
        <v>6631</v>
      </c>
      <c r="I47" s="253">
        <v>677</v>
      </c>
      <c r="J47" s="253">
        <v>184</v>
      </c>
      <c r="K47" s="253">
        <v>493</v>
      </c>
      <c r="L47" s="253">
        <v>440</v>
      </c>
      <c r="M47" s="253">
        <v>313</v>
      </c>
      <c r="N47" s="253">
        <v>127</v>
      </c>
      <c r="O47" s="253">
        <v>11715</v>
      </c>
      <c r="P47" s="253">
        <v>4718</v>
      </c>
      <c r="Q47" s="253">
        <v>6997</v>
      </c>
      <c r="R47" s="254">
        <v>7440</v>
      </c>
      <c r="S47" s="254">
        <v>2471</v>
      </c>
      <c r="T47" s="254">
        <v>4969</v>
      </c>
      <c r="U47" s="280">
        <v>63.5</v>
      </c>
      <c r="V47" s="280">
        <v>52.4</v>
      </c>
      <c r="W47" s="280">
        <v>71</v>
      </c>
    </row>
    <row r="48" spans="1:23" ht="15.75" customHeight="1">
      <c r="A48" s="435"/>
      <c r="B48" s="159" t="s">
        <v>122</v>
      </c>
      <c r="C48" s="153"/>
      <c r="D48" s="184" t="s">
        <v>123</v>
      </c>
      <c r="E48" s="154"/>
      <c r="F48" s="255">
        <v>38180</v>
      </c>
      <c r="G48" s="255">
        <v>8869</v>
      </c>
      <c r="H48" s="255">
        <v>29311</v>
      </c>
      <c r="I48" s="255">
        <v>1979</v>
      </c>
      <c r="J48" s="255">
        <v>881</v>
      </c>
      <c r="K48" s="255">
        <v>1098</v>
      </c>
      <c r="L48" s="255">
        <v>1391</v>
      </c>
      <c r="M48" s="255">
        <v>573</v>
      </c>
      <c r="N48" s="255">
        <v>818</v>
      </c>
      <c r="O48" s="255">
        <v>38768</v>
      </c>
      <c r="P48" s="255">
        <v>9177</v>
      </c>
      <c r="Q48" s="255">
        <v>29591</v>
      </c>
      <c r="R48" s="256">
        <v>30352</v>
      </c>
      <c r="S48" s="256">
        <v>5637</v>
      </c>
      <c r="T48" s="256">
        <v>24715</v>
      </c>
      <c r="U48" s="281">
        <v>78.3</v>
      </c>
      <c r="V48" s="281">
        <v>61.4</v>
      </c>
      <c r="W48" s="281">
        <v>83.5</v>
      </c>
    </row>
    <row r="49" spans="1:23" ht="15.75" customHeight="1">
      <c r="A49" s="435"/>
      <c r="B49" s="160" t="s">
        <v>124</v>
      </c>
      <c r="C49" s="161"/>
      <c r="D49" s="186" t="s">
        <v>125</v>
      </c>
      <c r="E49" s="162"/>
      <c r="F49" s="253">
        <v>47548</v>
      </c>
      <c r="G49" s="253">
        <v>9562</v>
      </c>
      <c r="H49" s="253">
        <v>37986</v>
      </c>
      <c r="I49" s="253">
        <v>411</v>
      </c>
      <c r="J49" s="253">
        <v>33</v>
      </c>
      <c r="K49" s="253">
        <v>378</v>
      </c>
      <c r="L49" s="253">
        <v>668</v>
      </c>
      <c r="M49" s="253">
        <v>124</v>
      </c>
      <c r="N49" s="253">
        <v>544</v>
      </c>
      <c r="O49" s="253">
        <v>47291</v>
      </c>
      <c r="P49" s="253">
        <v>9471</v>
      </c>
      <c r="Q49" s="253">
        <v>37820</v>
      </c>
      <c r="R49" s="254">
        <v>7545</v>
      </c>
      <c r="S49" s="254">
        <v>2133</v>
      </c>
      <c r="T49" s="254">
        <v>5412</v>
      </c>
      <c r="U49" s="280">
        <v>16</v>
      </c>
      <c r="V49" s="280">
        <v>22.5</v>
      </c>
      <c r="W49" s="280">
        <v>14.3</v>
      </c>
    </row>
    <row r="50" spans="1:23" ht="15.75" customHeight="1">
      <c r="A50" s="435"/>
      <c r="B50" s="159" t="s">
        <v>126</v>
      </c>
      <c r="C50" s="153"/>
      <c r="D50" s="184" t="s">
        <v>127</v>
      </c>
      <c r="E50" s="154"/>
      <c r="F50" s="255">
        <v>60784</v>
      </c>
      <c r="G50" s="255">
        <v>14944</v>
      </c>
      <c r="H50" s="255">
        <v>45840</v>
      </c>
      <c r="I50" s="255">
        <v>639</v>
      </c>
      <c r="J50" s="255">
        <v>135</v>
      </c>
      <c r="K50" s="255">
        <v>504</v>
      </c>
      <c r="L50" s="255">
        <v>861</v>
      </c>
      <c r="M50" s="255">
        <v>112</v>
      </c>
      <c r="N50" s="255">
        <v>749</v>
      </c>
      <c r="O50" s="255">
        <v>60562</v>
      </c>
      <c r="P50" s="255">
        <v>14967</v>
      </c>
      <c r="Q50" s="255">
        <v>45595</v>
      </c>
      <c r="R50" s="256">
        <v>21386</v>
      </c>
      <c r="S50" s="256">
        <v>3355</v>
      </c>
      <c r="T50" s="256">
        <v>18031</v>
      </c>
      <c r="U50" s="281">
        <v>35.299999999999997</v>
      </c>
      <c r="V50" s="281">
        <v>22.4</v>
      </c>
      <c r="W50" s="281">
        <v>39.5</v>
      </c>
    </row>
    <row r="51" spans="1:23" ht="15.75" customHeight="1">
      <c r="A51" s="435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35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35"/>
      <c r="B53" s="159" t="s">
        <v>130</v>
      </c>
      <c r="C53" s="153"/>
      <c r="D53" s="184" t="s">
        <v>131</v>
      </c>
      <c r="E53" s="154"/>
      <c r="F53" s="255">
        <v>52708</v>
      </c>
      <c r="G53" s="255">
        <v>31396</v>
      </c>
      <c r="H53" s="255">
        <v>21312</v>
      </c>
      <c r="I53" s="255">
        <v>929</v>
      </c>
      <c r="J53" s="255">
        <v>423</v>
      </c>
      <c r="K53" s="255">
        <v>506</v>
      </c>
      <c r="L53" s="255">
        <v>1406</v>
      </c>
      <c r="M53" s="255">
        <v>640</v>
      </c>
      <c r="N53" s="255">
        <v>766</v>
      </c>
      <c r="O53" s="255">
        <v>52231</v>
      </c>
      <c r="P53" s="255">
        <v>31179</v>
      </c>
      <c r="Q53" s="255">
        <v>21052</v>
      </c>
      <c r="R53" s="256">
        <v>18031</v>
      </c>
      <c r="S53" s="256">
        <v>5939</v>
      </c>
      <c r="T53" s="256">
        <v>12092</v>
      </c>
      <c r="U53" s="281">
        <v>34.5</v>
      </c>
      <c r="V53" s="281">
        <v>19</v>
      </c>
      <c r="W53" s="281">
        <v>57.4</v>
      </c>
    </row>
    <row r="54" spans="1:23" ht="15.75" customHeight="1">
      <c r="A54" s="435"/>
      <c r="B54" s="163" t="s">
        <v>132</v>
      </c>
      <c r="C54" s="164"/>
      <c r="D54" s="187" t="s">
        <v>133</v>
      </c>
      <c r="E54" s="166"/>
      <c r="F54" s="253">
        <v>13780</v>
      </c>
      <c r="G54" s="253">
        <v>9645</v>
      </c>
      <c r="H54" s="253">
        <v>4135</v>
      </c>
      <c r="I54" s="253">
        <v>107</v>
      </c>
      <c r="J54" s="253">
        <v>24</v>
      </c>
      <c r="K54" s="253">
        <v>83</v>
      </c>
      <c r="L54" s="253">
        <v>152</v>
      </c>
      <c r="M54" s="253">
        <v>26</v>
      </c>
      <c r="N54" s="253">
        <v>126</v>
      </c>
      <c r="O54" s="253">
        <v>13735</v>
      </c>
      <c r="P54" s="253">
        <v>9643</v>
      </c>
      <c r="Q54" s="253">
        <v>4092</v>
      </c>
      <c r="R54" s="254">
        <v>1272</v>
      </c>
      <c r="S54" s="254">
        <v>300</v>
      </c>
      <c r="T54" s="254">
        <v>972</v>
      </c>
      <c r="U54" s="280">
        <v>9.3000000000000007</v>
      </c>
      <c r="V54" s="280">
        <v>3.1</v>
      </c>
      <c r="W54" s="280">
        <v>23.8</v>
      </c>
    </row>
    <row r="55" spans="1:23" ht="15.75" customHeight="1">
      <c r="A55" s="435"/>
      <c r="B55" s="167" t="s">
        <v>134</v>
      </c>
      <c r="C55" s="168"/>
      <c r="D55" s="188" t="s">
        <v>135</v>
      </c>
      <c r="E55" s="169"/>
      <c r="F55" s="255">
        <v>7113</v>
      </c>
      <c r="G55" s="255">
        <v>3573</v>
      </c>
      <c r="H55" s="255">
        <v>3540</v>
      </c>
      <c r="I55" s="255">
        <v>395</v>
      </c>
      <c r="J55" s="255">
        <v>179</v>
      </c>
      <c r="K55" s="255">
        <v>216</v>
      </c>
      <c r="L55" s="255">
        <v>258</v>
      </c>
      <c r="M55" s="255">
        <v>37</v>
      </c>
      <c r="N55" s="255">
        <v>221</v>
      </c>
      <c r="O55" s="255">
        <v>7250</v>
      </c>
      <c r="P55" s="255">
        <v>3715</v>
      </c>
      <c r="Q55" s="255">
        <v>3535</v>
      </c>
      <c r="R55" s="256">
        <v>1478</v>
      </c>
      <c r="S55" s="256">
        <v>400</v>
      </c>
      <c r="T55" s="256">
        <v>1078</v>
      </c>
      <c r="U55" s="281">
        <v>20.399999999999999</v>
      </c>
      <c r="V55" s="281">
        <v>10.8</v>
      </c>
      <c r="W55" s="281">
        <v>30.5</v>
      </c>
    </row>
    <row r="56" spans="1:23" ht="15.75" customHeight="1">
      <c r="A56" s="435"/>
      <c r="B56" s="167" t="s">
        <v>136</v>
      </c>
      <c r="C56" s="168"/>
      <c r="D56" s="188" t="s">
        <v>137</v>
      </c>
      <c r="E56" s="169"/>
      <c r="F56" s="255">
        <v>12100</v>
      </c>
      <c r="G56" s="255">
        <v>9080</v>
      </c>
      <c r="H56" s="255">
        <v>3020</v>
      </c>
      <c r="I56" s="255">
        <v>61</v>
      </c>
      <c r="J56" s="255">
        <v>53</v>
      </c>
      <c r="K56" s="255">
        <v>8</v>
      </c>
      <c r="L56" s="255">
        <v>52</v>
      </c>
      <c r="M56" s="255">
        <v>38</v>
      </c>
      <c r="N56" s="255">
        <v>14</v>
      </c>
      <c r="O56" s="255">
        <v>12109</v>
      </c>
      <c r="P56" s="255">
        <v>9095</v>
      </c>
      <c r="Q56" s="255">
        <v>3014</v>
      </c>
      <c r="R56" s="256">
        <v>833</v>
      </c>
      <c r="S56" s="256">
        <v>87</v>
      </c>
      <c r="T56" s="256">
        <v>746</v>
      </c>
      <c r="U56" s="281">
        <v>6.9</v>
      </c>
      <c r="V56" s="281">
        <v>1</v>
      </c>
      <c r="W56" s="281">
        <v>24.8</v>
      </c>
    </row>
    <row r="57" spans="1:23" ht="15.75" customHeight="1">
      <c r="A57" s="435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35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35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35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34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35"/>
      <c r="B63" s="422" t="s">
        <v>230</v>
      </c>
      <c r="C63" s="423"/>
      <c r="D63" s="423"/>
      <c r="E63" s="424"/>
      <c r="F63" s="441" t="s">
        <v>269</v>
      </c>
      <c r="G63" s="442"/>
      <c r="H63" s="442"/>
      <c r="I63" s="441" t="s">
        <v>270</v>
      </c>
      <c r="J63" s="443"/>
      <c r="K63" s="443"/>
      <c r="L63" s="441" t="s">
        <v>271</v>
      </c>
      <c r="M63" s="443"/>
      <c r="N63" s="443"/>
      <c r="O63" s="436" t="s">
        <v>272</v>
      </c>
      <c r="P63" s="437"/>
      <c r="Q63" s="437"/>
      <c r="R63" s="436" t="s">
        <v>273</v>
      </c>
      <c r="S63" s="437"/>
      <c r="T63" s="438"/>
      <c r="U63" s="436" t="s">
        <v>274</v>
      </c>
      <c r="V63" s="437"/>
      <c r="W63" s="438"/>
    </row>
    <row r="64" spans="1:23" s="176" customFormat="1" ht="15.75" customHeight="1" thickBot="1">
      <c r="A64" s="435"/>
      <c r="B64" s="425"/>
      <c r="C64" s="426"/>
      <c r="D64" s="426"/>
      <c r="E64" s="427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35"/>
      <c r="B65" s="66" t="s">
        <v>36</v>
      </c>
      <c r="C65" s="147"/>
      <c r="D65" s="181" t="s">
        <v>56</v>
      </c>
      <c r="E65" s="148"/>
      <c r="F65" s="251">
        <v>376335</v>
      </c>
      <c r="G65" s="251">
        <v>210088</v>
      </c>
      <c r="H65" s="251">
        <v>166247</v>
      </c>
      <c r="I65" s="251">
        <v>4029</v>
      </c>
      <c r="J65" s="251">
        <v>1823</v>
      </c>
      <c r="K65" s="251">
        <v>2206</v>
      </c>
      <c r="L65" s="251">
        <v>4685</v>
      </c>
      <c r="M65" s="251">
        <v>2173</v>
      </c>
      <c r="N65" s="251">
        <v>2512</v>
      </c>
      <c r="O65" s="251">
        <v>375679</v>
      </c>
      <c r="P65" s="251">
        <v>209738</v>
      </c>
      <c r="Q65" s="251">
        <v>165941</v>
      </c>
      <c r="R65" s="252">
        <v>81866</v>
      </c>
      <c r="S65" s="252">
        <v>22713</v>
      </c>
      <c r="T65" s="252">
        <v>59153</v>
      </c>
      <c r="U65" s="279">
        <v>21.8</v>
      </c>
      <c r="V65" s="279">
        <v>10.8</v>
      </c>
      <c r="W65" s="279">
        <v>35.6</v>
      </c>
    </row>
    <row r="66" spans="1:23" ht="15.75" customHeight="1">
      <c r="A66" s="435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35"/>
      <c r="B67" s="68" t="s">
        <v>37</v>
      </c>
      <c r="C67" s="151"/>
      <c r="D67" s="183" t="s">
        <v>59</v>
      </c>
      <c r="E67" s="152"/>
      <c r="F67" s="255">
        <v>16568</v>
      </c>
      <c r="G67" s="255">
        <v>14699</v>
      </c>
      <c r="H67" s="255">
        <v>1869</v>
      </c>
      <c r="I67" s="255">
        <v>17</v>
      </c>
      <c r="J67" s="255">
        <v>17</v>
      </c>
      <c r="K67" s="255">
        <v>0</v>
      </c>
      <c r="L67" s="255">
        <v>222</v>
      </c>
      <c r="M67" s="255">
        <v>218</v>
      </c>
      <c r="N67" s="255">
        <v>4</v>
      </c>
      <c r="O67" s="255">
        <v>16363</v>
      </c>
      <c r="P67" s="255">
        <v>14498</v>
      </c>
      <c r="Q67" s="255">
        <v>1865</v>
      </c>
      <c r="R67" s="256">
        <v>415</v>
      </c>
      <c r="S67" s="256">
        <v>231</v>
      </c>
      <c r="T67" s="256">
        <v>184</v>
      </c>
      <c r="U67" s="281">
        <v>2.5</v>
      </c>
      <c r="V67" s="281">
        <v>1.6</v>
      </c>
      <c r="W67" s="281">
        <v>9.9</v>
      </c>
    </row>
    <row r="68" spans="1:23" ht="15.75" customHeight="1">
      <c r="A68" s="435"/>
      <c r="B68" s="68" t="s">
        <v>38</v>
      </c>
      <c r="C68" s="151"/>
      <c r="D68" s="183" t="s">
        <v>60</v>
      </c>
      <c r="E68" s="152"/>
      <c r="F68" s="255">
        <v>119373</v>
      </c>
      <c r="G68" s="255">
        <v>83699</v>
      </c>
      <c r="H68" s="255">
        <v>35674</v>
      </c>
      <c r="I68" s="255">
        <v>822</v>
      </c>
      <c r="J68" s="255">
        <v>535</v>
      </c>
      <c r="K68" s="255">
        <v>287</v>
      </c>
      <c r="L68" s="255">
        <v>898</v>
      </c>
      <c r="M68" s="255">
        <v>545</v>
      </c>
      <c r="N68" s="255">
        <v>353</v>
      </c>
      <c r="O68" s="255">
        <v>119297</v>
      </c>
      <c r="P68" s="255">
        <v>83689</v>
      </c>
      <c r="Q68" s="255">
        <v>35608</v>
      </c>
      <c r="R68" s="256">
        <v>7778</v>
      </c>
      <c r="S68" s="256">
        <v>2182</v>
      </c>
      <c r="T68" s="256">
        <v>5596</v>
      </c>
      <c r="U68" s="281">
        <v>6.5</v>
      </c>
      <c r="V68" s="281">
        <v>2.6</v>
      </c>
      <c r="W68" s="281">
        <v>15.7</v>
      </c>
    </row>
    <row r="69" spans="1:23" ht="15.75" customHeight="1">
      <c r="A69" s="435"/>
      <c r="B69" s="68" t="s">
        <v>61</v>
      </c>
      <c r="C69" s="151"/>
      <c r="D69" s="183" t="s">
        <v>62</v>
      </c>
      <c r="E69" s="152"/>
      <c r="F69" s="255">
        <v>2396</v>
      </c>
      <c r="G69" s="255">
        <v>2113</v>
      </c>
      <c r="H69" s="255">
        <v>283</v>
      </c>
      <c r="I69" s="255">
        <v>19</v>
      </c>
      <c r="J69" s="255">
        <v>14</v>
      </c>
      <c r="K69" s="255">
        <v>5</v>
      </c>
      <c r="L69" s="255">
        <v>22</v>
      </c>
      <c r="M69" s="255">
        <v>17</v>
      </c>
      <c r="N69" s="255">
        <v>5</v>
      </c>
      <c r="O69" s="255">
        <v>2393</v>
      </c>
      <c r="P69" s="255">
        <v>2110</v>
      </c>
      <c r="Q69" s="255">
        <v>283</v>
      </c>
      <c r="R69" s="256">
        <v>41</v>
      </c>
      <c r="S69" s="256">
        <v>26</v>
      </c>
      <c r="T69" s="256">
        <v>15</v>
      </c>
      <c r="U69" s="281">
        <v>1.7</v>
      </c>
      <c r="V69" s="281">
        <v>1.2</v>
      </c>
      <c r="W69" s="281">
        <v>5.3</v>
      </c>
    </row>
    <row r="70" spans="1:23" ht="15.75" customHeight="1">
      <c r="A70" s="435"/>
      <c r="B70" s="68" t="s">
        <v>39</v>
      </c>
      <c r="C70" s="151"/>
      <c r="D70" s="183" t="s">
        <v>63</v>
      </c>
      <c r="E70" s="152"/>
      <c r="F70" s="255">
        <v>3868</v>
      </c>
      <c r="G70" s="255">
        <v>2850</v>
      </c>
      <c r="H70" s="255">
        <v>1018</v>
      </c>
      <c r="I70" s="255">
        <v>3</v>
      </c>
      <c r="J70" s="255">
        <v>3</v>
      </c>
      <c r="K70" s="255">
        <v>0</v>
      </c>
      <c r="L70" s="255">
        <v>22</v>
      </c>
      <c r="M70" s="255">
        <v>14</v>
      </c>
      <c r="N70" s="255">
        <v>8</v>
      </c>
      <c r="O70" s="255">
        <v>3849</v>
      </c>
      <c r="P70" s="255">
        <v>2839</v>
      </c>
      <c r="Q70" s="255">
        <v>1010</v>
      </c>
      <c r="R70" s="256">
        <v>109</v>
      </c>
      <c r="S70" s="256">
        <v>59</v>
      </c>
      <c r="T70" s="256">
        <v>50</v>
      </c>
      <c r="U70" s="281">
        <v>2.8</v>
      </c>
      <c r="V70" s="281">
        <v>2.1</v>
      </c>
      <c r="W70" s="281">
        <v>5</v>
      </c>
    </row>
    <row r="71" spans="1:23" ht="15.75" customHeight="1">
      <c r="A71" s="435"/>
      <c r="B71" s="68" t="s">
        <v>40</v>
      </c>
      <c r="C71" s="151"/>
      <c r="D71" s="183" t="s">
        <v>41</v>
      </c>
      <c r="E71" s="152"/>
      <c r="F71" s="255">
        <v>23914</v>
      </c>
      <c r="G71" s="255">
        <v>18131</v>
      </c>
      <c r="H71" s="255">
        <v>5783</v>
      </c>
      <c r="I71" s="255">
        <v>408</v>
      </c>
      <c r="J71" s="255">
        <v>210</v>
      </c>
      <c r="K71" s="255">
        <v>198</v>
      </c>
      <c r="L71" s="255">
        <v>291</v>
      </c>
      <c r="M71" s="255">
        <v>145</v>
      </c>
      <c r="N71" s="255">
        <v>146</v>
      </c>
      <c r="O71" s="255">
        <v>24031</v>
      </c>
      <c r="P71" s="255">
        <v>18196</v>
      </c>
      <c r="Q71" s="255">
        <v>5835</v>
      </c>
      <c r="R71" s="256">
        <v>4040</v>
      </c>
      <c r="S71" s="256">
        <v>1497</v>
      </c>
      <c r="T71" s="256">
        <v>2543</v>
      </c>
      <c r="U71" s="281">
        <v>16.8</v>
      </c>
      <c r="V71" s="281">
        <v>8.1999999999999993</v>
      </c>
      <c r="W71" s="281">
        <v>43.6</v>
      </c>
    </row>
    <row r="72" spans="1:23" ht="15.75" customHeight="1">
      <c r="A72" s="435"/>
      <c r="B72" s="68" t="s">
        <v>42</v>
      </c>
      <c r="C72" s="151"/>
      <c r="D72" s="183" t="s">
        <v>239</v>
      </c>
      <c r="E72" s="152"/>
      <c r="F72" s="255">
        <v>45422</v>
      </c>
      <c r="G72" s="255">
        <v>17225</v>
      </c>
      <c r="H72" s="255">
        <v>28197</v>
      </c>
      <c r="I72" s="255">
        <v>454</v>
      </c>
      <c r="J72" s="255">
        <v>165</v>
      </c>
      <c r="K72" s="255">
        <v>289</v>
      </c>
      <c r="L72" s="255">
        <v>859</v>
      </c>
      <c r="M72" s="255">
        <v>389</v>
      </c>
      <c r="N72" s="255">
        <v>470</v>
      </c>
      <c r="O72" s="255">
        <v>45017</v>
      </c>
      <c r="P72" s="255">
        <v>17001</v>
      </c>
      <c r="Q72" s="255">
        <v>28016</v>
      </c>
      <c r="R72" s="256">
        <v>24047</v>
      </c>
      <c r="S72" s="256">
        <v>4912</v>
      </c>
      <c r="T72" s="256">
        <v>19135</v>
      </c>
      <c r="U72" s="281">
        <v>53.4</v>
      </c>
      <c r="V72" s="281">
        <v>28.9</v>
      </c>
      <c r="W72" s="281">
        <v>68.3</v>
      </c>
    </row>
    <row r="73" spans="1:23" ht="15.75" customHeight="1">
      <c r="A73" s="435"/>
      <c r="B73" s="68" t="s">
        <v>43</v>
      </c>
      <c r="C73" s="151"/>
      <c r="D73" s="183" t="s">
        <v>44</v>
      </c>
      <c r="E73" s="152"/>
      <c r="F73" s="255">
        <v>5288</v>
      </c>
      <c r="G73" s="255">
        <v>2958</v>
      </c>
      <c r="H73" s="255">
        <v>2330</v>
      </c>
      <c r="I73" s="255">
        <v>59</v>
      </c>
      <c r="J73" s="255">
        <v>12</v>
      </c>
      <c r="K73" s="255">
        <v>47</v>
      </c>
      <c r="L73" s="255">
        <v>27</v>
      </c>
      <c r="M73" s="255">
        <v>2</v>
      </c>
      <c r="N73" s="255">
        <v>25</v>
      </c>
      <c r="O73" s="255">
        <v>5320</v>
      </c>
      <c r="P73" s="255">
        <v>2968</v>
      </c>
      <c r="Q73" s="255">
        <v>2352</v>
      </c>
      <c r="R73" s="256">
        <v>326</v>
      </c>
      <c r="S73" s="256">
        <v>37</v>
      </c>
      <c r="T73" s="256">
        <v>289</v>
      </c>
      <c r="U73" s="281">
        <v>6.1</v>
      </c>
      <c r="V73" s="281">
        <v>1.2</v>
      </c>
      <c r="W73" s="281">
        <v>12.3</v>
      </c>
    </row>
    <row r="74" spans="1:23" ht="15.75" customHeight="1">
      <c r="A74" s="435"/>
      <c r="B74" s="68" t="s">
        <v>64</v>
      </c>
      <c r="C74" s="151"/>
      <c r="D74" s="183" t="s">
        <v>65</v>
      </c>
      <c r="E74" s="152"/>
      <c r="F74" s="255">
        <v>1428</v>
      </c>
      <c r="G74" s="255">
        <v>862</v>
      </c>
      <c r="H74" s="255">
        <v>566</v>
      </c>
      <c r="I74" s="255">
        <v>4</v>
      </c>
      <c r="J74" s="255">
        <v>0</v>
      </c>
      <c r="K74" s="255">
        <v>4</v>
      </c>
      <c r="L74" s="255">
        <v>13</v>
      </c>
      <c r="M74" s="255">
        <v>13</v>
      </c>
      <c r="N74" s="255">
        <v>0</v>
      </c>
      <c r="O74" s="255">
        <v>1419</v>
      </c>
      <c r="P74" s="255">
        <v>849</v>
      </c>
      <c r="Q74" s="255">
        <v>570</v>
      </c>
      <c r="R74" s="256">
        <v>250</v>
      </c>
      <c r="S74" s="256">
        <v>94</v>
      </c>
      <c r="T74" s="256">
        <v>156</v>
      </c>
      <c r="U74" s="281">
        <v>17.600000000000001</v>
      </c>
      <c r="V74" s="281">
        <v>11.1</v>
      </c>
      <c r="W74" s="281">
        <v>27.4</v>
      </c>
    </row>
    <row r="75" spans="1:23" ht="15.75" customHeight="1">
      <c r="A75" s="435"/>
      <c r="B75" s="68" t="s">
        <v>45</v>
      </c>
      <c r="C75" s="151"/>
      <c r="D75" s="183" t="s">
        <v>66</v>
      </c>
      <c r="E75" s="152"/>
      <c r="F75" s="255">
        <v>7782</v>
      </c>
      <c r="G75" s="255">
        <v>5446</v>
      </c>
      <c r="H75" s="255">
        <v>2336</v>
      </c>
      <c r="I75" s="255">
        <v>63</v>
      </c>
      <c r="J75" s="255">
        <v>28</v>
      </c>
      <c r="K75" s="255">
        <v>35</v>
      </c>
      <c r="L75" s="255">
        <v>99</v>
      </c>
      <c r="M75" s="255">
        <v>31</v>
      </c>
      <c r="N75" s="255">
        <v>68</v>
      </c>
      <c r="O75" s="255">
        <v>7746</v>
      </c>
      <c r="P75" s="255">
        <v>5443</v>
      </c>
      <c r="Q75" s="255">
        <v>2303</v>
      </c>
      <c r="R75" s="256">
        <v>961</v>
      </c>
      <c r="S75" s="256">
        <v>270</v>
      </c>
      <c r="T75" s="256">
        <v>691</v>
      </c>
      <c r="U75" s="281">
        <v>12.4</v>
      </c>
      <c r="V75" s="281">
        <v>5</v>
      </c>
      <c r="W75" s="281">
        <v>30</v>
      </c>
    </row>
    <row r="76" spans="1:23" ht="15.75" customHeight="1">
      <c r="A76" s="435"/>
      <c r="B76" s="68" t="s">
        <v>46</v>
      </c>
      <c r="C76" s="151"/>
      <c r="D76" s="183" t="s">
        <v>240</v>
      </c>
      <c r="E76" s="152"/>
      <c r="F76" s="255">
        <v>15745</v>
      </c>
      <c r="G76" s="255">
        <v>6381</v>
      </c>
      <c r="H76" s="255">
        <v>9364</v>
      </c>
      <c r="I76" s="255">
        <v>451</v>
      </c>
      <c r="J76" s="255">
        <v>232</v>
      </c>
      <c r="K76" s="255">
        <v>219</v>
      </c>
      <c r="L76" s="255">
        <v>496</v>
      </c>
      <c r="M76" s="255">
        <v>184</v>
      </c>
      <c r="N76" s="255">
        <v>312</v>
      </c>
      <c r="O76" s="255">
        <v>15700</v>
      </c>
      <c r="P76" s="255">
        <v>6429</v>
      </c>
      <c r="Q76" s="255">
        <v>9271</v>
      </c>
      <c r="R76" s="256">
        <v>10200</v>
      </c>
      <c r="S76" s="256">
        <v>3112</v>
      </c>
      <c r="T76" s="256">
        <v>7088</v>
      </c>
      <c r="U76" s="281">
        <v>65</v>
      </c>
      <c r="V76" s="281">
        <v>48.4</v>
      </c>
      <c r="W76" s="281">
        <v>76.5</v>
      </c>
    </row>
    <row r="77" spans="1:23" ht="15.75" customHeight="1">
      <c r="A77" s="435"/>
      <c r="B77" s="68" t="s">
        <v>47</v>
      </c>
      <c r="C77" s="151"/>
      <c r="D77" s="183" t="s">
        <v>67</v>
      </c>
      <c r="E77" s="152"/>
      <c r="F77" s="255">
        <v>3939</v>
      </c>
      <c r="G77" s="255">
        <v>1875</v>
      </c>
      <c r="H77" s="255">
        <v>2064</v>
      </c>
      <c r="I77" s="255">
        <v>409</v>
      </c>
      <c r="J77" s="255">
        <v>157</v>
      </c>
      <c r="K77" s="255">
        <v>252</v>
      </c>
      <c r="L77" s="255">
        <v>112</v>
      </c>
      <c r="M77" s="255">
        <v>54</v>
      </c>
      <c r="N77" s="255">
        <v>58</v>
      </c>
      <c r="O77" s="255">
        <v>4236</v>
      </c>
      <c r="P77" s="255">
        <v>1978</v>
      </c>
      <c r="Q77" s="255">
        <v>2258</v>
      </c>
      <c r="R77" s="256">
        <v>1885</v>
      </c>
      <c r="S77" s="256">
        <v>367</v>
      </c>
      <c r="T77" s="256">
        <v>1518</v>
      </c>
      <c r="U77" s="281">
        <v>44.5</v>
      </c>
      <c r="V77" s="281">
        <v>18.600000000000001</v>
      </c>
      <c r="W77" s="281">
        <v>67.2</v>
      </c>
    </row>
    <row r="78" spans="1:23" ht="15.75" customHeight="1">
      <c r="A78" s="435"/>
      <c r="B78" s="68" t="s">
        <v>48</v>
      </c>
      <c r="C78" s="151"/>
      <c r="D78" s="183" t="s">
        <v>68</v>
      </c>
      <c r="E78" s="152"/>
      <c r="F78" s="255">
        <v>22188</v>
      </c>
      <c r="G78" s="255">
        <v>12282</v>
      </c>
      <c r="H78" s="255">
        <v>9906</v>
      </c>
      <c r="I78" s="255">
        <v>13</v>
      </c>
      <c r="J78" s="255">
        <v>7</v>
      </c>
      <c r="K78" s="255">
        <v>6</v>
      </c>
      <c r="L78" s="255">
        <v>18</v>
      </c>
      <c r="M78" s="255">
        <v>11</v>
      </c>
      <c r="N78" s="255">
        <v>7</v>
      </c>
      <c r="O78" s="255">
        <v>22183</v>
      </c>
      <c r="P78" s="255">
        <v>12278</v>
      </c>
      <c r="Q78" s="255">
        <v>9905</v>
      </c>
      <c r="R78" s="256">
        <v>6397</v>
      </c>
      <c r="S78" s="256">
        <v>3348</v>
      </c>
      <c r="T78" s="256">
        <v>3049</v>
      </c>
      <c r="U78" s="281">
        <v>28.8</v>
      </c>
      <c r="V78" s="281">
        <v>27.3</v>
      </c>
      <c r="W78" s="281">
        <v>30.8</v>
      </c>
    </row>
    <row r="79" spans="1:23" ht="15.75" customHeight="1">
      <c r="A79" s="435"/>
      <c r="B79" s="68" t="s">
        <v>49</v>
      </c>
      <c r="C79" s="151"/>
      <c r="D79" s="183" t="s">
        <v>241</v>
      </c>
      <c r="E79" s="152"/>
      <c r="F79" s="255">
        <v>67075</v>
      </c>
      <c r="G79" s="255">
        <v>18313</v>
      </c>
      <c r="H79" s="255">
        <v>48762</v>
      </c>
      <c r="I79" s="255">
        <v>617</v>
      </c>
      <c r="J79" s="255">
        <v>168</v>
      </c>
      <c r="K79" s="255">
        <v>449</v>
      </c>
      <c r="L79" s="255">
        <v>836</v>
      </c>
      <c r="M79" s="255">
        <v>168</v>
      </c>
      <c r="N79" s="255">
        <v>668</v>
      </c>
      <c r="O79" s="255">
        <v>66856</v>
      </c>
      <c r="P79" s="255">
        <v>18313</v>
      </c>
      <c r="Q79" s="255">
        <v>48543</v>
      </c>
      <c r="R79" s="256">
        <v>11520</v>
      </c>
      <c r="S79" s="256">
        <v>2645</v>
      </c>
      <c r="T79" s="256">
        <v>8875</v>
      </c>
      <c r="U79" s="281">
        <v>17.2</v>
      </c>
      <c r="V79" s="281">
        <v>14.4</v>
      </c>
      <c r="W79" s="281">
        <v>18.3</v>
      </c>
    </row>
    <row r="80" spans="1:23" ht="15.75" customHeight="1">
      <c r="A80" s="435"/>
      <c r="B80" s="68" t="s">
        <v>50</v>
      </c>
      <c r="C80" s="151"/>
      <c r="D80" s="183" t="s">
        <v>69</v>
      </c>
      <c r="E80" s="152"/>
      <c r="F80" s="255">
        <v>3279</v>
      </c>
      <c r="G80" s="255">
        <v>2317</v>
      </c>
      <c r="H80" s="255">
        <v>962</v>
      </c>
      <c r="I80" s="255">
        <v>61</v>
      </c>
      <c r="J80" s="255">
        <v>57</v>
      </c>
      <c r="K80" s="255">
        <v>4</v>
      </c>
      <c r="L80" s="255">
        <v>3</v>
      </c>
      <c r="M80" s="255">
        <v>3</v>
      </c>
      <c r="N80" s="255">
        <v>0</v>
      </c>
      <c r="O80" s="255">
        <v>3337</v>
      </c>
      <c r="P80" s="255">
        <v>2371</v>
      </c>
      <c r="Q80" s="255">
        <v>966</v>
      </c>
      <c r="R80" s="256">
        <v>376</v>
      </c>
      <c r="S80" s="256">
        <v>137</v>
      </c>
      <c r="T80" s="256">
        <v>239</v>
      </c>
      <c r="U80" s="281">
        <v>11.3</v>
      </c>
      <c r="V80" s="281">
        <v>5.8</v>
      </c>
      <c r="W80" s="281">
        <v>24.7</v>
      </c>
    </row>
    <row r="81" spans="1:23" ht="15.75" customHeight="1">
      <c r="A81" s="435"/>
      <c r="B81" s="69" t="s">
        <v>51</v>
      </c>
      <c r="C81" s="153"/>
      <c r="D81" s="184" t="s">
        <v>242</v>
      </c>
      <c r="E81" s="154"/>
      <c r="F81" s="255">
        <v>38014</v>
      </c>
      <c r="G81" s="255">
        <v>20885</v>
      </c>
      <c r="H81" s="255">
        <v>17129</v>
      </c>
      <c r="I81" s="255">
        <v>629</v>
      </c>
      <c r="J81" s="255">
        <v>218</v>
      </c>
      <c r="K81" s="255">
        <v>411</v>
      </c>
      <c r="L81" s="255">
        <v>767</v>
      </c>
      <c r="M81" s="255">
        <v>379</v>
      </c>
      <c r="N81" s="255">
        <v>388</v>
      </c>
      <c r="O81" s="255">
        <v>37876</v>
      </c>
      <c r="P81" s="255">
        <v>20724</v>
      </c>
      <c r="Q81" s="255">
        <v>17152</v>
      </c>
      <c r="R81" s="256">
        <v>13521</v>
      </c>
      <c r="S81" s="256">
        <v>3796</v>
      </c>
      <c r="T81" s="256">
        <v>9725</v>
      </c>
      <c r="U81" s="281">
        <v>35.700000000000003</v>
      </c>
      <c r="V81" s="281">
        <v>18.3</v>
      </c>
      <c r="W81" s="281">
        <v>56.7</v>
      </c>
    </row>
    <row r="82" spans="1:23" ht="15.75" customHeight="1">
      <c r="A82" s="435"/>
      <c r="B82" s="155" t="s">
        <v>70</v>
      </c>
      <c r="C82" s="156"/>
      <c r="D82" s="185" t="s">
        <v>71</v>
      </c>
      <c r="E82" s="157"/>
      <c r="F82" s="253">
        <v>11880</v>
      </c>
      <c r="G82" s="253">
        <v>5150</v>
      </c>
      <c r="H82" s="253">
        <v>6730</v>
      </c>
      <c r="I82" s="253">
        <v>151</v>
      </c>
      <c r="J82" s="253">
        <v>94</v>
      </c>
      <c r="K82" s="253">
        <v>57</v>
      </c>
      <c r="L82" s="253">
        <v>289</v>
      </c>
      <c r="M82" s="253">
        <v>78</v>
      </c>
      <c r="N82" s="253">
        <v>211</v>
      </c>
      <c r="O82" s="253">
        <v>11742</v>
      </c>
      <c r="P82" s="253">
        <v>5166</v>
      </c>
      <c r="Q82" s="253">
        <v>6576</v>
      </c>
      <c r="R82" s="254">
        <v>3377</v>
      </c>
      <c r="S82" s="254">
        <v>674</v>
      </c>
      <c r="T82" s="254">
        <v>2703</v>
      </c>
      <c r="U82" s="280">
        <v>28.8</v>
      </c>
      <c r="V82" s="280">
        <v>13</v>
      </c>
      <c r="W82" s="280">
        <v>41.1</v>
      </c>
    </row>
    <row r="83" spans="1:23" ht="15.75" customHeight="1">
      <c r="A83" s="435"/>
      <c r="B83" s="158" t="s">
        <v>72</v>
      </c>
      <c r="C83" s="151"/>
      <c r="D83" s="183" t="s">
        <v>73</v>
      </c>
      <c r="E83" s="152"/>
      <c r="F83" s="255">
        <v>3076</v>
      </c>
      <c r="G83" s="255">
        <v>829</v>
      </c>
      <c r="H83" s="255">
        <v>2247</v>
      </c>
      <c r="I83" s="255">
        <v>24</v>
      </c>
      <c r="J83" s="255">
        <v>17</v>
      </c>
      <c r="K83" s="255">
        <v>7</v>
      </c>
      <c r="L83" s="255">
        <v>35</v>
      </c>
      <c r="M83" s="255">
        <v>20</v>
      </c>
      <c r="N83" s="255">
        <v>15</v>
      </c>
      <c r="O83" s="255">
        <v>3065</v>
      </c>
      <c r="P83" s="255">
        <v>826</v>
      </c>
      <c r="Q83" s="255">
        <v>2239</v>
      </c>
      <c r="R83" s="256">
        <v>94</v>
      </c>
      <c r="S83" s="256">
        <v>0</v>
      </c>
      <c r="T83" s="256">
        <v>94</v>
      </c>
      <c r="U83" s="281">
        <v>3.1</v>
      </c>
      <c r="V83" s="281">
        <v>0</v>
      </c>
      <c r="W83" s="281">
        <v>4.2</v>
      </c>
    </row>
    <row r="84" spans="1:23" ht="15.75" customHeight="1">
      <c r="A84" s="435"/>
      <c r="B84" s="158" t="s">
        <v>74</v>
      </c>
      <c r="C84" s="151"/>
      <c r="D84" s="183" t="s">
        <v>75</v>
      </c>
      <c r="E84" s="152"/>
      <c r="F84" s="255">
        <v>1109</v>
      </c>
      <c r="G84" s="255">
        <v>917</v>
      </c>
      <c r="H84" s="255">
        <v>192</v>
      </c>
      <c r="I84" s="255">
        <v>5</v>
      </c>
      <c r="J84" s="255">
        <v>5</v>
      </c>
      <c r="K84" s="255">
        <v>0</v>
      </c>
      <c r="L84" s="255">
        <v>5</v>
      </c>
      <c r="M84" s="255">
        <v>5</v>
      </c>
      <c r="N84" s="255">
        <v>0</v>
      </c>
      <c r="O84" s="255">
        <v>1109</v>
      </c>
      <c r="P84" s="255">
        <v>917</v>
      </c>
      <c r="Q84" s="255">
        <v>192</v>
      </c>
      <c r="R84" s="256">
        <v>98</v>
      </c>
      <c r="S84" s="256">
        <v>41</v>
      </c>
      <c r="T84" s="256">
        <v>57</v>
      </c>
      <c r="U84" s="281">
        <v>8.8000000000000007</v>
      </c>
      <c r="V84" s="281">
        <v>4.5</v>
      </c>
      <c r="W84" s="281">
        <v>29.7</v>
      </c>
    </row>
    <row r="85" spans="1:23" ht="15.75" customHeight="1">
      <c r="A85" s="435"/>
      <c r="B85" s="158" t="s">
        <v>76</v>
      </c>
      <c r="C85" s="151"/>
      <c r="D85" s="183" t="s">
        <v>77</v>
      </c>
      <c r="E85" s="152"/>
      <c r="F85" s="255">
        <v>1903</v>
      </c>
      <c r="G85" s="255">
        <v>1336</v>
      </c>
      <c r="H85" s="255">
        <v>567</v>
      </c>
      <c r="I85" s="255">
        <v>6</v>
      </c>
      <c r="J85" s="255">
        <v>3</v>
      </c>
      <c r="K85" s="255">
        <v>3</v>
      </c>
      <c r="L85" s="255">
        <v>15</v>
      </c>
      <c r="M85" s="255">
        <v>9</v>
      </c>
      <c r="N85" s="255">
        <v>6</v>
      </c>
      <c r="O85" s="255">
        <v>1894</v>
      </c>
      <c r="P85" s="255">
        <v>1330</v>
      </c>
      <c r="Q85" s="255">
        <v>564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16.7</v>
      </c>
    </row>
    <row r="86" spans="1:23" ht="15.75" customHeight="1">
      <c r="A86" s="435"/>
      <c r="B86" s="158" t="s">
        <v>78</v>
      </c>
      <c r="C86" s="151"/>
      <c r="D86" s="183" t="s">
        <v>79</v>
      </c>
      <c r="E86" s="152"/>
      <c r="F86" s="255">
        <v>2770</v>
      </c>
      <c r="G86" s="255">
        <v>2122</v>
      </c>
      <c r="H86" s="255">
        <v>648</v>
      </c>
      <c r="I86" s="255">
        <v>17</v>
      </c>
      <c r="J86" s="255">
        <v>17</v>
      </c>
      <c r="K86" s="255">
        <v>0</v>
      </c>
      <c r="L86" s="255">
        <v>18</v>
      </c>
      <c r="M86" s="255">
        <v>17</v>
      </c>
      <c r="N86" s="255">
        <v>1</v>
      </c>
      <c r="O86" s="255">
        <v>2769</v>
      </c>
      <c r="P86" s="255">
        <v>2122</v>
      </c>
      <c r="Q86" s="255">
        <v>647</v>
      </c>
      <c r="R86" s="256">
        <v>226</v>
      </c>
      <c r="S86" s="256">
        <v>135</v>
      </c>
      <c r="T86" s="256">
        <v>91</v>
      </c>
      <c r="U86" s="281">
        <v>8.1999999999999993</v>
      </c>
      <c r="V86" s="281">
        <v>6.4</v>
      </c>
      <c r="W86" s="281">
        <v>14.1</v>
      </c>
    </row>
    <row r="87" spans="1:23" ht="15.75" customHeight="1">
      <c r="A87" s="435"/>
      <c r="B87" s="158" t="s">
        <v>80</v>
      </c>
      <c r="C87" s="151"/>
      <c r="D87" s="183" t="s">
        <v>81</v>
      </c>
      <c r="E87" s="152"/>
      <c r="F87" s="255">
        <v>1401</v>
      </c>
      <c r="G87" s="255">
        <v>1056</v>
      </c>
      <c r="H87" s="255">
        <v>345</v>
      </c>
      <c r="I87" s="255">
        <v>0</v>
      </c>
      <c r="J87" s="255">
        <v>0</v>
      </c>
      <c r="K87" s="255">
        <v>0</v>
      </c>
      <c r="L87" s="255">
        <v>24</v>
      </c>
      <c r="M87" s="255">
        <v>16</v>
      </c>
      <c r="N87" s="255">
        <v>8</v>
      </c>
      <c r="O87" s="255">
        <v>1377</v>
      </c>
      <c r="P87" s="255">
        <v>1040</v>
      </c>
      <c r="Q87" s="255">
        <v>337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3.9</v>
      </c>
    </row>
    <row r="88" spans="1:23" ht="15.75" customHeight="1">
      <c r="A88" s="435"/>
      <c r="B88" s="158" t="s">
        <v>82</v>
      </c>
      <c r="C88" s="151"/>
      <c r="D88" s="183" t="s">
        <v>243</v>
      </c>
      <c r="E88" s="152"/>
      <c r="F88" s="255">
        <v>8106</v>
      </c>
      <c r="G88" s="255">
        <v>6523</v>
      </c>
      <c r="H88" s="255">
        <v>1583</v>
      </c>
      <c r="I88" s="255">
        <v>56</v>
      </c>
      <c r="J88" s="255">
        <v>48</v>
      </c>
      <c r="K88" s="255">
        <v>8</v>
      </c>
      <c r="L88" s="255">
        <v>48</v>
      </c>
      <c r="M88" s="255">
        <v>35</v>
      </c>
      <c r="N88" s="255">
        <v>13</v>
      </c>
      <c r="O88" s="255">
        <v>8114</v>
      </c>
      <c r="P88" s="255">
        <v>6536</v>
      </c>
      <c r="Q88" s="255">
        <v>1578</v>
      </c>
      <c r="R88" s="256">
        <v>100</v>
      </c>
      <c r="S88" s="256">
        <v>61</v>
      </c>
      <c r="T88" s="256">
        <v>39</v>
      </c>
      <c r="U88" s="281">
        <v>1.2</v>
      </c>
      <c r="V88" s="281">
        <v>0.9</v>
      </c>
      <c r="W88" s="281">
        <v>2.5</v>
      </c>
    </row>
    <row r="89" spans="1:23" ht="15.75" customHeight="1">
      <c r="A89" s="435"/>
      <c r="B89" s="158" t="s">
        <v>83</v>
      </c>
      <c r="C89" s="151"/>
      <c r="D89" s="183" t="s">
        <v>84</v>
      </c>
      <c r="E89" s="152"/>
      <c r="F89" s="255">
        <v>6463</v>
      </c>
      <c r="G89" s="255">
        <v>4835</v>
      </c>
      <c r="H89" s="255">
        <v>1628</v>
      </c>
      <c r="I89" s="255">
        <v>64</v>
      </c>
      <c r="J89" s="255">
        <v>13</v>
      </c>
      <c r="K89" s="255">
        <v>51</v>
      </c>
      <c r="L89" s="255">
        <v>22</v>
      </c>
      <c r="M89" s="255">
        <v>18</v>
      </c>
      <c r="N89" s="255">
        <v>4</v>
      </c>
      <c r="O89" s="255">
        <v>6505</v>
      </c>
      <c r="P89" s="255">
        <v>4830</v>
      </c>
      <c r="Q89" s="255">
        <v>1675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35"/>
      <c r="B90" s="158" t="s">
        <v>85</v>
      </c>
      <c r="C90" s="151"/>
      <c r="D90" s="183" t="s">
        <v>86</v>
      </c>
      <c r="E90" s="152"/>
      <c r="F90" s="255">
        <v>5096</v>
      </c>
      <c r="G90" s="255">
        <v>4168</v>
      </c>
      <c r="H90" s="255">
        <v>928</v>
      </c>
      <c r="I90" s="255">
        <v>54</v>
      </c>
      <c r="J90" s="255">
        <v>47</v>
      </c>
      <c r="K90" s="255">
        <v>7</v>
      </c>
      <c r="L90" s="255">
        <v>27</v>
      </c>
      <c r="M90" s="255">
        <v>27</v>
      </c>
      <c r="N90" s="255">
        <v>0</v>
      </c>
      <c r="O90" s="255">
        <v>5123</v>
      </c>
      <c r="P90" s="255">
        <v>4188</v>
      </c>
      <c r="Q90" s="255">
        <v>935</v>
      </c>
      <c r="R90" s="256">
        <v>82</v>
      </c>
      <c r="S90" s="256">
        <v>12</v>
      </c>
      <c r="T90" s="256">
        <v>70</v>
      </c>
      <c r="U90" s="281">
        <v>1.6</v>
      </c>
      <c r="V90" s="281">
        <v>0.3</v>
      </c>
      <c r="W90" s="281">
        <v>7.5</v>
      </c>
    </row>
    <row r="91" spans="1:23" ht="15.75" customHeight="1">
      <c r="A91" s="435"/>
      <c r="B91" s="158" t="s">
        <v>87</v>
      </c>
      <c r="C91" s="151"/>
      <c r="D91" s="183" t="s">
        <v>88</v>
      </c>
      <c r="E91" s="152"/>
      <c r="F91" s="255">
        <v>4703</v>
      </c>
      <c r="G91" s="255">
        <v>3455</v>
      </c>
      <c r="H91" s="255">
        <v>1248</v>
      </c>
      <c r="I91" s="255">
        <v>25</v>
      </c>
      <c r="J91" s="255">
        <v>17</v>
      </c>
      <c r="K91" s="255">
        <v>8</v>
      </c>
      <c r="L91" s="255">
        <v>3</v>
      </c>
      <c r="M91" s="255">
        <v>3</v>
      </c>
      <c r="N91" s="255">
        <v>0</v>
      </c>
      <c r="O91" s="255">
        <v>4725</v>
      </c>
      <c r="P91" s="255">
        <v>3469</v>
      </c>
      <c r="Q91" s="255">
        <v>1256</v>
      </c>
      <c r="R91" s="256">
        <v>114</v>
      </c>
      <c r="S91" s="256">
        <v>39</v>
      </c>
      <c r="T91" s="256">
        <v>75</v>
      </c>
      <c r="U91" s="281">
        <v>2.4</v>
      </c>
      <c r="V91" s="281">
        <v>1.1000000000000001</v>
      </c>
      <c r="W91" s="281">
        <v>6</v>
      </c>
    </row>
    <row r="92" spans="1:23" ht="15.75" customHeight="1">
      <c r="A92" s="435"/>
      <c r="B92" s="158" t="s">
        <v>89</v>
      </c>
      <c r="C92" s="151"/>
      <c r="D92" s="183" t="s">
        <v>90</v>
      </c>
      <c r="E92" s="152"/>
      <c r="F92" s="255">
        <v>2013</v>
      </c>
      <c r="G92" s="255">
        <v>1731</v>
      </c>
      <c r="H92" s="255">
        <v>282</v>
      </c>
      <c r="I92" s="255">
        <v>14</v>
      </c>
      <c r="J92" s="255">
        <v>1</v>
      </c>
      <c r="K92" s="255">
        <v>13</v>
      </c>
      <c r="L92" s="255">
        <v>21</v>
      </c>
      <c r="M92" s="255">
        <v>21</v>
      </c>
      <c r="N92" s="255">
        <v>0</v>
      </c>
      <c r="O92" s="255">
        <v>2006</v>
      </c>
      <c r="P92" s="255">
        <v>1711</v>
      </c>
      <c r="Q92" s="255">
        <v>295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4.7</v>
      </c>
    </row>
    <row r="93" spans="1:23" ht="15.75" customHeight="1">
      <c r="A93" s="435"/>
      <c r="B93" s="158" t="s">
        <v>91</v>
      </c>
      <c r="C93" s="151"/>
      <c r="D93" s="183" t="s">
        <v>92</v>
      </c>
      <c r="E93" s="152"/>
      <c r="F93" s="255">
        <v>3306</v>
      </c>
      <c r="G93" s="255">
        <v>2833</v>
      </c>
      <c r="H93" s="255">
        <v>473</v>
      </c>
      <c r="I93" s="255">
        <v>11</v>
      </c>
      <c r="J93" s="255">
        <v>11</v>
      </c>
      <c r="K93" s="255">
        <v>0</v>
      </c>
      <c r="L93" s="255">
        <v>6</v>
      </c>
      <c r="M93" s="255">
        <v>6</v>
      </c>
      <c r="N93" s="255">
        <v>0</v>
      </c>
      <c r="O93" s="255">
        <v>3311</v>
      </c>
      <c r="P93" s="255">
        <v>2838</v>
      </c>
      <c r="Q93" s="255">
        <v>473</v>
      </c>
      <c r="R93" s="256">
        <v>105</v>
      </c>
      <c r="S93" s="256">
        <v>83</v>
      </c>
      <c r="T93" s="256">
        <v>22</v>
      </c>
      <c r="U93" s="281">
        <v>3.2</v>
      </c>
      <c r="V93" s="281">
        <v>2.9</v>
      </c>
      <c r="W93" s="281">
        <v>4.7</v>
      </c>
    </row>
    <row r="94" spans="1:23" ht="15.75" customHeight="1">
      <c r="A94" s="435"/>
      <c r="B94" s="158" t="s">
        <v>93</v>
      </c>
      <c r="C94" s="151"/>
      <c r="D94" s="183" t="s">
        <v>94</v>
      </c>
      <c r="E94" s="152"/>
      <c r="F94" s="255">
        <v>7309</v>
      </c>
      <c r="G94" s="255">
        <v>6029</v>
      </c>
      <c r="H94" s="255">
        <v>1280</v>
      </c>
      <c r="I94" s="255">
        <v>72</v>
      </c>
      <c r="J94" s="255">
        <v>40</v>
      </c>
      <c r="K94" s="255">
        <v>32</v>
      </c>
      <c r="L94" s="255">
        <v>36</v>
      </c>
      <c r="M94" s="255">
        <v>28</v>
      </c>
      <c r="N94" s="255">
        <v>8</v>
      </c>
      <c r="O94" s="255">
        <v>7345</v>
      </c>
      <c r="P94" s="255">
        <v>6041</v>
      </c>
      <c r="Q94" s="255">
        <v>1304</v>
      </c>
      <c r="R94" s="256">
        <v>295</v>
      </c>
      <c r="S94" s="256">
        <v>119</v>
      </c>
      <c r="T94" s="256">
        <v>176</v>
      </c>
      <c r="U94" s="281">
        <v>4</v>
      </c>
      <c r="V94" s="281">
        <v>2</v>
      </c>
      <c r="W94" s="281">
        <v>13.5</v>
      </c>
    </row>
    <row r="95" spans="1:23" ht="15.75" customHeight="1">
      <c r="A95" s="435"/>
      <c r="B95" s="158" t="s">
        <v>95</v>
      </c>
      <c r="C95" s="151"/>
      <c r="D95" s="183" t="s">
        <v>96</v>
      </c>
      <c r="E95" s="152"/>
      <c r="F95" s="255">
        <v>4803</v>
      </c>
      <c r="G95" s="255">
        <v>3847</v>
      </c>
      <c r="H95" s="255">
        <v>956</v>
      </c>
      <c r="I95" s="255">
        <v>4</v>
      </c>
      <c r="J95" s="255">
        <v>2</v>
      </c>
      <c r="K95" s="255">
        <v>2</v>
      </c>
      <c r="L95" s="255">
        <v>24</v>
      </c>
      <c r="M95" s="255">
        <v>16</v>
      </c>
      <c r="N95" s="255">
        <v>8</v>
      </c>
      <c r="O95" s="255">
        <v>4783</v>
      </c>
      <c r="P95" s="255">
        <v>3833</v>
      </c>
      <c r="Q95" s="255">
        <v>950</v>
      </c>
      <c r="R95" s="256">
        <v>424</v>
      </c>
      <c r="S95" s="256">
        <v>118</v>
      </c>
      <c r="T95" s="256">
        <v>306</v>
      </c>
      <c r="U95" s="281">
        <v>8.9</v>
      </c>
      <c r="V95" s="281">
        <v>3.1</v>
      </c>
      <c r="W95" s="281">
        <v>32.200000000000003</v>
      </c>
    </row>
    <row r="96" spans="1:23" ht="15.75" customHeight="1">
      <c r="A96" s="435"/>
      <c r="B96" s="158" t="s">
        <v>97</v>
      </c>
      <c r="C96" s="151"/>
      <c r="D96" s="183" t="s">
        <v>98</v>
      </c>
      <c r="E96" s="152"/>
      <c r="F96" s="255">
        <v>6750</v>
      </c>
      <c r="G96" s="255">
        <v>5335</v>
      </c>
      <c r="H96" s="255">
        <v>1415</v>
      </c>
      <c r="I96" s="255">
        <v>67</v>
      </c>
      <c r="J96" s="255">
        <v>67</v>
      </c>
      <c r="K96" s="255">
        <v>0</v>
      </c>
      <c r="L96" s="255">
        <v>25</v>
      </c>
      <c r="M96" s="255">
        <v>0</v>
      </c>
      <c r="N96" s="255">
        <v>25</v>
      </c>
      <c r="O96" s="255">
        <v>6792</v>
      </c>
      <c r="P96" s="255">
        <v>5402</v>
      </c>
      <c r="Q96" s="255">
        <v>1390</v>
      </c>
      <c r="R96" s="256">
        <v>658</v>
      </c>
      <c r="S96" s="256">
        <v>338</v>
      </c>
      <c r="T96" s="256">
        <v>320</v>
      </c>
      <c r="U96" s="281">
        <v>9.6999999999999993</v>
      </c>
      <c r="V96" s="281">
        <v>6.3</v>
      </c>
      <c r="W96" s="281">
        <v>23</v>
      </c>
    </row>
    <row r="97" spans="1:23" ht="15.75" customHeight="1">
      <c r="A97" s="435"/>
      <c r="B97" s="158" t="s">
        <v>99</v>
      </c>
      <c r="C97" s="151"/>
      <c r="D97" s="183" t="s">
        <v>100</v>
      </c>
      <c r="E97" s="152"/>
      <c r="F97" s="255">
        <v>11087</v>
      </c>
      <c r="G97" s="255">
        <v>5879</v>
      </c>
      <c r="H97" s="255">
        <v>5208</v>
      </c>
      <c r="I97" s="255">
        <v>106</v>
      </c>
      <c r="J97" s="255">
        <v>92</v>
      </c>
      <c r="K97" s="255">
        <v>14</v>
      </c>
      <c r="L97" s="255">
        <v>42</v>
      </c>
      <c r="M97" s="255">
        <v>21</v>
      </c>
      <c r="N97" s="255">
        <v>21</v>
      </c>
      <c r="O97" s="255">
        <v>11151</v>
      </c>
      <c r="P97" s="255">
        <v>5950</v>
      </c>
      <c r="Q97" s="255">
        <v>5201</v>
      </c>
      <c r="R97" s="256">
        <v>1081</v>
      </c>
      <c r="S97" s="256">
        <v>286</v>
      </c>
      <c r="T97" s="256">
        <v>795</v>
      </c>
      <c r="U97" s="281">
        <v>9.6999999999999993</v>
      </c>
      <c r="V97" s="281">
        <v>4.8</v>
      </c>
      <c r="W97" s="281">
        <v>15.3</v>
      </c>
    </row>
    <row r="98" spans="1:23" ht="15.75" customHeight="1">
      <c r="A98" s="435"/>
      <c r="B98" s="158" t="s">
        <v>101</v>
      </c>
      <c r="C98" s="151"/>
      <c r="D98" s="183" t="s">
        <v>102</v>
      </c>
      <c r="E98" s="152"/>
      <c r="F98" s="255">
        <v>11554</v>
      </c>
      <c r="G98" s="255">
        <v>8500</v>
      </c>
      <c r="H98" s="255">
        <v>3054</v>
      </c>
      <c r="I98" s="255">
        <v>86</v>
      </c>
      <c r="J98" s="255">
        <v>10</v>
      </c>
      <c r="K98" s="255">
        <v>76</v>
      </c>
      <c r="L98" s="255">
        <v>77</v>
      </c>
      <c r="M98" s="255">
        <v>77</v>
      </c>
      <c r="N98" s="255">
        <v>0</v>
      </c>
      <c r="O98" s="255">
        <v>11563</v>
      </c>
      <c r="P98" s="255">
        <v>8433</v>
      </c>
      <c r="Q98" s="255">
        <v>3130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35"/>
      <c r="B99" s="158" t="s">
        <v>103</v>
      </c>
      <c r="C99" s="151"/>
      <c r="D99" s="183" t="s">
        <v>104</v>
      </c>
      <c r="E99" s="152"/>
      <c r="F99" s="255">
        <v>6467</v>
      </c>
      <c r="G99" s="255">
        <v>4062</v>
      </c>
      <c r="H99" s="255">
        <v>2405</v>
      </c>
      <c r="I99" s="255">
        <v>9</v>
      </c>
      <c r="J99" s="255">
        <v>8</v>
      </c>
      <c r="K99" s="255">
        <v>1</v>
      </c>
      <c r="L99" s="255">
        <v>45</v>
      </c>
      <c r="M99" s="255">
        <v>30</v>
      </c>
      <c r="N99" s="255">
        <v>15</v>
      </c>
      <c r="O99" s="255">
        <v>6431</v>
      </c>
      <c r="P99" s="255">
        <v>4040</v>
      </c>
      <c r="Q99" s="255">
        <v>2391</v>
      </c>
      <c r="R99" s="256">
        <v>224</v>
      </c>
      <c r="S99" s="256">
        <v>74</v>
      </c>
      <c r="T99" s="256">
        <v>150</v>
      </c>
      <c r="U99" s="281">
        <v>3.5</v>
      </c>
      <c r="V99" s="281">
        <v>1.8</v>
      </c>
      <c r="W99" s="281">
        <v>6.3</v>
      </c>
    </row>
    <row r="100" spans="1:23" ht="15.75" customHeight="1">
      <c r="A100" s="435"/>
      <c r="B100" s="158" t="s">
        <v>105</v>
      </c>
      <c r="C100" s="151"/>
      <c r="D100" s="183" t="s">
        <v>106</v>
      </c>
      <c r="E100" s="152"/>
      <c r="F100" s="255">
        <v>8615</v>
      </c>
      <c r="G100" s="255">
        <v>6457</v>
      </c>
      <c r="H100" s="255">
        <v>2158</v>
      </c>
      <c r="I100" s="255">
        <v>30</v>
      </c>
      <c r="J100" s="255">
        <v>24</v>
      </c>
      <c r="K100" s="255">
        <v>6</v>
      </c>
      <c r="L100" s="255">
        <v>63</v>
      </c>
      <c r="M100" s="255">
        <v>54</v>
      </c>
      <c r="N100" s="255">
        <v>9</v>
      </c>
      <c r="O100" s="255">
        <v>8582</v>
      </c>
      <c r="P100" s="255">
        <v>6427</v>
      </c>
      <c r="Q100" s="255">
        <v>2155</v>
      </c>
      <c r="R100" s="256">
        <v>53</v>
      </c>
      <c r="S100" s="256">
        <v>5</v>
      </c>
      <c r="T100" s="256">
        <v>48</v>
      </c>
      <c r="U100" s="281">
        <v>0.6</v>
      </c>
      <c r="V100" s="281">
        <v>0.1</v>
      </c>
      <c r="W100" s="281">
        <v>2.2000000000000002</v>
      </c>
    </row>
    <row r="101" spans="1:23" ht="15.75" customHeight="1">
      <c r="A101" s="435"/>
      <c r="B101" s="158" t="s">
        <v>107</v>
      </c>
      <c r="C101" s="151"/>
      <c r="D101" s="183" t="s">
        <v>108</v>
      </c>
      <c r="E101" s="152"/>
      <c r="F101" s="255">
        <v>9404</v>
      </c>
      <c r="G101" s="255">
        <v>7737</v>
      </c>
      <c r="H101" s="255">
        <v>1667</v>
      </c>
      <c r="I101" s="255">
        <v>18</v>
      </c>
      <c r="J101" s="255">
        <v>16</v>
      </c>
      <c r="K101" s="255">
        <v>2</v>
      </c>
      <c r="L101" s="255">
        <v>70</v>
      </c>
      <c r="M101" s="255">
        <v>61</v>
      </c>
      <c r="N101" s="255">
        <v>9</v>
      </c>
      <c r="O101" s="255">
        <v>9352</v>
      </c>
      <c r="P101" s="255">
        <v>7692</v>
      </c>
      <c r="Q101" s="255">
        <v>1660</v>
      </c>
      <c r="R101" s="256">
        <v>262</v>
      </c>
      <c r="S101" s="256">
        <v>82</v>
      </c>
      <c r="T101" s="256">
        <v>180</v>
      </c>
      <c r="U101" s="281">
        <v>2.8</v>
      </c>
      <c r="V101" s="281">
        <v>1.1000000000000001</v>
      </c>
      <c r="W101" s="281">
        <v>10.8</v>
      </c>
    </row>
    <row r="102" spans="1:23" ht="15.75" customHeight="1">
      <c r="A102" s="435"/>
      <c r="B102" s="158" t="s">
        <v>109</v>
      </c>
      <c r="C102" s="151"/>
      <c r="D102" s="183" t="s">
        <v>244</v>
      </c>
      <c r="E102" s="152"/>
      <c r="F102" s="255">
        <v>1558</v>
      </c>
      <c r="G102" s="255">
        <v>898</v>
      </c>
      <c r="H102" s="255">
        <v>660</v>
      </c>
      <c r="I102" s="255">
        <v>3</v>
      </c>
      <c r="J102" s="255">
        <v>3</v>
      </c>
      <c r="K102" s="255">
        <v>0</v>
      </c>
      <c r="L102" s="255">
        <v>3</v>
      </c>
      <c r="M102" s="255">
        <v>3</v>
      </c>
      <c r="N102" s="255">
        <v>0</v>
      </c>
      <c r="O102" s="255">
        <v>1558</v>
      </c>
      <c r="P102" s="255">
        <v>898</v>
      </c>
      <c r="Q102" s="255">
        <v>660</v>
      </c>
      <c r="R102" s="256">
        <v>142</v>
      </c>
      <c r="S102" s="256">
        <v>30</v>
      </c>
      <c r="T102" s="256">
        <v>112</v>
      </c>
      <c r="U102" s="281">
        <v>9.1</v>
      </c>
      <c r="V102" s="281">
        <v>3.3</v>
      </c>
      <c r="W102" s="281">
        <v>17</v>
      </c>
    </row>
    <row r="103" spans="1:23" ht="15.75" customHeight="1">
      <c r="A103" s="435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35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35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35"/>
      <c r="B106" s="160" t="s">
        <v>116</v>
      </c>
      <c r="C106" s="161"/>
      <c r="D106" s="186" t="s">
        <v>117</v>
      </c>
      <c r="E106" s="162"/>
      <c r="F106" s="253">
        <v>8947</v>
      </c>
      <c r="G106" s="253">
        <v>4769</v>
      </c>
      <c r="H106" s="253">
        <v>4178</v>
      </c>
      <c r="I106" s="253">
        <v>158</v>
      </c>
      <c r="J106" s="253">
        <v>46</v>
      </c>
      <c r="K106" s="253">
        <v>112</v>
      </c>
      <c r="L106" s="253">
        <v>50</v>
      </c>
      <c r="M106" s="253">
        <v>30</v>
      </c>
      <c r="N106" s="253">
        <v>20</v>
      </c>
      <c r="O106" s="253">
        <v>9055</v>
      </c>
      <c r="P106" s="253">
        <v>4785</v>
      </c>
      <c r="Q106" s="253">
        <v>4270</v>
      </c>
      <c r="R106" s="254">
        <v>2117</v>
      </c>
      <c r="S106" s="254">
        <v>456</v>
      </c>
      <c r="T106" s="254">
        <v>1661</v>
      </c>
      <c r="U106" s="280">
        <v>23.4</v>
      </c>
      <c r="V106" s="280">
        <v>9.5</v>
      </c>
      <c r="W106" s="280">
        <v>38.9</v>
      </c>
    </row>
    <row r="107" spans="1:23" ht="15.75" customHeight="1">
      <c r="A107" s="435"/>
      <c r="B107" s="159" t="s">
        <v>118</v>
      </c>
      <c r="C107" s="153"/>
      <c r="D107" s="184" t="s">
        <v>119</v>
      </c>
      <c r="E107" s="154"/>
      <c r="F107" s="255">
        <v>36475</v>
      </c>
      <c r="G107" s="255">
        <v>12456</v>
      </c>
      <c r="H107" s="255">
        <v>24019</v>
      </c>
      <c r="I107" s="255">
        <v>296</v>
      </c>
      <c r="J107" s="255">
        <v>119</v>
      </c>
      <c r="K107" s="255">
        <v>177</v>
      </c>
      <c r="L107" s="255">
        <v>809</v>
      </c>
      <c r="M107" s="255">
        <v>359</v>
      </c>
      <c r="N107" s="255">
        <v>450</v>
      </c>
      <c r="O107" s="255">
        <v>35962</v>
      </c>
      <c r="P107" s="255">
        <v>12216</v>
      </c>
      <c r="Q107" s="255">
        <v>23746</v>
      </c>
      <c r="R107" s="256">
        <v>21930</v>
      </c>
      <c r="S107" s="256">
        <v>4456</v>
      </c>
      <c r="T107" s="256">
        <v>17474</v>
      </c>
      <c r="U107" s="281">
        <v>61</v>
      </c>
      <c r="V107" s="281">
        <v>36.5</v>
      </c>
      <c r="W107" s="281">
        <v>73.599999999999994</v>
      </c>
    </row>
    <row r="108" spans="1:23" ht="15.75" customHeight="1">
      <c r="A108" s="435"/>
      <c r="B108" s="160" t="s">
        <v>120</v>
      </c>
      <c r="C108" s="161"/>
      <c r="D108" s="186" t="s">
        <v>121</v>
      </c>
      <c r="E108" s="162"/>
      <c r="F108" s="253">
        <v>6196</v>
      </c>
      <c r="G108" s="253">
        <v>3009</v>
      </c>
      <c r="H108" s="253">
        <v>3187</v>
      </c>
      <c r="I108" s="253">
        <v>122</v>
      </c>
      <c r="J108" s="253">
        <v>72</v>
      </c>
      <c r="K108" s="253">
        <v>50</v>
      </c>
      <c r="L108" s="253">
        <v>216</v>
      </c>
      <c r="M108" s="253">
        <v>89</v>
      </c>
      <c r="N108" s="253">
        <v>127</v>
      </c>
      <c r="O108" s="253">
        <v>6102</v>
      </c>
      <c r="P108" s="253">
        <v>2992</v>
      </c>
      <c r="Q108" s="253">
        <v>3110</v>
      </c>
      <c r="R108" s="254">
        <v>2217</v>
      </c>
      <c r="S108" s="254">
        <v>745</v>
      </c>
      <c r="T108" s="254">
        <v>1472</v>
      </c>
      <c r="U108" s="280">
        <v>36.299999999999997</v>
      </c>
      <c r="V108" s="280">
        <v>24.9</v>
      </c>
      <c r="W108" s="280">
        <v>47.3</v>
      </c>
    </row>
    <row r="109" spans="1:23" ht="15.75" customHeight="1">
      <c r="A109" s="435"/>
      <c r="B109" s="159" t="s">
        <v>122</v>
      </c>
      <c r="C109" s="153"/>
      <c r="D109" s="184" t="s">
        <v>123</v>
      </c>
      <c r="E109" s="154"/>
      <c r="F109" s="255">
        <v>9549</v>
      </c>
      <c r="G109" s="255">
        <v>3372</v>
      </c>
      <c r="H109" s="255">
        <v>6177</v>
      </c>
      <c r="I109" s="255">
        <v>329</v>
      </c>
      <c r="J109" s="255">
        <v>160</v>
      </c>
      <c r="K109" s="255">
        <v>169</v>
      </c>
      <c r="L109" s="255">
        <v>280</v>
      </c>
      <c r="M109" s="255">
        <v>95</v>
      </c>
      <c r="N109" s="255">
        <v>185</v>
      </c>
      <c r="O109" s="255">
        <v>9598</v>
      </c>
      <c r="P109" s="255">
        <v>3437</v>
      </c>
      <c r="Q109" s="255">
        <v>6161</v>
      </c>
      <c r="R109" s="256">
        <v>7983</v>
      </c>
      <c r="S109" s="256">
        <v>2367</v>
      </c>
      <c r="T109" s="256">
        <v>5616</v>
      </c>
      <c r="U109" s="281">
        <v>83.2</v>
      </c>
      <c r="V109" s="281">
        <v>68.900000000000006</v>
      </c>
      <c r="W109" s="281">
        <v>91.2</v>
      </c>
    </row>
    <row r="110" spans="1:23" ht="15.75" customHeight="1">
      <c r="A110" s="435"/>
      <c r="B110" s="160" t="s">
        <v>124</v>
      </c>
      <c r="C110" s="161"/>
      <c r="D110" s="186" t="s">
        <v>125</v>
      </c>
      <c r="E110" s="162"/>
      <c r="F110" s="253">
        <v>35676</v>
      </c>
      <c r="G110" s="253">
        <v>8892</v>
      </c>
      <c r="H110" s="253">
        <v>26784</v>
      </c>
      <c r="I110" s="253">
        <v>264</v>
      </c>
      <c r="J110" s="253">
        <v>33</v>
      </c>
      <c r="K110" s="253">
        <v>231</v>
      </c>
      <c r="L110" s="253">
        <v>434</v>
      </c>
      <c r="M110" s="253">
        <v>124</v>
      </c>
      <c r="N110" s="253">
        <v>310</v>
      </c>
      <c r="O110" s="253">
        <v>35506</v>
      </c>
      <c r="P110" s="253">
        <v>8801</v>
      </c>
      <c r="Q110" s="253">
        <v>26705</v>
      </c>
      <c r="R110" s="254">
        <v>5792</v>
      </c>
      <c r="S110" s="254">
        <v>1693</v>
      </c>
      <c r="T110" s="254">
        <v>4099</v>
      </c>
      <c r="U110" s="280">
        <v>16.3</v>
      </c>
      <c r="V110" s="280">
        <v>19.2</v>
      </c>
      <c r="W110" s="280">
        <v>15.3</v>
      </c>
    </row>
    <row r="111" spans="1:23" ht="15.75" customHeight="1">
      <c r="A111" s="435"/>
      <c r="B111" s="159" t="s">
        <v>126</v>
      </c>
      <c r="C111" s="153"/>
      <c r="D111" s="184" t="s">
        <v>127</v>
      </c>
      <c r="E111" s="154"/>
      <c r="F111" s="255">
        <v>31399</v>
      </c>
      <c r="G111" s="255">
        <v>9421</v>
      </c>
      <c r="H111" s="255">
        <v>21978</v>
      </c>
      <c r="I111" s="255">
        <v>353</v>
      </c>
      <c r="J111" s="255">
        <v>135</v>
      </c>
      <c r="K111" s="255">
        <v>218</v>
      </c>
      <c r="L111" s="255">
        <v>402</v>
      </c>
      <c r="M111" s="255">
        <v>44</v>
      </c>
      <c r="N111" s="255">
        <v>358</v>
      </c>
      <c r="O111" s="255">
        <v>31350</v>
      </c>
      <c r="P111" s="255">
        <v>9512</v>
      </c>
      <c r="Q111" s="255">
        <v>21838</v>
      </c>
      <c r="R111" s="256">
        <v>5728</v>
      </c>
      <c r="S111" s="256">
        <v>952</v>
      </c>
      <c r="T111" s="256">
        <v>4776</v>
      </c>
      <c r="U111" s="281">
        <v>18.3</v>
      </c>
      <c r="V111" s="281">
        <v>10</v>
      </c>
      <c r="W111" s="281">
        <v>21.9</v>
      </c>
    </row>
    <row r="112" spans="1:23" ht="15.75" customHeight="1">
      <c r="A112" s="435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35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35"/>
      <c r="B114" s="159" t="s">
        <v>130</v>
      </c>
      <c r="C114" s="153"/>
      <c r="D114" s="184" t="s">
        <v>131</v>
      </c>
      <c r="E114" s="154"/>
      <c r="F114" s="255">
        <v>38014</v>
      </c>
      <c r="G114" s="255">
        <v>20885</v>
      </c>
      <c r="H114" s="255">
        <v>17129</v>
      </c>
      <c r="I114" s="255">
        <v>629</v>
      </c>
      <c r="J114" s="255">
        <v>218</v>
      </c>
      <c r="K114" s="255">
        <v>411</v>
      </c>
      <c r="L114" s="255">
        <v>767</v>
      </c>
      <c r="M114" s="255">
        <v>379</v>
      </c>
      <c r="N114" s="255">
        <v>388</v>
      </c>
      <c r="O114" s="255">
        <v>37876</v>
      </c>
      <c r="P114" s="255">
        <v>20724</v>
      </c>
      <c r="Q114" s="255">
        <v>17152</v>
      </c>
      <c r="R114" s="256">
        <v>13521</v>
      </c>
      <c r="S114" s="256">
        <v>3796</v>
      </c>
      <c r="T114" s="256">
        <v>9725</v>
      </c>
      <c r="U114" s="281">
        <v>35.700000000000003</v>
      </c>
      <c r="V114" s="281">
        <v>18.3</v>
      </c>
      <c r="W114" s="281">
        <v>56.7</v>
      </c>
    </row>
    <row r="115" spans="1:23" ht="15.75" customHeight="1">
      <c r="A115" s="435"/>
      <c r="B115" s="163" t="s">
        <v>132</v>
      </c>
      <c r="C115" s="164"/>
      <c r="D115" s="187" t="s">
        <v>133</v>
      </c>
      <c r="E115" s="166"/>
      <c r="F115" s="253">
        <v>6115</v>
      </c>
      <c r="G115" s="253">
        <v>4322</v>
      </c>
      <c r="H115" s="253">
        <v>1793</v>
      </c>
      <c r="I115" s="253">
        <v>54</v>
      </c>
      <c r="J115" s="253">
        <v>24</v>
      </c>
      <c r="K115" s="253">
        <v>30</v>
      </c>
      <c r="L115" s="253">
        <v>81</v>
      </c>
      <c r="M115" s="253">
        <v>26</v>
      </c>
      <c r="N115" s="253">
        <v>55</v>
      </c>
      <c r="O115" s="253">
        <v>6088</v>
      </c>
      <c r="P115" s="253">
        <v>4320</v>
      </c>
      <c r="Q115" s="253">
        <v>1768</v>
      </c>
      <c r="R115" s="254">
        <v>800</v>
      </c>
      <c r="S115" s="254">
        <v>224</v>
      </c>
      <c r="T115" s="254">
        <v>576</v>
      </c>
      <c r="U115" s="280">
        <v>13.1</v>
      </c>
      <c r="V115" s="280">
        <v>5.2</v>
      </c>
      <c r="W115" s="280">
        <v>32.6</v>
      </c>
    </row>
    <row r="116" spans="1:23" ht="15.75" customHeight="1">
      <c r="A116" s="435"/>
      <c r="B116" s="167" t="s">
        <v>134</v>
      </c>
      <c r="C116" s="168"/>
      <c r="D116" s="188" t="s">
        <v>135</v>
      </c>
      <c r="E116" s="169"/>
      <c r="F116" s="392">
        <v>1818</v>
      </c>
      <c r="G116" s="392">
        <v>1044</v>
      </c>
      <c r="H116" s="392">
        <v>774</v>
      </c>
      <c r="I116" s="392">
        <v>209</v>
      </c>
      <c r="J116" s="392">
        <v>86</v>
      </c>
      <c r="K116" s="392">
        <v>123</v>
      </c>
      <c r="L116" s="392">
        <v>72</v>
      </c>
      <c r="M116" s="392">
        <v>37</v>
      </c>
      <c r="N116" s="392">
        <v>35</v>
      </c>
      <c r="O116" s="392">
        <v>1955</v>
      </c>
      <c r="P116" s="392">
        <v>1093</v>
      </c>
      <c r="Q116" s="392">
        <v>862</v>
      </c>
      <c r="R116" s="256">
        <v>589</v>
      </c>
      <c r="S116" s="256">
        <v>121</v>
      </c>
      <c r="T116" s="256">
        <v>468</v>
      </c>
      <c r="U116" s="393">
        <v>30.1</v>
      </c>
      <c r="V116" s="393">
        <v>11.1</v>
      </c>
      <c r="W116" s="393">
        <v>54.3</v>
      </c>
    </row>
    <row r="117" spans="1:23" ht="15.75" customHeight="1">
      <c r="A117" s="435"/>
      <c r="B117" s="167" t="s">
        <v>136</v>
      </c>
      <c r="C117" s="168"/>
      <c r="D117" s="188" t="s">
        <v>137</v>
      </c>
      <c r="E117" s="169"/>
      <c r="F117" s="255">
        <v>9792</v>
      </c>
      <c r="G117" s="255">
        <v>7575</v>
      </c>
      <c r="H117" s="255">
        <v>2217</v>
      </c>
      <c r="I117" s="255">
        <v>61</v>
      </c>
      <c r="J117" s="255">
        <v>53</v>
      </c>
      <c r="K117" s="255">
        <v>8</v>
      </c>
      <c r="L117" s="255">
        <v>52</v>
      </c>
      <c r="M117" s="255">
        <v>38</v>
      </c>
      <c r="N117" s="255">
        <v>14</v>
      </c>
      <c r="O117" s="255">
        <v>9801</v>
      </c>
      <c r="P117" s="255">
        <v>7590</v>
      </c>
      <c r="Q117" s="255">
        <v>2211</v>
      </c>
      <c r="R117" s="256">
        <v>221</v>
      </c>
      <c r="S117" s="256">
        <v>87</v>
      </c>
      <c r="T117" s="256">
        <v>134</v>
      </c>
      <c r="U117" s="281">
        <v>2.2999999999999998</v>
      </c>
      <c r="V117" s="281">
        <v>1.1000000000000001</v>
      </c>
      <c r="W117" s="281">
        <v>6.1</v>
      </c>
    </row>
    <row r="118" spans="1:23" ht="15.75" customHeight="1">
      <c r="A118" s="435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35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35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35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34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35"/>
      <c r="B124" s="422" t="s">
        <v>230</v>
      </c>
      <c r="C124" s="423"/>
      <c r="D124" s="423"/>
      <c r="E124" s="424"/>
      <c r="F124" s="441" t="s">
        <v>269</v>
      </c>
      <c r="G124" s="442"/>
      <c r="H124" s="442"/>
      <c r="I124" s="441" t="s">
        <v>270</v>
      </c>
      <c r="J124" s="443"/>
      <c r="K124" s="443"/>
      <c r="L124" s="441" t="s">
        <v>271</v>
      </c>
      <c r="M124" s="443"/>
      <c r="N124" s="443"/>
      <c r="O124" s="436" t="s">
        <v>272</v>
      </c>
      <c r="P124" s="437"/>
      <c r="Q124" s="437"/>
      <c r="R124" s="436" t="s">
        <v>273</v>
      </c>
      <c r="S124" s="437"/>
      <c r="T124" s="438"/>
      <c r="U124" s="436" t="s">
        <v>274</v>
      </c>
      <c r="V124" s="437"/>
      <c r="W124" s="438"/>
    </row>
    <row r="125" spans="1:23" s="176" customFormat="1" ht="15" customHeight="1" thickBot="1">
      <c r="A125" s="435"/>
      <c r="B125" s="425"/>
      <c r="C125" s="426"/>
      <c r="D125" s="426"/>
      <c r="E125" s="427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35"/>
      <c r="B126" s="66" t="s">
        <v>36</v>
      </c>
      <c r="C126" s="147"/>
      <c r="D126" s="181" t="s">
        <v>56</v>
      </c>
      <c r="E126" s="148"/>
      <c r="F126" s="251">
        <v>293042</v>
      </c>
      <c r="G126" s="251">
        <v>145689</v>
      </c>
      <c r="H126" s="251">
        <v>147353</v>
      </c>
      <c r="I126" s="251">
        <v>4951</v>
      </c>
      <c r="J126" s="251">
        <v>2634</v>
      </c>
      <c r="K126" s="251">
        <v>2317</v>
      </c>
      <c r="L126" s="251">
        <v>6920</v>
      </c>
      <c r="M126" s="251">
        <v>3570</v>
      </c>
      <c r="N126" s="251">
        <v>3350</v>
      </c>
      <c r="O126" s="251">
        <v>291073</v>
      </c>
      <c r="P126" s="251">
        <v>144753</v>
      </c>
      <c r="Q126" s="251">
        <v>146320</v>
      </c>
      <c r="R126" s="251">
        <v>92201</v>
      </c>
      <c r="S126" s="251">
        <v>21222</v>
      </c>
      <c r="T126" s="251">
        <v>70979</v>
      </c>
      <c r="U126" s="279">
        <v>31.7</v>
      </c>
      <c r="V126" s="279">
        <v>14.7</v>
      </c>
      <c r="W126" s="279">
        <v>48.5</v>
      </c>
    </row>
    <row r="127" spans="1:23" ht="15.75" customHeight="1">
      <c r="A127" s="435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35"/>
      <c r="B128" s="68" t="s">
        <v>37</v>
      </c>
      <c r="C128" s="151"/>
      <c r="D128" s="183" t="s">
        <v>59</v>
      </c>
      <c r="E128" s="152"/>
      <c r="F128" s="255">
        <v>35180</v>
      </c>
      <c r="G128" s="255">
        <v>28156</v>
      </c>
      <c r="H128" s="255">
        <v>7024</v>
      </c>
      <c r="I128" s="255">
        <v>191</v>
      </c>
      <c r="J128" s="255">
        <v>191</v>
      </c>
      <c r="K128" s="255">
        <v>0</v>
      </c>
      <c r="L128" s="255">
        <v>453</v>
      </c>
      <c r="M128" s="255">
        <v>453</v>
      </c>
      <c r="N128" s="255">
        <v>0</v>
      </c>
      <c r="O128" s="255">
        <v>34918</v>
      </c>
      <c r="P128" s="255">
        <v>27894</v>
      </c>
      <c r="Q128" s="255">
        <v>7024</v>
      </c>
      <c r="R128" s="255">
        <v>2349</v>
      </c>
      <c r="S128" s="255">
        <v>1147</v>
      </c>
      <c r="T128" s="255">
        <v>1202</v>
      </c>
      <c r="U128" s="281">
        <v>6.7</v>
      </c>
      <c r="V128" s="281">
        <v>4.0999999999999996</v>
      </c>
      <c r="W128" s="281">
        <v>17.100000000000001</v>
      </c>
    </row>
    <row r="129" spans="1:23" ht="15.75" customHeight="1">
      <c r="A129" s="435"/>
      <c r="B129" s="68" t="s">
        <v>38</v>
      </c>
      <c r="C129" s="151"/>
      <c r="D129" s="183" t="s">
        <v>60</v>
      </c>
      <c r="E129" s="152"/>
      <c r="F129" s="255">
        <v>27648</v>
      </c>
      <c r="G129" s="255">
        <v>17333</v>
      </c>
      <c r="H129" s="255">
        <v>10315</v>
      </c>
      <c r="I129" s="255">
        <v>79</v>
      </c>
      <c r="J129" s="255">
        <v>60</v>
      </c>
      <c r="K129" s="255">
        <v>19</v>
      </c>
      <c r="L129" s="255">
        <v>358</v>
      </c>
      <c r="M129" s="255">
        <v>205</v>
      </c>
      <c r="N129" s="255">
        <v>153</v>
      </c>
      <c r="O129" s="255">
        <v>27369</v>
      </c>
      <c r="P129" s="255">
        <v>17188</v>
      </c>
      <c r="Q129" s="255">
        <v>10181</v>
      </c>
      <c r="R129" s="255">
        <v>5414</v>
      </c>
      <c r="S129" s="255">
        <v>1285</v>
      </c>
      <c r="T129" s="255">
        <v>4129</v>
      </c>
      <c r="U129" s="281">
        <v>19.8</v>
      </c>
      <c r="V129" s="281">
        <v>7.5</v>
      </c>
      <c r="W129" s="281">
        <v>40.6</v>
      </c>
    </row>
    <row r="130" spans="1:23" ht="15.75" customHeight="1">
      <c r="A130" s="435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1243</v>
      </c>
      <c r="P130" s="255">
        <v>1032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13.8</v>
      </c>
      <c r="V130" s="281">
        <v>6.5</v>
      </c>
      <c r="W130" s="281">
        <v>49.8</v>
      </c>
    </row>
    <row r="131" spans="1:23" ht="15.75" customHeight="1">
      <c r="A131" s="435"/>
      <c r="B131" s="68" t="s">
        <v>39</v>
      </c>
      <c r="C131" s="151"/>
      <c r="D131" s="183" t="s">
        <v>63</v>
      </c>
      <c r="E131" s="152"/>
      <c r="F131" s="255">
        <v>1429</v>
      </c>
      <c r="G131" s="255">
        <v>609</v>
      </c>
      <c r="H131" s="255">
        <v>820</v>
      </c>
      <c r="I131" s="255">
        <v>0</v>
      </c>
      <c r="J131" s="255">
        <v>0</v>
      </c>
      <c r="K131" s="255">
        <v>0</v>
      </c>
      <c r="L131" s="255">
        <v>12</v>
      </c>
      <c r="M131" s="255">
        <v>12</v>
      </c>
      <c r="N131" s="255">
        <v>0</v>
      </c>
      <c r="O131" s="255">
        <v>1417</v>
      </c>
      <c r="P131" s="255">
        <v>597</v>
      </c>
      <c r="Q131" s="255">
        <v>820</v>
      </c>
      <c r="R131" s="255">
        <v>110</v>
      </c>
      <c r="S131" s="255">
        <v>61</v>
      </c>
      <c r="T131" s="255">
        <v>49</v>
      </c>
      <c r="U131" s="281">
        <v>7.8</v>
      </c>
      <c r="V131" s="281">
        <v>10.199999999999999</v>
      </c>
      <c r="W131" s="281">
        <v>6</v>
      </c>
    </row>
    <row r="132" spans="1:23" ht="15.75" customHeight="1">
      <c r="A132" s="435"/>
      <c r="B132" s="68" t="s">
        <v>40</v>
      </c>
      <c r="C132" s="151"/>
      <c r="D132" s="183" t="s">
        <v>41</v>
      </c>
      <c r="E132" s="152"/>
      <c r="F132" s="255">
        <v>13742</v>
      </c>
      <c r="G132" s="255">
        <v>11347</v>
      </c>
      <c r="H132" s="255">
        <v>2395</v>
      </c>
      <c r="I132" s="255">
        <v>285</v>
      </c>
      <c r="J132" s="255">
        <v>285</v>
      </c>
      <c r="K132" s="255">
        <v>0</v>
      </c>
      <c r="L132" s="255">
        <v>82</v>
      </c>
      <c r="M132" s="255">
        <v>41</v>
      </c>
      <c r="N132" s="255">
        <v>41</v>
      </c>
      <c r="O132" s="255">
        <v>13945</v>
      </c>
      <c r="P132" s="255">
        <v>11591</v>
      </c>
      <c r="Q132" s="255">
        <v>2354</v>
      </c>
      <c r="R132" s="255">
        <v>880</v>
      </c>
      <c r="S132" s="255">
        <v>533</v>
      </c>
      <c r="T132" s="255">
        <v>347</v>
      </c>
      <c r="U132" s="281">
        <v>6.3</v>
      </c>
      <c r="V132" s="281">
        <v>4.5999999999999996</v>
      </c>
      <c r="W132" s="281">
        <v>14.7</v>
      </c>
    </row>
    <row r="133" spans="1:23" ht="15.75" customHeight="1">
      <c r="A133" s="435"/>
      <c r="B133" s="68" t="s">
        <v>42</v>
      </c>
      <c r="C133" s="151"/>
      <c r="D133" s="183" t="s">
        <v>239</v>
      </c>
      <c r="E133" s="152"/>
      <c r="F133" s="255">
        <v>74873</v>
      </c>
      <c r="G133" s="255">
        <v>40571</v>
      </c>
      <c r="H133" s="255">
        <v>34302</v>
      </c>
      <c r="I133" s="255">
        <v>1124</v>
      </c>
      <c r="J133" s="255">
        <v>821</v>
      </c>
      <c r="K133" s="255">
        <v>303</v>
      </c>
      <c r="L133" s="255">
        <v>2260</v>
      </c>
      <c r="M133" s="255">
        <v>1410</v>
      </c>
      <c r="N133" s="255">
        <v>850</v>
      </c>
      <c r="O133" s="255">
        <v>73737</v>
      </c>
      <c r="P133" s="255">
        <v>39982</v>
      </c>
      <c r="Q133" s="255">
        <v>33755</v>
      </c>
      <c r="R133" s="255">
        <v>21803</v>
      </c>
      <c r="S133" s="255">
        <v>5529</v>
      </c>
      <c r="T133" s="255">
        <v>16274</v>
      </c>
      <c r="U133" s="281">
        <v>29.6</v>
      </c>
      <c r="V133" s="281">
        <v>13.8</v>
      </c>
      <c r="W133" s="281">
        <v>48.2</v>
      </c>
    </row>
    <row r="134" spans="1:23" ht="15.75" customHeight="1">
      <c r="A134" s="435"/>
      <c r="B134" s="68" t="s">
        <v>43</v>
      </c>
      <c r="C134" s="151"/>
      <c r="D134" s="183" t="s">
        <v>44</v>
      </c>
      <c r="E134" s="152"/>
      <c r="F134" s="255">
        <v>7124</v>
      </c>
      <c r="G134" s="255">
        <v>3711</v>
      </c>
      <c r="H134" s="255">
        <v>3413</v>
      </c>
      <c r="I134" s="255">
        <v>0</v>
      </c>
      <c r="J134" s="255">
        <v>0</v>
      </c>
      <c r="K134" s="255">
        <v>0</v>
      </c>
      <c r="L134" s="255">
        <v>0</v>
      </c>
      <c r="M134" s="255">
        <v>0</v>
      </c>
      <c r="N134" s="255">
        <v>0</v>
      </c>
      <c r="O134" s="255">
        <v>7124</v>
      </c>
      <c r="P134" s="255">
        <v>3711</v>
      </c>
      <c r="Q134" s="255">
        <v>3413</v>
      </c>
      <c r="R134" s="255">
        <v>739</v>
      </c>
      <c r="S134" s="255">
        <v>0</v>
      </c>
      <c r="T134" s="255">
        <v>739</v>
      </c>
      <c r="U134" s="281">
        <v>10.4</v>
      </c>
      <c r="V134" s="281">
        <v>0</v>
      </c>
      <c r="W134" s="281">
        <v>21.7</v>
      </c>
    </row>
    <row r="135" spans="1:23" ht="15.75" customHeight="1">
      <c r="A135" s="435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35"/>
      <c r="B136" s="68" t="s">
        <v>45</v>
      </c>
      <c r="C136" s="151"/>
      <c r="D136" s="183" t="s">
        <v>66</v>
      </c>
      <c r="E136" s="152"/>
      <c r="F136" s="255">
        <v>8653</v>
      </c>
      <c r="G136" s="255">
        <v>5828</v>
      </c>
      <c r="H136" s="255">
        <v>2825</v>
      </c>
      <c r="I136" s="255">
        <v>117</v>
      </c>
      <c r="J136" s="255">
        <v>61</v>
      </c>
      <c r="K136" s="255">
        <v>56</v>
      </c>
      <c r="L136" s="255">
        <v>74</v>
      </c>
      <c r="M136" s="255">
        <v>0</v>
      </c>
      <c r="N136" s="255">
        <v>74</v>
      </c>
      <c r="O136" s="255">
        <v>8696</v>
      </c>
      <c r="P136" s="255">
        <v>5889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5.7</v>
      </c>
      <c r="V136" s="281">
        <v>1.4</v>
      </c>
      <c r="W136" s="281">
        <v>14.8</v>
      </c>
    </row>
    <row r="137" spans="1:23" ht="15.75" customHeight="1">
      <c r="A137" s="435"/>
      <c r="B137" s="68" t="s">
        <v>46</v>
      </c>
      <c r="C137" s="151"/>
      <c r="D137" s="183" t="s">
        <v>240</v>
      </c>
      <c r="E137" s="152"/>
      <c r="F137" s="255">
        <v>33913</v>
      </c>
      <c r="G137" s="255">
        <v>7335</v>
      </c>
      <c r="H137" s="255">
        <v>26578</v>
      </c>
      <c r="I137" s="255">
        <v>2205</v>
      </c>
      <c r="J137" s="255">
        <v>833</v>
      </c>
      <c r="K137" s="255">
        <v>1372</v>
      </c>
      <c r="L137" s="255">
        <v>1335</v>
      </c>
      <c r="M137" s="255">
        <v>702</v>
      </c>
      <c r="N137" s="255">
        <v>633</v>
      </c>
      <c r="O137" s="255">
        <v>34783</v>
      </c>
      <c r="P137" s="255">
        <v>7466</v>
      </c>
      <c r="Q137" s="255">
        <v>27317</v>
      </c>
      <c r="R137" s="255">
        <v>27592</v>
      </c>
      <c r="S137" s="255">
        <v>4996</v>
      </c>
      <c r="T137" s="255">
        <v>22596</v>
      </c>
      <c r="U137" s="281">
        <v>79.3</v>
      </c>
      <c r="V137" s="281">
        <v>66.900000000000006</v>
      </c>
      <c r="W137" s="281">
        <v>82.7</v>
      </c>
    </row>
    <row r="138" spans="1:23" ht="15.75" customHeight="1">
      <c r="A138" s="435"/>
      <c r="B138" s="68" t="s">
        <v>47</v>
      </c>
      <c r="C138" s="151"/>
      <c r="D138" s="183" t="s">
        <v>67</v>
      </c>
      <c r="E138" s="152"/>
      <c r="F138" s="255">
        <v>10138</v>
      </c>
      <c r="G138" s="255">
        <v>3743</v>
      </c>
      <c r="H138" s="255">
        <v>6395</v>
      </c>
      <c r="I138" s="255">
        <v>132</v>
      </c>
      <c r="J138" s="255">
        <v>93</v>
      </c>
      <c r="K138" s="255">
        <v>39</v>
      </c>
      <c r="L138" s="255">
        <v>327</v>
      </c>
      <c r="M138" s="255">
        <v>122</v>
      </c>
      <c r="N138" s="255">
        <v>205</v>
      </c>
      <c r="O138" s="255">
        <v>9943</v>
      </c>
      <c r="P138" s="255">
        <v>3714</v>
      </c>
      <c r="Q138" s="255">
        <v>6229</v>
      </c>
      <c r="R138" s="255">
        <v>4397</v>
      </c>
      <c r="S138" s="255">
        <v>1200</v>
      </c>
      <c r="T138" s="255">
        <v>3197</v>
      </c>
      <c r="U138" s="281">
        <v>44.2</v>
      </c>
      <c r="V138" s="281">
        <v>32.299999999999997</v>
      </c>
      <c r="W138" s="281">
        <v>51.3</v>
      </c>
    </row>
    <row r="139" spans="1:23" ht="15.75" customHeight="1">
      <c r="A139" s="435"/>
      <c r="B139" s="68" t="s">
        <v>48</v>
      </c>
      <c r="C139" s="151"/>
      <c r="D139" s="183" t="s">
        <v>68</v>
      </c>
      <c r="E139" s="152"/>
      <c r="F139" s="255">
        <v>15400</v>
      </c>
      <c r="G139" s="255">
        <v>4665</v>
      </c>
      <c r="H139" s="255">
        <v>10735</v>
      </c>
      <c r="I139" s="255">
        <v>85</v>
      </c>
      <c r="J139" s="255">
        <v>85</v>
      </c>
      <c r="K139" s="255">
        <v>0</v>
      </c>
      <c r="L139" s="255">
        <v>687</v>
      </c>
      <c r="M139" s="255">
        <v>296</v>
      </c>
      <c r="N139" s="255">
        <v>391</v>
      </c>
      <c r="O139" s="255">
        <v>14798</v>
      </c>
      <c r="P139" s="255">
        <v>4454</v>
      </c>
      <c r="Q139" s="255">
        <v>10344</v>
      </c>
      <c r="R139" s="255">
        <v>5883</v>
      </c>
      <c r="S139" s="255">
        <v>1320</v>
      </c>
      <c r="T139" s="255">
        <v>4563</v>
      </c>
      <c r="U139" s="281">
        <v>39.799999999999997</v>
      </c>
      <c r="V139" s="281">
        <v>29.6</v>
      </c>
      <c r="W139" s="281">
        <v>44.1</v>
      </c>
    </row>
    <row r="140" spans="1:23" ht="15.75" customHeight="1">
      <c r="A140" s="435"/>
      <c r="B140" s="68" t="s">
        <v>49</v>
      </c>
      <c r="C140" s="151"/>
      <c r="D140" s="183" t="s">
        <v>241</v>
      </c>
      <c r="E140" s="152"/>
      <c r="F140" s="255">
        <v>41257</v>
      </c>
      <c r="G140" s="255">
        <v>6193</v>
      </c>
      <c r="H140" s="255">
        <v>35064</v>
      </c>
      <c r="I140" s="255">
        <v>433</v>
      </c>
      <c r="J140" s="255">
        <v>0</v>
      </c>
      <c r="K140" s="255">
        <v>433</v>
      </c>
      <c r="L140" s="255">
        <v>693</v>
      </c>
      <c r="M140" s="255">
        <v>68</v>
      </c>
      <c r="N140" s="255">
        <v>625</v>
      </c>
      <c r="O140" s="255">
        <v>40997</v>
      </c>
      <c r="P140" s="255">
        <v>6125</v>
      </c>
      <c r="Q140" s="255">
        <v>34872</v>
      </c>
      <c r="R140" s="255">
        <v>17411</v>
      </c>
      <c r="S140" s="255">
        <v>2843</v>
      </c>
      <c r="T140" s="255">
        <v>14568</v>
      </c>
      <c r="U140" s="281">
        <v>42.5</v>
      </c>
      <c r="V140" s="281">
        <v>46.4</v>
      </c>
      <c r="W140" s="281">
        <v>41.8</v>
      </c>
    </row>
    <row r="141" spans="1:23" ht="15.75" customHeight="1">
      <c r="A141" s="435"/>
      <c r="B141" s="68" t="s">
        <v>50</v>
      </c>
      <c r="C141" s="151"/>
      <c r="D141" s="183" t="s">
        <v>69</v>
      </c>
      <c r="E141" s="152"/>
      <c r="F141" s="255">
        <v>1981</v>
      </c>
      <c r="G141" s="255">
        <v>762</v>
      </c>
      <c r="H141" s="255">
        <v>1219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1981</v>
      </c>
      <c r="P141" s="255">
        <v>762</v>
      </c>
      <c r="Q141" s="255">
        <v>1219</v>
      </c>
      <c r="R141" s="255">
        <v>36</v>
      </c>
      <c r="S141" s="255">
        <v>0</v>
      </c>
      <c r="T141" s="255">
        <v>36</v>
      </c>
      <c r="U141" s="281">
        <v>1.8</v>
      </c>
      <c r="V141" s="281">
        <v>0</v>
      </c>
      <c r="W141" s="281">
        <v>3</v>
      </c>
    </row>
    <row r="142" spans="1:23" ht="15.75" customHeight="1">
      <c r="A142" s="435"/>
      <c r="B142" s="69" t="s">
        <v>51</v>
      </c>
      <c r="C142" s="153"/>
      <c r="D142" s="184" t="s">
        <v>242</v>
      </c>
      <c r="E142" s="154"/>
      <c r="F142" s="261">
        <v>14694</v>
      </c>
      <c r="G142" s="261">
        <v>10511</v>
      </c>
      <c r="H142" s="261">
        <v>4183</v>
      </c>
      <c r="I142" s="261">
        <v>300</v>
      </c>
      <c r="J142" s="261">
        <v>205</v>
      </c>
      <c r="K142" s="261">
        <v>95</v>
      </c>
      <c r="L142" s="261">
        <v>639</v>
      </c>
      <c r="M142" s="261">
        <v>261</v>
      </c>
      <c r="N142" s="261">
        <v>378</v>
      </c>
      <c r="O142" s="261">
        <v>14355</v>
      </c>
      <c r="P142" s="261">
        <v>10455</v>
      </c>
      <c r="Q142" s="261">
        <v>3900</v>
      </c>
      <c r="R142" s="261">
        <v>4510</v>
      </c>
      <c r="S142" s="261">
        <v>2143</v>
      </c>
      <c r="T142" s="261">
        <v>2367</v>
      </c>
      <c r="U142" s="282">
        <v>31.4</v>
      </c>
      <c r="V142" s="282">
        <v>20.5</v>
      </c>
      <c r="W142" s="282">
        <v>60.7</v>
      </c>
    </row>
    <row r="143" spans="1:23" ht="15" customHeight="1">
      <c r="A143" s="435"/>
    </row>
    <row r="144" spans="1:23" ht="15" customHeight="1">
      <c r="A144" s="435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35"/>
      <c r="B145" s="422" t="s">
        <v>230</v>
      </c>
      <c r="C145" s="423"/>
      <c r="D145" s="423"/>
      <c r="E145" s="424"/>
      <c r="F145" s="436" t="s">
        <v>269</v>
      </c>
      <c r="G145" s="437"/>
      <c r="H145" s="438"/>
      <c r="I145" s="436" t="s">
        <v>270</v>
      </c>
      <c r="J145" s="437"/>
      <c r="K145" s="438"/>
      <c r="L145" s="436" t="s">
        <v>271</v>
      </c>
      <c r="M145" s="437"/>
      <c r="N145" s="438"/>
      <c r="O145" s="436" t="s">
        <v>272</v>
      </c>
      <c r="P145" s="437"/>
      <c r="Q145" s="438"/>
      <c r="R145" s="436" t="s">
        <v>273</v>
      </c>
      <c r="S145" s="437"/>
      <c r="T145" s="438"/>
      <c r="U145" s="436" t="s">
        <v>274</v>
      </c>
      <c r="V145" s="437"/>
      <c r="W145" s="438"/>
    </row>
    <row r="146" spans="1:23" s="176" customFormat="1" ht="15" customHeight="1" thickBot="1">
      <c r="A146" s="435"/>
      <c r="B146" s="425"/>
      <c r="C146" s="426"/>
      <c r="D146" s="426"/>
      <c r="E146" s="427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35"/>
      <c r="B147" s="66" t="s">
        <v>36</v>
      </c>
      <c r="C147" s="147"/>
      <c r="D147" s="181" t="s">
        <v>56</v>
      </c>
      <c r="E147" s="263"/>
      <c r="F147" s="251">
        <v>195751</v>
      </c>
      <c r="G147" s="251">
        <v>105816</v>
      </c>
      <c r="H147" s="251">
        <v>89935</v>
      </c>
      <c r="I147" s="251">
        <v>2471</v>
      </c>
      <c r="J147" s="251">
        <v>1019</v>
      </c>
      <c r="K147" s="251">
        <v>1452</v>
      </c>
      <c r="L147" s="251">
        <v>2508</v>
      </c>
      <c r="M147" s="251">
        <v>1142</v>
      </c>
      <c r="N147" s="251">
        <v>1366</v>
      </c>
      <c r="O147" s="251">
        <v>195714</v>
      </c>
      <c r="P147" s="251">
        <v>105693</v>
      </c>
      <c r="Q147" s="251">
        <v>90021</v>
      </c>
      <c r="R147" s="251">
        <v>50590</v>
      </c>
      <c r="S147" s="251">
        <v>13841</v>
      </c>
      <c r="T147" s="251">
        <v>36749</v>
      </c>
      <c r="U147" s="279">
        <v>25.8</v>
      </c>
      <c r="V147" s="279">
        <v>13.1</v>
      </c>
      <c r="W147" s="279">
        <v>40.799999999999997</v>
      </c>
    </row>
    <row r="148" spans="1:23" ht="15.75" customHeight="1">
      <c r="A148" s="435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35"/>
      <c r="B149" s="68" t="s">
        <v>37</v>
      </c>
      <c r="C149" s="151"/>
      <c r="D149" s="183" t="s">
        <v>59</v>
      </c>
      <c r="E149" s="265"/>
      <c r="F149" s="255">
        <v>14005</v>
      </c>
      <c r="G149" s="255">
        <v>12531</v>
      </c>
      <c r="H149" s="255">
        <v>1474</v>
      </c>
      <c r="I149" s="255">
        <v>17</v>
      </c>
      <c r="J149" s="255">
        <v>17</v>
      </c>
      <c r="K149" s="255">
        <v>0</v>
      </c>
      <c r="L149" s="255">
        <v>205</v>
      </c>
      <c r="M149" s="255">
        <v>205</v>
      </c>
      <c r="N149" s="255">
        <v>0</v>
      </c>
      <c r="O149" s="255">
        <v>13817</v>
      </c>
      <c r="P149" s="255">
        <v>12343</v>
      </c>
      <c r="Q149" s="255">
        <v>1474</v>
      </c>
      <c r="R149" s="255">
        <v>366</v>
      </c>
      <c r="S149" s="255">
        <v>218</v>
      </c>
      <c r="T149" s="255">
        <v>148</v>
      </c>
      <c r="U149" s="281">
        <v>2.6</v>
      </c>
      <c r="V149" s="281">
        <v>1.8</v>
      </c>
      <c r="W149" s="281">
        <v>10</v>
      </c>
    </row>
    <row r="150" spans="1:23" ht="15.75" customHeight="1">
      <c r="A150" s="435"/>
      <c r="B150" s="68" t="s">
        <v>38</v>
      </c>
      <c r="C150" s="151"/>
      <c r="D150" s="183" t="s">
        <v>60</v>
      </c>
      <c r="E150" s="265"/>
      <c r="F150" s="255">
        <v>39225</v>
      </c>
      <c r="G150" s="255">
        <v>25749</v>
      </c>
      <c r="H150" s="255">
        <v>13476</v>
      </c>
      <c r="I150" s="255">
        <v>385</v>
      </c>
      <c r="J150" s="255">
        <v>196</v>
      </c>
      <c r="K150" s="255">
        <v>189</v>
      </c>
      <c r="L150" s="255">
        <v>268</v>
      </c>
      <c r="M150" s="255">
        <v>156</v>
      </c>
      <c r="N150" s="255">
        <v>112</v>
      </c>
      <c r="O150" s="255">
        <v>39342</v>
      </c>
      <c r="P150" s="255">
        <v>25789</v>
      </c>
      <c r="Q150" s="255">
        <v>13553</v>
      </c>
      <c r="R150" s="255">
        <v>2128</v>
      </c>
      <c r="S150" s="255">
        <v>500</v>
      </c>
      <c r="T150" s="255">
        <v>1628</v>
      </c>
      <c r="U150" s="281">
        <v>5.4</v>
      </c>
      <c r="V150" s="281">
        <v>1.9</v>
      </c>
      <c r="W150" s="281">
        <v>12</v>
      </c>
    </row>
    <row r="151" spans="1:23" ht="15.75" customHeight="1">
      <c r="A151" s="435"/>
      <c r="B151" s="68" t="s">
        <v>61</v>
      </c>
      <c r="C151" s="151"/>
      <c r="D151" s="183" t="s">
        <v>62</v>
      </c>
      <c r="E151" s="265"/>
      <c r="F151" s="255">
        <v>1673</v>
      </c>
      <c r="G151" s="255">
        <v>1439</v>
      </c>
      <c r="H151" s="255">
        <v>234</v>
      </c>
      <c r="I151" s="255">
        <v>15</v>
      </c>
      <c r="J151" s="255">
        <v>11</v>
      </c>
      <c r="K151" s="255">
        <v>4</v>
      </c>
      <c r="L151" s="255">
        <v>8</v>
      </c>
      <c r="M151" s="255">
        <v>4</v>
      </c>
      <c r="N151" s="255">
        <v>4</v>
      </c>
      <c r="O151" s="255">
        <v>1680</v>
      </c>
      <c r="P151" s="255">
        <v>1446</v>
      </c>
      <c r="Q151" s="255">
        <v>234</v>
      </c>
      <c r="R151" s="255">
        <v>34</v>
      </c>
      <c r="S151" s="255">
        <v>19</v>
      </c>
      <c r="T151" s="255">
        <v>15</v>
      </c>
      <c r="U151" s="281">
        <v>2</v>
      </c>
      <c r="V151" s="281">
        <v>1.3</v>
      </c>
      <c r="W151" s="281">
        <v>6.4</v>
      </c>
    </row>
    <row r="152" spans="1:23" ht="15.75" customHeight="1">
      <c r="A152" s="435"/>
      <c r="B152" s="68" t="s">
        <v>39</v>
      </c>
      <c r="C152" s="151"/>
      <c r="D152" s="183" t="s">
        <v>63</v>
      </c>
      <c r="E152" s="265"/>
      <c r="F152" s="255">
        <v>2432</v>
      </c>
      <c r="G152" s="255">
        <v>1776</v>
      </c>
      <c r="H152" s="255">
        <v>656</v>
      </c>
      <c r="I152" s="255">
        <v>0</v>
      </c>
      <c r="J152" s="255">
        <v>0</v>
      </c>
      <c r="K152" s="255">
        <v>0</v>
      </c>
      <c r="L152" s="255">
        <v>12</v>
      </c>
      <c r="M152" s="255">
        <v>12</v>
      </c>
      <c r="N152" s="255">
        <v>0</v>
      </c>
      <c r="O152" s="255">
        <v>2420</v>
      </c>
      <c r="P152" s="255">
        <v>1764</v>
      </c>
      <c r="Q152" s="255">
        <v>656</v>
      </c>
      <c r="R152" s="255">
        <v>35</v>
      </c>
      <c r="S152" s="255">
        <v>12</v>
      </c>
      <c r="T152" s="255">
        <v>23</v>
      </c>
      <c r="U152" s="281">
        <v>1.4</v>
      </c>
      <c r="V152" s="281">
        <v>0.7</v>
      </c>
      <c r="W152" s="281">
        <v>3.5</v>
      </c>
    </row>
    <row r="153" spans="1:23" ht="15.75" customHeight="1">
      <c r="A153" s="435"/>
      <c r="B153" s="68" t="s">
        <v>40</v>
      </c>
      <c r="C153" s="151"/>
      <c r="D153" s="183" t="s">
        <v>41</v>
      </c>
      <c r="E153" s="265"/>
      <c r="F153" s="255">
        <v>15574</v>
      </c>
      <c r="G153" s="255">
        <v>11410</v>
      </c>
      <c r="H153" s="255">
        <v>4164</v>
      </c>
      <c r="I153" s="255">
        <v>334</v>
      </c>
      <c r="J153" s="255">
        <v>167</v>
      </c>
      <c r="K153" s="255">
        <v>167</v>
      </c>
      <c r="L153" s="255">
        <v>125</v>
      </c>
      <c r="M153" s="255">
        <v>42</v>
      </c>
      <c r="N153" s="255">
        <v>83</v>
      </c>
      <c r="O153" s="255">
        <v>15783</v>
      </c>
      <c r="P153" s="255">
        <v>11535</v>
      </c>
      <c r="Q153" s="255">
        <v>4248</v>
      </c>
      <c r="R153" s="255">
        <v>2082</v>
      </c>
      <c r="S153" s="255">
        <v>541</v>
      </c>
      <c r="T153" s="255">
        <v>1541</v>
      </c>
      <c r="U153" s="281">
        <v>13.2</v>
      </c>
      <c r="V153" s="281">
        <v>4.7</v>
      </c>
      <c r="W153" s="281">
        <v>36.299999999999997</v>
      </c>
    </row>
    <row r="154" spans="1:23" ht="15.75" customHeight="1">
      <c r="A154" s="435"/>
      <c r="B154" s="68" t="s">
        <v>42</v>
      </c>
      <c r="C154" s="151"/>
      <c r="D154" s="183" t="s">
        <v>239</v>
      </c>
      <c r="E154" s="265"/>
      <c r="F154" s="255">
        <v>32316</v>
      </c>
      <c r="G154" s="255">
        <v>12445</v>
      </c>
      <c r="H154" s="255">
        <v>19871</v>
      </c>
      <c r="I154" s="255">
        <v>245</v>
      </c>
      <c r="J154" s="255">
        <v>80</v>
      </c>
      <c r="K154" s="255">
        <v>165</v>
      </c>
      <c r="L154" s="255">
        <v>534</v>
      </c>
      <c r="M154" s="255">
        <v>272</v>
      </c>
      <c r="N154" s="255">
        <v>262</v>
      </c>
      <c r="O154" s="255">
        <v>32027</v>
      </c>
      <c r="P154" s="255">
        <v>12253</v>
      </c>
      <c r="Q154" s="255">
        <v>19774</v>
      </c>
      <c r="R154" s="255">
        <v>16327</v>
      </c>
      <c r="S154" s="255">
        <v>3478</v>
      </c>
      <c r="T154" s="255">
        <v>12849</v>
      </c>
      <c r="U154" s="281">
        <v>51</v>
      </c>
      <c r="V154" s="281">
        <v>28.4</v>
      </c>
      <c r="W154" s="281">
        <v>65</v>
      </c>
    </row>
    <row r="155" spans="1:23" ht="15.75" customHeight="1">
      <c r="A155" s="435"/>
      <c r="B155" s="68" t="s">
        <v>43</v>
      </c>
      <c r="C155" s="151"/>
      <c r="D155" s="183" t="s">
        <v>44</v>
      </c>
      <c r="E155" s="265"/>
      <c r="F155" s="255">
        <v>4003</v>
      </c>
      <c r="G155" s="255">
        <v>2253</v>
      </c>
      <c r="H155" s="255">
        <v>1750</v>
      </c>
      <c r="I155" s="255">
        <v>56</v>
      </c>
      <c r="J155" s="255">
        <v>12</v>
      </c>
      <c r="K155" s="255">
        <v>44</v>
      </c>
      <c r="L155" s="255">
        <v>23</v>
      </c>
      <c r="M155" s="255">
        <v>0</v>
      </c>
      <c r="N155" s="255">
        <v>23</v>
      </c>
      <c r="O155" s="255">
        <v>4036</v>
      </c>
      <c r="P155" s="255">
        <v>2265</v>
      </c>
      <c r="Q155" s="255">
        <v>1771</v>
      </c>
      <c r="R155" s="255">
        <v>245</v>
      </c>
      <c r="S155" s="255">
        <v>20</v>
      </c>
      <c r="T155" s="255">
        <v>225</v>
      </c>
      <c r="U155" s="281">
        <v>6.1</v>
      </c>
      <c r="V155" s="281">
        <v>0.9</v>
      </c>
      <c r="W155" s="281">
        <v>12.7</v>
      </c>
    </row>
    <row r="156" spans="1:23" ht="15.75" customHeight="1">
      <c r="A156" s="435"/>
      <c r="B156" s="68" t="s">
        <v>64</v>
      </c>
      <c r="C156" s="151"/>
      <c r="D156" s="183" t="s">
        <v>65</v>
      </c>
      <c r="E156" s="265"/>
      <c r="F156" s="255">
        <v>1428</v>
      </c>
      <c r="G156" s="255">
        <v>862</v>
      </c>
      <c r="H156" s="255">
        <v>566</v>
      </c>
      <c r="I156" s="255">
        <v>4</v>
      </c>
      <c r="J156" s="255">
        <v>0</v>
      </c>
      <c r="K156" s="255">
        <v>4</v>
      </c>
      <c r="L156" s="255">
        <v>13</v>
      </c>
      <c r="M156" s="255">
        <v>13</v>
      </c>
      <c r="N156" s="255">
        <v>0</v>
      </c>
      <c r="O156" s="255">
        <v>1419</v>
      </c>
      <c r="P156" s="255">
        <v>849</v>
      </c>
      <c r="Q156" s="255">
        <v>570</v>
      </c>
      <c r="R156" s="255">
        <v>250</v>
      </c>
      <c r="S156" s="255">
        <v>94</v>
      </c>
      <c r="T156" s="255">
        <v>156</v>
      </c>
      <c r="U156" s="281">
        <v>17.600000000000001</v>
      </c>
      <c r="V156" s="281">
        <v>11.1</v>
      </c>
      <c r="W156" s="281">
        <v>27.4</v>
      </c>
    </row>
    <row r="157" spans="1:23" ht="15.75" customHeight="1">
      <c r="A157" s="435"/>
      <c r="B157" s="68" t="s">
        <v>45</v>
      </c>
      <c r="C157" s="151"/>
      <c r="D157" s="183" t="s">
        <v>66</v>
      </c>
      <c r="E157" s="265"/>
      <c r="F157" s="255">
        <v>5130</v>
      </c>
      <c r="G157" s="255">
        <v>3223</v>
      </c>
      <c r="H157" s="255">
        <v>1907</v>
      </c>
      <c r="I157" s="255">
        <v>56</v>
      </c>
      <c r="J157" s="255">
        <v>28</v>
      </c>
      <c r="K157" s="255">
        <v>28</v>
      </c>
      <c r="L157" s="255">
        <v>90</v>
      </c>
      <c r="M157" s="255">
        <v>24</v>
      </c>
      <c r="N157" s="255">
        <v>66</v>
      </c>
      <c r="O157" s="255">
        <v>5096</v>
      </c>
      <c r="P157" s="255">
        <v>3227</v>
      </c>
      <c r="Q157" s="255">
        <v>1869</v>
      </c>
      <c r="R157" s="255">
        <v>918</v>
      </c>
      <c r="S157" s="255">
        <v>227</v>
      </c>
      <c r="T157" s="255">
        <v>691</v>
      </c>
      <c r="U157" s="281">
        <v>18</v>
      </c>
      <c r="V157" s="281">
        <v>7</v>
      </c>
      <c r="W157" s="281">
        <v>37</v>
      </c>
    </row>
    <row r="158" spans="1:23" ht="15.75" customHeight="1">
      <c r="A158" s="435"/>
      <c r="B158" s="68" t="s">
        <v>46</v>
      </c>
      <c r="C158" s="151"/>
      <c r="D158" s="183" t="s">
        <v>240</v>
      </c>
      <c r="E158" s="265"/>
      <c r="F158" s="255">
        <v>13125</v>
      </c>
      <c r="G158" s="255">
        <v>5137</v>
      </c>
      <c r="H158" s="255">
        <v>7988</v>
      </c>
      <c r="I158" s="255">
        <v>431</v>
      </c>
      <c r="J158" s="255">
        <v>222</v>
      </c>
      <c r="K158" s="255">
        <v>209</v>
      </c>
      <c r="L158" s="255">
        <v>454</v>
      </c>
      <c r="M158" s="255">
        <v>171</v>
      </c>
      <c r="N158" s="255">
        <v>283</v>
      </c>
      <c r="O158" s="255">
        <v>13102</v>
      </c>
      <c r="P158" s="255">
        <v>5188</v>
      </c>
      <c r="Q158" s="255">
        <v>7914</v>
      </c>
      <c r="R158" s="255">
        <v>9593</v>
      </c>
      <c r="S158" s="255">
        <v>2935</v>
      </c>
      <c r="T158" s="255">
        <v>6658</v>
      </c>
      <c r="U158" s="281">
        <v>73.2</v>
      </c>
      <c r="V158" s="281">
        <v>56.6</v>
      </c>
      <c r="W158" s="281">
        <v>84.1</v>
      </c>
    </row>
    <row r="159" spans="1:23" ht="15.75" customHeight="1">
      <c r="A159" s="435"/>
      <c r="B159" s="68" t="s">
        <v>47</v>
      </c>
      <c r="C159" s="151"/>
      <c r="D159" s="183" t="s">
        <v>67</v>
      </c>
      <c r="E159" s="265"/>
      <c r="F159" s="255">
        <v>3454</v>
      </c>
      <c r="G159" s="255">
        <v>1490</v>
      </c>
      <c r="H159" s="255">
        <v>1964</v>
      </c>
      <c r="I159" s="255">
        <v>370</v>
      </c>
      <c r="J159" s="255">
        <v>122</v>
      </c>
      <c r="K159" s="255">
        <v>248</v>
      </c>
      <c r="L159" s="255">
        <v>108</v>
      </c>
      <c r="M159" s="255">
        <v>50</v>
      </c>
      <c r="N159" s="255">
        <v>58</v>
      </c>
      <c r="O159" s="255">
        <v>3716</v>
      </c>
      <c r="P159" s="255">
        <v>1562</v>
      </c>
      <c r="Q159" s="255">
        <v>2154</v>
      </c>
      <c r="R159" s="255">
        <v>1850</v>
      </c>
      <c r="S159" s="255">
        <v>367</v>
      </c>
      <c r="T159" s="255">
        <v>1483</v>
      </c>
      <c r="U159" s="281">
        <v>49.8</v>
      </c>
      <c r="V159" s="281">
        <v>23.5</v>
      </c>
      <c r="W159" s="281">
        <v>68.8</v>
      </c>
    </row>
    <row r="160" spans="1:23" ht="15.75" customHeight="1">
      <c r="A160" s="435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35"/>
      <c r="B161" s="68" t="s">
        <v>49</v>
      </c>
      <c r="C161" s="151"/>
      <c r="D161" s="183" t="s">
        <v>241</v>
      </c>
      <c r="E161" s="265"/>
      <c r="F161" s="255">
        <v>30715</v>
      </c>
      <c r="G161" s="255">
        <v>9108</v>
      </c>
      <c r="H161" s="255">
        <v>21607</v>
      </c>
      <c r="I161" s="255">
        <v>302</v>
      </c>
      <c r="J161" s="255">
        <v>96</v>
      </c>
      <c r="K161" s="255">
        <v>206</v>
      </c>
      <c r="L161" s="255">
        <v>390</v>
      </c>
      <c r="M161" s="255">
        <v>71</v>
      </c>
      <c r="N161" s="255">
        <v>319</v>
      </c>
      <c r="O161" s="255">
        <v>30627</v>
      </c>
      <c r="P161" s="255">
        <v>9133</v>
      </c>
      <c r="Q161" s="255">
        <v>21494</v>
      </c>
      <c r="R161" s="255">
        <v>6792</v>
      </c>
      <c r="S161" s="255">
        <v>1398</v>
      </c>
      <c r="T161" s="255">
        <v>5394</v>
      </c>
      <c r="U161" s="281">
        <v>22.2</v>
      </c>
      <c r="V161" s="281">
        <v>15.3</v>
      </c>
      <c r="W161" s="281">
        <v>25.1</v>
      </c>
    </row>
    <row r="162" spans="1:23" ht="15.75" customHeight="1">
      <c r="A162" s="435"/>
      <c r="B162" s="68" t="s">
        <v>50</v>
      </c>
      <c r="C162" s="151"/>
      <c r="D162" s="183" t="s">
        <v>69</v>
      </c>
      <c r="E162" s="265"/>
      <c r="F162" s="255">
        <v>1023</v>
      </c>
      <c r="G162" s="255">
        <v>707</v>
      </c>
      <c r="H162" s="255">
        <v>316</v>
      </c>
      <c r="I162" s="255">
        <v>4</v>
      </c>
      <c r="J162" s="255">
        <v>0</v>
      </c>
      <c r="K162" s="255">
        <v>4</v>
      </c>
      <c r="L162" s="255">
        <v>0</v>
      </c>
      <c r="M162" s="255">
        <v>0</v>
      </c>
      <c r="N162" s="255">
        <v>0</v>
      </c>
      <c r="O162" s="255">
        <v>1027</v>
      </c>
      <c r="P162" s="255">
        <v>707</v>
      </c>
      <c r="Q162" s="255">
        <v>320</v>
      </c>
      <c r="R162" s="255">
        <v>128</v>
      </c>
      <c r="S162" s="255">
        <v>37</v>
      </c>
      <c r="T162" s="255">
        <v>91</v>
      </c>
      <c r="U162" s="281">
        <v>12.5</v>
      </c>
      <c r="V162" s="281">
        <v>5.2</v>
      </c>
      <c r="W162" s="281">
        <v>28.4</v>
      </c>
    </row>
    <row r="163" spans="1:23" ht="15.75" customHeight="1">
      <c r="A163" s="435"/>
      <c r="B163" s="69" t="s">
        <v>51</v>
      </c>
      <c r="C163" s="153"/>
      <c r="D163" s="184" t="s">
        <v>242</v>
      </c>
      <c r="E163" s="266"/>
      <c r="F163" s="261">
        <v>15102</v>
      </c>
      <c r="G163" s="261">
        <v>9223</v>
      </c>
      <c r="H163" s="261">
        <v>5879</v>
      </c>
      <c r="I163" s="261">
        <v>252</v>
      </c>
      <c r="J163" s="261">
        <v>68</v>
      </c>
      <c r="K163" s="261">
        <v>184</v>
      </c>
      <c r="L163" s="261">
        <v>278</v>
      </c>
      <c r="M163" s="261">
        <v>122</v>
      </c>
      <c r="N163" s="261">
        <v>156</v>
      </c>
      <c r="O163" s="261">
        <v>15076</v>
      </c>
      <c r="P163" s="261">
        <v>9169</v>
      </c>
      <c r="Q163" s="261">
        <v>5907</v>
      </c>
      <c r="R163" s="261">
        <v>4681</v>
      </c>
      <c r="S163" s="261">
        <v>1325</v>
      </c>
      <c r="T163" s="261">
        <v>3356</v>
      </c>
      <c r="U163" s="282">
        <v>31</v>
      </c>
      <c r="V163" s="282">
        <v>14.5</v>
      </c>
      <c r="W163" s="282">
        <v>56.8</v>
      </c>
    </row>
    <row r="164" spans="1:23" ht="15" customHeight="1">
      <c r="A164" s="435"/>
    </row>
    <row r="165" spans="1:23" ht="15" customHeight="1">
      <c r="A165" s="435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35"/>
      <c r="B166" s="422" t="s">
        <v>230</v>
      </c>
      <c r="C166" s="423"/>
      <c r="D166" s="423"/>
      <c r="E166" s="424"/>
      <c r="F166" s="436" t="s">
        <v>269</v>
      </c>
      <c r="G166" s="437"/>
      <c r="H166" s="438"/>
      <c r="I166" s="436" t="s">
        <v>270</v>
      </c>
      <c r="J166" s="437"/>
      <c r="K166" s="438"/>
      <c r="L166" s="436" t="s">
        <v>271</v>
      </c>
      <c r="M166" s="437"/>
      <c r="N166" s="438"/>
      <c r="O166" s="436" t="s">
        <v>272</v>
      </c>
      <c r="P166" s="437"/>
      <c r="Q166" s="438"/>
      <c r="R166" s="436" t="s">
        <v>273</v>
      </c>
      <c r="S166" s="437"/>
      <c r="T166" s="438"/>
      <c r="U166" s="436" t="s">
        <v>274</v>
      </c>
      <c r="V166" s="437"/>
      <c r="W166" s="438"/>
    </row>
    <row r="167" spans="1:23" s="176" customFormat="1" ht="15" customHeight="1" thickBot="1">
      <c r="A167" s="435"/>
      <c r="B167" s="425"/>
      <c r="C167" s="426"/>
      <c r="D167" s="426"/>
      <c r="E167" s="427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35"/>
      <c r="B168" s="66" t="s">
        <v>36</v>
      </c>
      <c r="C168" s="147"/>
      <c r="D168" s="181" t="s">
        <v>56</v>
      </c>
      <c r="E168" s="148"/>
      <c r="F168" s="251">
        <v>180584</v>
      </c>
      <c r="G168" s="251">
        <v>104272</v>
      </c>
      <c r="H168" s="251">
        <v>76312</v>
      </c>
      <c r="I168" s="251">
        <v>1558</v>
      </c>
      <c r="J168" s="251">
        <v>804</v>
      </c>
      <c r="K168" s="251">
        <v>754</v>
      </c>
      <c r="L168" s="251">
        <v>2177</v>
      </c>
      <c r="M168" s="251">
        <v>1031</v>
      </c>
      <c r="N168" s="251">
        <v>1146</v>
      </c>
      <c r="O168" s="251">
        <v>179965</v>
      </c>
      <c r="P168" s="251">
        <v>104045</v>
      </c>
      <c r="Q168" s="251">
        <v>75920</v>
      </c>
      <c r="R168" s="251">
        <v>31276</v>
      </c>
      <c r="S168" s="251">
        <v>8872</v>
      </c>
      <c r="T168" s="251">
        <v>22404</v>
      </c>
      <c r="U168" s="279">
        <v>17.399999999999999</v>
      </c>
      <c r="V168" s="279">
        <v>8.5</v>
      </c>
      <c r="W168" s="279">
        <v>29.5</v>
      </c>
    </row>
    <row r="169" spans="1:23" ht="15.75" customHeight="1">
      <c r="A169" s="435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35"/>
      <c r="B170" s="68" t="s">
        <v>37</v>
      </c>
      <c r="C170" s="151"/>
      <c r="D170" s="183" t="s">
        <v>59</v>
      </c>
      <c r="E170" s="152"/>
      <c r="F170" s="255">
        <v>2563</v>
      </c>
      <c r="G170" s="255">
        <v>2168</v>
      </c>
      <c r="H170" s="255">
        <v>395</v>
      </c>
      <c r="I170" s="255">
        <v>0</v>
      </c>
      <c r="J170" s="255">
        <v>0</v>
      </c>
      <c r="K170" s="255">
        <v>0</v>
      </c>
      <c r="L170" s="255">
        <v>17</v>
      </c>
      <c r="M170" s="255">
        <v>13</v>
      </c>
      <c r="N170" s="255">
        <v>4</v>
      </c>
      <c r="O170" s="255">
        <v>2546</v>
      </c>
      <c r="P170" s="255">
        <v>2155</v>
      </c>
      <c r="Q170" s="255">
        <v>391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9.1999999999999993</v>
      </c>
    </row>
    <row r="171" spans="1:23" ht="15.75" customHeight="1">
      <c r="A171" s="435"/>
      <c r="B171" s="68" t="s">
        <v>38</v>
      </c>
      <c r="C171" s="151"/>
      <c r="D171" s="183" t="s">
        <v>60</v>
      </c>
      <c r="E171" s="152"/>
      <c r="F171" s="255">
        <v>80148</v>
      </c>
      <c r="G171" s="255">
        <v>57950</v>
      </c>
      <c r="H171" s="255">
        <v>22198</v>
      </c>
      <c r="I171" s="255">
        <v>437</v>
      </c>
      <c r="J171" s="255">
        <v>339</v>
      </c>
      <c r="K171" s="255">
        <v>98</v>
      </c>
      <c r="L171" s="255">
        <v>630</v>
      </c>
      <c r="M171" s="255">
        <v>389</v>
      </c>
      <c r="N171" s="255">
        <v>241</v>
      </c>
      <c r="O171" s="255">
        <v>79955</v>
      </c>
      <c r="P171" s="255">
        <v>57900</v>
      </c>
      <c r="Q171" s="255">
        <v>22055</v>
      </c>
      <c r="R171" s="255">
        <v>5650</v>
      </c>
      <c r="S171" s="255">
        <v>1682</v>
      </c>
      <c r="T171" s="255">
        <v>3968</v>
      </c>
      <c r="U171" s="281">
        <v>7.1</v>
      </c>
      <c r="V171" s="281">
        <v>2.9</v>
      </c>
      <c r="W171" s="281">
        <v>18</v>
      </c>
    </row>
    <row r="172" spans="1:23" ht="15.75" customHeight="1">
      <c r="A172" s="435"/>
      <c r="B172" s="68" t="s">
        <v>61</v>
      </c>
      <c r="C172" s="151"/>
      <c r="D172" s="183" t="s">
        <v>62</v>
      </c>
      <c r="E172" s="152"/>
      <c r="F172" s="255">
        <v>723</v>
      </c>
      <c r="G172" s="255">
        <v>674</v>
      </c>
      <c r="H172" s="255">
        <v>49</v>
      </c>
      <c r="I172" s="255">
        <v>4</v>
      </c>
      <c r="J172" s="255">
        <v>3</v>
      </c>
      <c r="K172" s="255">
        <v>1</v>
      </c>
      <c r="L172" s="255">
        <v>14</v>
      </c>
      <c r="M172" s="255">
        <v>13</v>
      </c>
      <c r="N172" s="255">
        <v>1</v>
      </c>
      <c r="O172" s="255">
        <v>713</v>
      </c>
      <c r="P172" s="255">
        <v>664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35"/>
      <c r="B173" s="68" t="s">
        <v>39</v>
      </c>
      <c r="C173" s="151"/>
      <c r="D173" s="183" t="s">
        <v>63</v>
      </c>
      <c r="E173" s="152"/>
      <c r="F173" s="255">
        <v>1436</v>
      </c>
      <c r="G173" s="255">
        <v>1074</v>
      </c>
      <c r="H173" s="255">
        <v>362</v>
      </c>
      <c r="I173" s="255">
        <v>3</v>
      </c>
      <c r="J173" s="255">
        <v>3</v>
      </c>
      <c r="K173" s="255">
        <v>0</v>
      </c>
      <c r="L173" s="255">
        <v>10</v>
      </c>
      <c r="M173" s="255">
        <v>2</v>
      </c>
      <c r="N173" s="255">
        <v>8</v>
      </c>
      <c r="O173" s="255">
        <v>1429</v>
      </c>
      <c r="P173" s="255">
        <v>1075</v>
      </c>
      <c r="Q173" s="255">
        <v>354</v>
      </c>
      <c r="R173" s="255">
        <v>74</v>
      </c>
      <c r="S173" s="255">
        <v>47</v>
      </c>
      <c r="T173" s="255">
        <v>27</v>
      </c>
      <c r="U173" s="281">
        <v>5.2</v>
      </c>
      <c r="V173" s="281">
        <v>4.4000000000000004</v>
      </c>
      <c r="W173" s="281">
        <v>7.6</v>
      </c>
    </row>
    <row r="174" spans="1:23" ht="15.75" customHeight="1">
      <c r="A174" s="435"/>
      <c r="B174" s="68" t="s">
        <v>40</v>
      </c>
      <c r="C174" s="151"/>
      <c r="D174" s="183" t="s">
        <v>41</v>
      </c>
      <c r="E174" s="152"/>
      <c r="F174" s="255">
        <v>8340</v>
      </c>
      <c r="G174" s="255">
        <v>6721</v>
      </c>
      <c r="H174" s="255">
        <v>1619</v>
      </c>
      <c r="I174" s="255">
        <v>74</v>
      </c>
      <c r="J174" s="255">
        <v>43</v>
      </c>
      <c r="K174" s="255">
        <v>31</v>
      </c>
      <c r="L174" s="255">
        <v>166</v>
      </c>
      <c r="M174" s="255">
        <v>103</v>
      </c>
      <c r="N174" s="255">
        <v>63</v>
      </c>
      <c r="O174" s="255">
        <v>8248</v>
      </c>
      <c r="P174" s="255">
        <v>6661</v>
      </c>
      <c r="Q174" s="255">
        <v>1587</v>
      </c>
      <c r="R174" s="255">
        <v>1958</v>
      </c>
      <c r="S174" s="255">
        <v>956</v>
      </c>
      <c r="T174" s="255">
        <v>1002</v>
      </c>
      <c r="U174" s="281">
        <v>23.7</v>
      </c>
      <c r="V174" s="281">
        <v>14.4</v>
      </c>
      <c r="W174" s="281">
        <v>63.1</v>
      </c>
    </row>
    <row r="175" spans="1:23" ht="15.75" customHeight="1">
      <c r="A175" s="435"/>
      <c r="B175" s="68" t="s">
        <v>42</v>
      </c>
      <c r="C175" s="151"/>
      <c r="D175" s="183" t="s">
        <v>239</v>
      </c>
      <c r="E175" s="152"/>
      <c r="F175" s="255">
        <v>13106</v>
      </c>
      <c r="G175" s="255">
        <v>4780</v>
      </c>
      <c r="H175" s="255">
        <v>8326</v>
      </c>
      <c r="I175" s="255">
        <v>209</v>
      </c>
      <c r="J175" s="255">
        <v>85</v>
      </c>
      <c r="K175" s="255">
        <v>124</v>
      </c>
      <c r="L175" s="255">
        <v>325</v>
      </c>
      <c r="M175" s="255">
        <v>117</v>
      </c>
      <c r="N175" s="255">
        <v>208</v>
      </c>
      <c r="O175" s="255">
        <v>12990</v>
      </c>
      <c r="P175" s="255">
        <v>4748</v>
      </c>
      <c r="Q175" s="255">
        <v>8242</v>
      </c>
      <c r="R175" s="255">
        <v>7720</v>
      </c>
      <c r="S175" s="255">
        <v>1434</v>
      </c>
      <c r="T175" s="255">
        <v>6286</v>
      </c>
      <c r="U175" s="281">
        <v>59.4</v>
      </c>
      <c r="V175" s="281">
        <v>30.2</v>
      </c>
      <c r="W175" s="281">
        <v>76.3</v>
      </c>
    </row>
    <row r="176" spans="1:23" ht="15.75" customHeight="1">
      <c r="A176" s="435"/>
      <c r="B176" s="68" t="s">
        <v>43</v>
      </c>
      <c r="C176" s="151"/>
      <c r="D176" s="183" t="s">
        <v>44</v>
      </c>
      <c r="E176" s="152"/>
      <c r="F176" s="255">
        <v>1285</v>
      </c>
      <c r="G176" s="255">
        <v>705</v>
      </c>
      <c r="H176" s="255">
        <v>580</v>
      </c>
      <c r="I176" s="255">
        <v>3</v>
      </c>
      <c r="J176" s="255">
        <v>0</v>
      </c>
      <c r="K176" s="255">
        <v>3</v>
      </c>
      <c r="L176" s="255">
        <v>4</v>
      </c>
      <c r="M176" s="255">
        <v>2</v>
      </c>
      <c r="N176" s="255">
        <v>2</v>
      </c>
      <c r="O176" s="255">
        <v>1284</v>
      </c>
      <c r="P176" s="255">
        <v>703</v>
      </c>
      <c r="Q176" s="255">
        <v>581</v>
      </c>
      <c r="R176" s="255">
        <v>81</v>
      </c>
      <c r="S176" s="255">
        <v>17</v>
      </c>
      <c r="T176" s="255">
        <v>64</v>
      </c>
      <c r="U176" s="281">
        <v>6.3</v>
      </c>
      <c r="V176" s="281">
        <v>2.4</v>
      </c>
      <c r="W176" s="281">
        <v>11</v>
      </c>
    </row>
    <row r="177" spans="1:23" ht="15.75" customHeight="1">
      <c r="A177" s="435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35"/>
      <c r="B178" s="68" t="s">
        <v>45</v>
      </c>
      <c r="C178" s="151"/>
      <c r="D178" s="183" t="s">
        <v>66</v>
      </c>
      <c r="E178" s="152"/>
      <c r="F178" s="255">
        <v>2652</v>
      </c>
      <c r="G178" s="255">
        <v>2223</v>
      </c>
      <c r="H178" s="255">
        <v>429</v>
      </c>
      <c r="I178" s="255">
        <v>7</v>
      </c>
      <c r="J178" s="255">
        <v>0</v>
      </c>
      <c r="K178" s="255">
        <v>7</v>
      </c>
      <c r="L178" s="255">
        <v>9</v>
      </c>
      <c r="M178" s="255">
        <v>7</v>
      </c>
      <c r="N178" s="255">
        <v>2</v>
      </c>
      <c r="O178" s="255">
        <v>2650</v>
      </c>
      <c r="P178" s="255">
        <v>2216</v>
      </c>
      <c r="Q178" s="255">
        <v>434</v>
      </c>
      <c r="R178" s="255">
        <v>43</v>
      </c>
      <c r="S178" s="255">
        <v>43</v>
      </c>
      <c r="T178" s="255">
        <v>0</v>
      </c>
      <c r="U178" s="337">
        <v>1.6</v>
      </c>
      <c r="V178" s="337">
        <v>1.9</v>
      </c>
      <c r="W178" s="337">
        <v>0</v>
      </c>
    </row>
    <row r="179" spans="1:23" ht="15.75" customHeight="1">
      <c r="A179" s="435"/>
      <c r="B179" s="68" t="s">
        <v>46</v>
      </c>
      <c r="C179" s="151"/>
      <c r="D179" s="183" t="s">
        <v>240</v>
      </c>
      <c r="E179" s="152"/>
      <c r="F179" s="255">
        <v>2620</v>
      </c>
      <c r="G179" s="255">
        <v>1244</v>
      </c>
      <c r="H179" s="255">
        <v>1376</v>
      </c>
      <c r="I179" s="255">
        <v>20</v>
      </c>
      <c r="J179" s="255">
        <v>10</v>
      </c>
      <c r="K179" s="255">
        <v>10</v>
      </c>
      <c r="L179" s="255">
        <v>42</v>
      </c>
      <c r="M179" s="255">
        <v>13</v>
      </c>
      <c r="N179" s="255">
        <v>29</v>
      </c>
      <c r="O179" s="255">
        <v>2598</v>
      </c>
      <c r="P179" s="255">
        <v>1241</v>
      </c>
      <c r="Q179" s="255">
        <v>1357</v>
      </c>
      <c r="R179" s="255">
        <v>607</v>
      </c>
      <c r="S179" s="255">
        <v>177</v>
      </c>
      <c r="T179" s="255">
        <v>430</v>
      </c>
      <c r="U179" s="281">
        <v>23.4</v>
      </c>
      <c r="V179" s="281">
        <v>14.3</v>
      </c>
      <c r="W179" s="281">
        <v>31.7</v>
      </c>
    </row>
    <row r="180" spans="1:23" ht="15.75" customHeight="1">
      <c r="A180" s="435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35"/>
      <c r="B181" s="68" t="s">
        <v>48</v>
      </c>
      <c r="C181" s="151"/>
      <c r="D181" s="183" t="s">
        <v>68</v>
      </c>
      <c r="E181" s="152"/>
      <c r="F181" s="255">
        <v>5698</v>
      </c>
      <c r="G181" s="255">
        <v>3871</v>
      </c>
      <c r="H181" s="255">
        <v>1827</v>
      </c>
      <c r="I181" s="255">
        <v>13</v>
      </c>
      <c r="J181" s="255">
        <v>7</v>
      </c>
      <c r="K181" s="255">
        <v>6</v>
      </c>
      <c r="L181" s="255">
        <v>18</v>
      </c>
      <c r="M181" s="255">
        <v>11</v>
      </c>
      <c r="N181" s="255">
        <v>7</v>
      </c>
      <c r="O181" s="255">
        <v>5693</v>
      </c>
      <c r="P181" s="255">
        <v>3867</v>
      </c>
      <c r="Q181" s="255">
        <v>1826</v>
      </c>
      <c r="R181" s="255">
        <v>1236</v>
      </c>
      <c r="S181" s="255">
        <v>678</v>
      </c>
      <c r="T181" s="255">
        <v>558</v>
      </c>
      <c r="U181" s="281">
        <v>21.7</v>
      </c>
      <c r="V181" s="281">
        <v>17.5</v>
      </c>
      <c r="W181" s="281">
        <v>30.6</v>
      </c>
    </row>
    <row r="182" spans="1:23" ht="15.75" customHeight="1">
      <c r="A182" s="435"/>
      <c r="B182" s="68" t="s">
        <v>49</v>
      </c>
      <c r="C182" s="151"/>
      <c r="D182" s="183" t="s">
        <v>241</v>
      </c>
      <c r="E182" s="152"/>
      <c r="F182" s="255">
        <v>36360</v>
      </c>
      <c r="G182" s="255">
        <v>9205</v>
      </c>
      <c r="H182" s="255">
        <v>27155</v>
      </c>
      <c r="I182" s="255">
        <v>315</v>
      </c>
      <c r="J182" s="255">
        <v>72</v>
      </c>
      <c r="K182" s="255">
        <v>243</v>
      </c>
      <c r="L182" s="255">
        <v>446</v>
      </c>
      <c r="M182" s="255">
        <v>97</v>
      </c>
      <c r="N182" s="255">
        <v>349</v>
      </c>
      <c r="O182" s="255">
        <v>36229</v>
      </c>
      <c r="P182" s="255">
        <v>9180</v>
      </c>
      <c r="Q182" s="255">
        <v>27049</v>
      </c>
      <c r="R182" s="255">
        <v>4728</v>
      </c>
      <c r="S182" s="255">
        <v>1247</v>
      </c>
      <c r="T182" s="255">
        <v>3481</v>
      </c>
      <c r="U182" s="281">
        <v>13.1</v>
      </c>
      <c r="V182" s="281">
        <v>13.6</v>
      </c>
      <c r="W182" s="281">
        <v>12.9</v>
      </c>
    </row>
    <row r="183" spans="1:23" ht="15.75" customHeight="1">
      <c r="A183" s="435"/>
      <c r="B183" s="68" t="s">
        <v>50</v>
      </c>
      <c r="C183" s="151"/>
      <c r="D183" s="183" t="s">
        <v>69</v>
      </c>
      <c r="E183" s="152"/>
      <c r="F183" s="255">
        <v>2256</v>
      </c>
      <c r="G183" s="255">
        <v>1610</v>
      </c>
      <c r="H183" s="255">
        <v>646</v>
      </c>
      <c r="I183" s="255">
        <v>57</v>
      </c>
      <c r="J183" s="255">
        <v>57</v>
      </c>
      <c r="K183" s="255">
        <v>0</v>
      </c>
      <c r="L183" s="255">
        <v>3</v>
      </c>
      <c r="M183" s="255">
        <v>3</v>
      </c>
      <c r="N183" s="255">
        <v>0</v>
      </c>
      <c r="O183" s="255">
        <v>2310</v>
      </c>
      <c r="P183" s="255">
        <v>1664</v>
      </c>
      <c r="Q183" s="255">
        <v>646</v>
      </c>
      <c r="R183" s="255">
        <v>248</v>
      </c>
      <c r="S183" s="255">
        <v>100</v>
      </c>
      <c r="T183" s="255">
        <v>148</v>
      </c>
      <c r="U183" s="281">
        <v>10.7</v>
      </c>
      <c r="V183" s="281">
        <v>6</v>
      </c>
      <c r="W183" s="281">
        <v>22.9</v>
      </c>
    </row>
    <row r="184" spans="1:23" ht="15.75" customHeight="1">
      <c r="A184" s="435"/>
      <c r="B184" s="69" t="s">
        <v>51</v>
      </c>
      <c r="C184" s="153"/>
      <c r="D184" s="184" t="s">
        <v>242</v>
      </c>
      <c r="E184" s="154"/>
      <c r="F184" s="261">
        <v>22912</v>
      </c>
      <c r="G184" s="261">
        <v>11662</v>
      </c>
      <c r="H184" s="261">
        <v>11250</v>
      </c>
      <c r="I184" s="261">
        <v>377</v>
      </c>
      <c r="J184" s="261">
        <v>150</v>
      </c>
      <c r="K184" s="261">
        <v>227</v>
      </c>
      <c r="L184" s="261">
        <v>489</v>
      </c>
      <c r="M184" s="261">
        <v>257</v>
      </c>
      <c r="N184" s="261">
        <v>232</v>
      </c>
      <c r="O184" s="261">
        <v>22800</v>
      </c>
      <c r="P184" s="261">
        <v>11555</v>
      </c>
      <c r="Q184" s="261">
        <v>11245</v>
      </c>
      <c r="R184" s="261">
        <v>8840</v>
      </c>
      <c r="S184" s="261">
        <v>2471</v>
      </c>
      <c r="T184" s="261">
        <v>6369</v>
      </c>
      <c r="U184" s="282">
        <v>38.799999999999997</v>
      </c>
      <c r="V184" s="282">
        <v>21.4</v>
      </c>
      <c r="W184" s="282">
        <v>56.6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2024-04-19T05:47:42Z</cp:lastPrinted>
  <dcterms:created xsi:type="dcterms:W3CDTF">2004-03-04T05:19:37Z</dcterms:created>
  <dcterms:modified xsi:type="dcterms:W3CDTF">2024-06-19T05:42:01Z</dcterms:modified>
</cp:coreProperties>
</file>