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正誤表作成\訂正後の統計表等\統計表\"/>
    </mc:Choice>
  </mc:AlternateContent>
  <bookViews>
    <workbookView xWindow="0" yWindow="0" windowWidth="7572" windowHeight="7908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<sst xmlns="http://schemas.openxmlformats.org/spreadsheetml/2006/main" count="3185" uniqueCount="323">
  <si>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</si>
  <si>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</si>
  <si>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</si>
  <si>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</si>
  <si>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</si>
  <si>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</si>
  <si>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</si>
  <si>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</si>
  <si>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</si>
  <si>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</si>
  <si>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</si>
  <si>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</si>
  <si>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</si>
  <si>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</si>
  <si>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</si>
  <si>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</si>
  <si>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</si>
  <si>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</si>
  <si>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</si>
  <si>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</si>
  <si>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</si>
  <si>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</si>
  <si>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</si>
  <si>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</si>
  <si>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</si>
  <si>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</si>
  <si>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</si>
  <si>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</si>
  <si>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</si>
  <si>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</si>
  <si>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</si>
  <si>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</si>
  <si>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</si>
  <si>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</si>
  <si>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</si>
  <si>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</si>
  <si>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</si>
  <si>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</si>
  <si>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</si>
  <si>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</si>
  <si>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</si>
  <si>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</si>
  <si>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</si>
  <si>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</si>
  <si>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</si>
  <si>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</si>
  <si>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</si>
  <si>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</si>
  <si>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</si>
  <si>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</si>
  <si>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</si>
  <si>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</si>
  <si>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</si>
  <si>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</si>
  <si>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</si>
  <si>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</si>
  <si>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</si>
  <si>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</si>
  <si>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</si>
  <si>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</si>
  <si>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</si>
  <si>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</si>
  <si>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</si>
  <si>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</si>
  <si>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</si>
  <si>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</si>
  <si>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</si>
  <si>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</si>
  <si>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</si>
  <si>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</si>
  <si>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</si>
  <si>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</si>
  <si>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</si>
  <si>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</si>
  <si>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</si>
  <si>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</si>
  <si>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</si>
  <si>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</si>
  <si>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</si>
  <si>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</si>
  <si>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</si>
  <si>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</si>
  <si>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</si>
  <si>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</si>
  <si>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</si>
  <si>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</si>
  <si>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</si>
  <si>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</si>
  <si>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</si>
  <si>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</si>
  <si>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</si>
  <si>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</si>
  <si>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</si>
  <si>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</si>
  <si>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</si>
  <si>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</si>
  <si>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</si>
  <si>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</si>
  <si>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</si>
  <si>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</si>
  <si>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</si>
  <si>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</si>
  <si>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</si>
  <si>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</si>
  <si>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</si>
  <si>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</si>
  <si>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</si>
  <si>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</si>
  <si>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</si>
  <si>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</si>
  <si>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</si>
  <si>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</si>
  <si>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</si>
  <si>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</si>
  <si>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</si>
  <si>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</si>
  <si>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</si>
  <si>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</si>
  <si>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</si>
  <si>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</si>
  <si>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</si>
  <si>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</si>
  <si>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</si>
  <si>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</si>
  <si>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</si>
  <si>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</si>
  <si>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</si>
  <si>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</si>
  <si>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</si>
  <si>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</si>
  <si>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</si>
  <si>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</si>
  <si>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</si>
  <si>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</si>
  <si>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</si>
  <si>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</si>
  <si>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</si>
  <si>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</si>
  <si>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</si>
  <si>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</si>
  <si>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</si>
  <si>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</si>
  <si>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</si>
  <si>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</si>
  <si>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</si>
  <si>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</si>
  <si>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</si>
  <si>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</si>
  <si>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</si>
  <si>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</si>
  <si>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</si>
  <si>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</si>
  <si>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</si>
  <si>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</si>
  <si>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</si>
  <si>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</si>
  <si>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</si>
  <si>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</si>
  <si>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</si>
  <si>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</si>
  <si>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</si>
  <si>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</si>
  <si>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</si>
  <si>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</si>
  <si>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</si>
  <si>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</si>
  <si>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</si>
  <si>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</si>
  <si>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</si>
  <si>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</si>
  <si>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</si>
  <si>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</si>
  <si>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</si>
  <si>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</si>
  <si>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</si>
  <si>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</si>
  <si>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</si>
  <si>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</si>
  <si>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</si>
  <si>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</si>
  <si>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</si>
  <si>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</si>
  <si>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</si>
  <si>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</si>
  <si>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</si>
  <si>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</si>
  <si>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</si>
  <si>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</si>
  <si>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</si>
  <si>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</si>
  <si>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</si>
  <si>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</si>
  <si>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</si>
  <si>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</si>
  <si>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</si>
  <si>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</si>
  <si>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</si>
  <si>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</si>
  <si>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</si>
  <si>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</si>
  <si>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</si>
  <si>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</si>
  <si>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</si>
  <si>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</si>
  <si>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</si>
  <si>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</si>
  <si>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</si>
  <si>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</si>
  <si>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</si>
  <si>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</si>
  <si>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</si>
  <si>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</si>
  <si>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</si>
  <si>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</si>
  <si>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</si>
  <si>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</si>
  <si>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</si>
  <si>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</si>
  <si>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</si>
  <si>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</si>
  <si>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</si>
  <si>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</si>
  <si>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</si>
  <si>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</si>
  <si>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</si>
  <si>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</si>
  <si>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</si>
  <si>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</si>
  <si>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</si>
  <si>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</si>
  <si>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</si>
  <si>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</si>
  <si>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</si>
  <si>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</si>
  <si>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</si>
  <si>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</si>
  <si>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</si>
  <si>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</si>
  <si>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</si>
  <si>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</si>
  <si>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</si>
  <si>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</si>
  <si>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</si>
  <si>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</si>
  <si>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</si>
  <si>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</si>
  <si>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</si>
  <si>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</si>
  <si>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</si>
  <si>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</si>
  <si>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</si>
  <si>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</si>
  <si>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</si>
  <si>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</si>
  <si>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</si>
  <si>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</si>
  <si>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</si>
  <si>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</si>
  <si>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</si>
  <si>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</si>
  <si>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</si>
  <si>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</si>
  <si>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</si>
  <si>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</si>
  <si>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</si>
  <si>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</si>
  <si>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</si>
  <si>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</si>
  <si>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</si>
  <si>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</si>
  <si>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</si>
  <si>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</si>
  <si>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</si>
  <si>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</si>
  <si>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</si>
  <si>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</si>
  <si>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</si>
  <si>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</si>
  <si>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</si>
  <si>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</si>
  <si>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</si>
  <si>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</si>
  <si>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</si>
  <si>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</si>
  <si>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</si>
  <si>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</si>
  <si>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</si>
  <si>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</si>
  <si>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</si>
  <si>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</si>
  <si>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</si>
  <si>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</si>
  <si>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</si>
  <si>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</si>
  <si>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</si>
  <si>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</si>
  <si>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</si>
  <si>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</si>
  <si>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</si>
  <si>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</si>
  <si>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</si>
  <si>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</si>
  <si>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</si>
  <si>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</si>
  <si>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</si>
  <si>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</si>
  <si>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</si>
  <si>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</si>
  <si>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</si>
  <si>
    <t>R5年 6月</t>
    <rPh sb="2" eb="3">
      <t>ネン</t>
    </rPh>
    <rPh sb="5" eb="6">
      <t>ガツ</t>
    </rPh>
    <phoneticPr fontId="1"/>
  </si>
  <si>
    <t>R5年 7月</t>
    <rPh sb="2" eb="3">
      <t>ネン</t>
    </rPh>
    <rPh sb="5" eb="6">
      <t>ガツ</t>
    </rPh>
    <phoneticPr fontId="1"/>
  </si>
  <si>
    <t>R5年 8月</t>
    <rPh sb="2" eb="3">
      <t>ネン</t>
    </rPh>
    <rPh sb="5" eb="6">
      <t>ガツ</t>
    </rPh>
    <phoneticPr fontId="1"/>
  </si>
  <si>
    <t>R5年 9月</t>
    <rPh sb="2" eb="3">
      <t>ネン</t>
    </rPh>
    <rPh sb="5" eb="6">
      <t>ガツ</t>
    </rPh>
    <phoneticPr fontId="1"/>
  </si>
  <si>
    <t>R5年 10月</t>
    <rPh sb="2" eb="3">
      <t>ネン</t>
    </rPh>
    <rPh sb="6" eb="7">
      <t>ガツ</t>
    </rPh>
    <phoneticPr fontId="1"/>
  </si>
  <si>
    <t>R5年 11月</t>
    <rPh sb="2" eb="3">
      <t>ネン</t>
    </rPh>
    <rPh sb="6" eb="7">
      <t>ガツ</t>
    </rPh>
    <phoneticPr fontId="1"/>
  </si>
  <si>
    <t>R5年 12月</t>
    <rPh sb="2" eb="3">
      <t>ネン</t>
    </rPh>
    <rPh sb="6" eb="7">
      <t>ガツ</t>
    </rPh>
    <phoneticPr fontId="1"/>
  </si>
  <si>
    <t xml:space="preserve"> (4)　令和4年1月分から、指数は、令和2年平均を100とする令和2年基準とします。これに伴
　　い、令和4年1月分以降と比較できるように、令和3年12月分までの指数を令和2年平均が100
　　となるように改訂しました。令和3年12月分までの増減率は、一部を除き、改訂前の指数で計
　　算しているため、改定後の指数で計算した場合と必ずしも一致しません。なお、令和6年1月
　　調査において実施したベンチマーク更新に伴い、常用雇用指数は過去に遡って改訂が行われ
　　ることから、基準年の常用雇用指数は100とはならない場合があることに注意が必要です。
</t>
    <rPh sb="180" eb="182">
      <t>レイワ</t>
    </rPh>
    <rPh sb="183" eb="184">
      <t>ネン</t>
    </rPh>
    <rPh sb="185" eb="186">
      <t>ガツ</t>
    </rPh>
    <rPh sb="195" eb="197">
      <t>ジッシ</t>
    </rPh>
    <rPh sb="205" eb="207">
      <t>コウシン</t>
    </rPh>
    <rPh sb="208" eb="209">
      <t>トモナ</t>
    </rPh>
    <rPh sb="211" eb="213">
      <t>ジョウヨウ</t>
    </rPh>
    <rPh sb="213" eb="215">
      <t>コヨウ</t>
    </rPh>
    <rPh sb="215" eb="217">
      <t>シスウ</t>
    </rPh>
    <rPh sb="218" eb="220">
      <t>カコ</t>
    </rPh>
    <rPh sb="221" eb="222">
      <t>サカノボ</t>
    </rPh>
    <rPh sb="224" eb="226">
      <t>カイテイ</t>
    </rPh>
    <rPh sb="227" eb="228">
      <t>オコナ</t>
    </rPh>
    <rPh sb="239" eb="241">
      <t>キジュン</t>
    </rPh>
    <rPh sb="241" eb="242">
      <t>ネン</t>
    </rPh>
    <rPh sb="243" eb="245">
      <t>ジョウヨウ</t>
    </rPh>
    <rPh sb="245" eb="247">
      <t>コヨウ</t>
    </rPh>
    <rPh sb="247" eb="249">
      <t>シスウ</t>
    </rPh>
    <rPh sb="259" eb="261">
      <t>バアイ</t>
    </rPh>
    <rPh sb="267" eb="269">
      <t>チュウイ</t>
    </rPh>
    <rPh sb="270" eb="272">
      <t>ヒツヨウ</t>
    </rPh>
    <phoneticPr fontId="11"/>
  </si>
  <si>
    <t>R5年平均</t>
    <rPh sb="2" eb="3">
      <t>ネン</t>
    </rPh>
    <rPh sb="3" eb="5">
      <t>ヘイキン</t>
    </rPh>
    <phoneticPr fontId="1"/>
  </si>
  <si>
    <t>R6年 1月</t>
    <rPh sb="2" eb="3">
      <t>ネン</t>
    </rPh>
    <rPh sb="5" eb="6">
      <t>ガツ</t>
    </rPh>
    <phoneticPr fontId="1"/>
  </si>
  <si>
    <t>R6年 2月</t>
    <rPh sb="2" eb="3">
      <t>ネン</t>
    </rPh>
    <rPh sb="5" eb="6">
      <t>ガツ</t>
    </rPh>
    <phoneticPr fontId="1"/>
  </si>
  <si>
    <t>R6年 3月</t>
    <rPh sb="2" eb="3">
      <t>ネン</t>
    </rPh>
    <rPh sb="5" eb="6">
      <t>ガツ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</si>
  <si>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</si>
  <si>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>R6年 4月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</si>
</sst>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2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1" fontId="27" fillId="0" borderId="7" xfId="0" applyNumberFormat="1" applyFont="1" applyFill="1" applyBorder="1" applyAlignment="1">
      <alignment horizontal="right" vertical="center" shrinkToFit="1"/>
    </xf>
    <xf numFmtId="49" fontId="22" fillId="0" borderId="47" xfId="0" applyNumberFormat="1" applyFont="1" applyFill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  <xf numFmtId="181" fontId="15" fillId="2" borderId="8" xfId="0" applyNumberFormat="1" applyFont="1" applyFill="1" applyBorder="1" applyAlignment="1">
      <alignment horizontal="right" vertical="center" shrinkToFit="1"/>
    </xf>
    <xf numFmtId="181" fontId="15" fillId="2" borderId="7" xfId="0" applyNumberFormat="1" applyFont="1" applyFill="1" applyBorder="1" applyAlignment="1">
      <alignment horizontal="right" vertical="center" shrinkToFit="1"/>
    </xf>
    <xf numFmtId="181" fontId="15" fillId="2" borderId="7" xfId="0" quotePrefix="1" applyNumberFormat="1" applyFont="1" applyFill="1" applyBorder="1" applyAlignment="1">
      <alignment horizontal="right" vertical="center" shrinkToFit="1"/>
    </xf>
    <xf numFmtId="181" fontId="15" fillId="2" borderId="14" xfId="0" applyNumberFormat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8" customWidth="1"/>
    <col min="2" max="16384" width="9.375" style="18"/>
  </cols>
  <sheetData>
    <row r="1" spans="1:1" ht="14.4">
      <c r="A1" s="17" t="s">
        <v>0</v>
      </c>
    </row>
    <row r="3" spans="1:1" ht="24" customHeight="1">
      <c r="A3" s="19" t="s">
        <v>160</v>
      </c>
    </row>
    <row r="4" spans="1:1" ht="24" customHeight="1">
      <c r="A4" s="19" t="s">
        <v>166</v>
      </c>
    </row>
    <row r="5" spans="1:1" ht="24" customHeight="1">
      <c r="A5" s="19" t="s">
        <v>152</v>
      </c>
    </row>
    <row r="6" spans="1:1" ht="36.6" customHeight="1">
      <c r="A6" s="19" t="s">
        <v>153</v>
      </c>
    </row>
    <row r="7" spans="1:1" ht="96" customHeight="1">
      <c r="A7" s="19" t="s">
        <v>316</v>
      </c>
    </row>
    <row r="8" spans="1:1" ht="78" customHeight="1">
      <c r="A8" s="19" t="s">
        <v>167</v>
      </c>
    </row>
    <row r="9" spans="1:1" ht="91.8" customHeight="1">
      <c r="A9" s="390" t="s">
        <v>321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164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87"/>
      <c r="G1" s="386"/>
    </row>
    <row r="2" spans="2:13" ht="15" customHeight="1">
      <c r="B2" s="443" t="s">
        <v>282</v>
      </c>
      <c r="C2" s="443"/>
      <c r="D2" s="443"/>
      <c r="E2" s="443"/>
      <c r="F2" s="443"/>
      <c r="G2" s="443"/>
      <c r="H2" s="443"/>
      <c r="I2" s="386"/>
      <c r="J2" s="386"/>
      <c r="K2" s="386"/>
      <c r="L2" s="386"/>
    </row>
    <row r="3" spans="2:13" ht="15" customHeight="1">
      <c r="B3" s="76"/>
      <c r="M3" s="77" t="s">
        <v>283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284</v>
      </c>
      <c r="C6" s="92" t="s">
        <v>285</v>
      </c>
      <c r="D6" s="93" t="s">
        <v>286</v>
      </c>
      <c r="E6" s="94" t="s">
        <v>287</v>
      </c>
      <c r="F6" s="95" t="s">
        <v>288</v>
      </c>
      <c r="G6" s="96" t="s">
        <v>288</v>
      </c>
      <c r="H6" s="92" t="s">
        <v>289</v>
      </c>
      <c r="I6" s="94" t="s">
        <v>257</v>
      </c>
      <c r="J6" s="94" t="s">
        <v>290</v>
      </c>
      <c r="K6" s="94" t="s">
        <v>291</v>
      </c>
      <c r="L6" s="92" t="s">
        <v>292</v>
      </c>
      <c r="M6" s="97" t="s">
        <v>293</v>
      </c>
    </row>
    <row r="7" spans="2:13" s="98" customFormat="1" ht="15" customHeight="1">
      <c r="B7" s="91"/>
      <c r="C7" s="92"/>
      <c r="D7" s="93" t="s">
        <v>294</v>
      </c>
      <c r="E7" s="94" t="s">
        <v>144</v>
      </c>
      <c r="F7" s="94" t="s">
        <v>145</v>
      </c>
      <c r="G7" s="92" t="s">
        <v>295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296</v>
      </c>
      <c r="D9" s="267">
        <v>311595</v>
      </c>
      <c r="E9" s="267">
        <v>306796</v>
      </c>
      <c r="F9" s="267">
        <v>286089</v>
      </c>
      <c r="G9" s="267">
        <v>20707</v>
      </c>
      <c r="H9" s="267">
        <v>4799</v>
      </c>
      <c r="I9" s="268">
        <v>20.5</v>
      </c>
      <c r="J9" s="268">
        <v>168.1</v>
      </c>
      <c r="K9" s="268">
        <v>156.5</v>
      </c>
      <c r="L9" s="268">
        <v>11.6</v>
      </c>
      <c r="M9" s="269">
        <v>495694</v>
      </c>
    </row>
    <row r="10" spans="2:13" s="108" customFormat="1" ht="15" customHeight="1">
      <c r="B10" s="107" t="s">
        <v>297</v>
      </c>
      <c r="C10" s="92" t="s">
        <v>298</v>
      </c>
      <c r="D10" s="270">
        <v>323234</v>
      </c>
      <c r="E10" s="270">
        <v>314282</v>
      </c>
      <c r="F10" s="270">
        <v>283688</v>
      </c>
      <c r="G10" s="270">
        <v>30594</v>
      </c>
      <c r="H10" s="270">
        <v>8952</v>
      </c>
      <c r="I10" s="271">
        <v>19.899999999999999</v>
      </c>
      <c r="J10" s="271">
        <v>166.5</v>
      </c>
      <c r="K10" s="271">
        <v>154.19999999999999</v>
      </c>
      <c r="L10" s="271">
        <v>12.3</v>
      </c>
      <c r="M10" s="272">
        <v>133989</v>
      </c>
    </row>
    <row r="11" spans="2:13" s="108" customFormat="1" ht="15" customHeight="1">
      <c r="B11" s="107" t="s">
        <v>299</v>
      </c>
      <c r="C11" s="92" t="s">
        <v>239</v>
      </c>
      <c r="D11" s="270">
        <v>302073</v>
      </c>
      <c r="E11" s="270">
        <v>294777</v>
      </c>
      <c r="F11" s="270">
        <v>279164</v>
      </c>
      <c r="G11" s="270">
        <v>15613</v>
      </c>
      <c r="H11" s="270">
        <v>7296</v>
      </c>
      <c r="I11" s="271">
        <v>21.3</v>
      </c>
      <c r="J11" s="271">
        <v>173.8</v>
      </c>
      <c r="K11" s="271">
        <v>162</v>
      </c>
      <c r="L11" s="271">
        <v>11.8</v>
      </c>
      <c r="M11" s="272">
        <v>73926</v>
      </c>
    </row>
    <row r="12" spans="2:13" s="111" customFormat="1" ht="15" customHeight="1">
      <c r="B12" s="109"/>
      <c r="C12" s="110" t="s">
        <v>241</v>
      </c>
      <c r="D12" s="273">
        <v>288117</v>
      </c>
      <c r="E12" s="273">
        <v>286851</v>
      </c>
      <c r="F12" s="273">
        <v>276882</v>
      </c>
      <c r="G12" s="273">
        <v>9969</v>
      </c>
      <c r="H12" s="273">
        <v>1266</v>
      </c>
      <c r="I12" s="274">
        <v>20.2</v>
      </c>
      <c r="J12" s="274">
        <v>157.6</v>
      </c>
      <c r="K12" s="274">
        <v>153</v>
      </c>
      <c r="L12" s="274">
        <v>4.5999999999999996</v>
      </c>
      <c r="M12" s="275">
        <v>79275</v>
      </c>
    </row>
    <row r="13" spans="2:13" s="108" customFormat="1" ht="15" customHeight="1">
      <c r="B13" s="107"/>
      <c r="C13" s="92" t="s">
        <v>296</v>
      </c>
      <c r="D13" s="270">
        <v>104193</v>
      </c>
      <c r="E13" s="270">
        <v>103903</v>
      </c>
      <c r="F13" s="270">
        <v>100812</v>
      </c>
      <c r="G13" s="270">
        <v>3091</v>
      </c>
      <c r="H13" s="270">
        <v>290</v>
      </c>
      <c r="I13" s="271">
        <v>15.3</v>
      </c>
      <c r="J13" s="271">
        <v>90.6</v>
      </c>
      <c r="K13" s="271">
        <v>88.2</v>
      </c>
      <c r="L13" s="271">
        <v>2.4</v>
      </c>
      <c r="M13" s="272">
        <v>172002</v>
      </c>
    </row>
    <row r="14" spans="2:13" s="108" customFormat="1" ht="15" customHeight="1">
      <c r="B14" s="107" t="s">
        <v>149</v>
      </c>
      <c r="C14" s="92" t="s">
        <v>298</v>
      </c>
      <c r="D14" s="270">
        <v>142608</v>
      </c>
      <c r="E14" s="270">
        <v>142143</v>
      </c>
      <c r="F14" s="270">
        <v>133012</v>
      </c>
      <c r="G14" s="270">
        <v>9131</v>
      </c>
      <c r="H14" s="270">
        <v>465</v>
      </c>
      <c r="I14" s="271">
        <v>18.3</v>
      </c>
      <c r="J14" s="271">
        <v>127.3</v>
      </c>
      <c r="K14" s="271">
        <v>122.3</v>
      </c>
      <c r="L14" s="271">
        <v>5</v>
      </c>
      <c r="M14" s="272">
        <v>13132</v>
      </c>
    </row>
    <row r="15" spans="2:13" s="108" customFormat="1" ht="15" customHeight="1">
      <c r="B15" s="107" t="s">
        <v>300</v>
      </c>
      <c r="C15" s="92" t="s">
        <v>239</v>
      </c>
      <c r="D15" s="270">
        <v>107676</v>
      </c>
      <c r="E15" s="270">
        <v>107338</v>
      </c>
      <c r="F15" s="270">
        <v>103859</v>
      </c>
      <c r="G15" s="270">
        <v>3479</v>
      </c>
      <c r="H15" s="270">
        <v>338</v>
      </c>
      <c r="I15" s="271">
        <v>16.899999999999999</v>
      </c>
      <c r="J15" s="271">
        <v>99.7</v>
      </c>
      <c r="K15" s="271">
        <v>96.4</v>
      </c>
      <c r="L15" s="271">
        <v>3.3</v>
      </c>
      <c r="M15" s="272">
        <v>44538</v>
      </c>
    </row>
    <row r="16" spans="2:13" s="108" customFormat="1" ht="15" customHeight="1">
      <c r="B16" s="112"/>
      <c r="C16" s="113" t="s">
        <v>241</v>
      </c>
      <c r="D16" s="276">
        <v>120570</v>
      </c>
      <c r="E16" s="276">
        <v>120427</v>
      </c>
      <c r="F16" s="276">
        <v>118729</v>
      </c>
      <c r="G16" s="276">
        <v>1698</v>
      </c>
      <c r="H16" s="276">
        <v>143</v>
      </c>
      <c r="I16" s="277">
        <v>15</v>
      </c>
      <c r="J16" s="277">
        <v>90.5</v>
      </c>
      <c r="K16" s="277">
        <v>89.2</v>
      </c>
      <c r="L16" s="277">
        <v>1.3</v>
      </c>
      <c r="M16" s="278">
        <v>28674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46" t="s">
        <v>301</v>
      </c>
      <c r="D18" s="114"/>
      <c r="E18" s="116"/>
      <c r="F18" s="387"/>
      <c r="G18" s="386"/>
      <c r="K18" s="115"/>
      <c r="L18" s="115"/>
      <c r="M18" s="114"/>
    </row>
    <row r="19" spans="1:13" ht="15" customHeight="1">
      <c r="A19" s="447"/>
      <c r="B19" s="444" t="s">
        <v>302</v>
      </c>
      <c r="C19" s="445"/>
      <c r="D19" s="445"/>
      <c r="E19" s="445"/>
      <c r="F19" s="445"/>
      <c r="G19" s="445"/>
      <c r="H19" s="445"/>
      <c r="I19" s="445"/>
      <c r="J19" s="445"/>
      <c r="K19" s="445"/>
      <c r="L19" s="387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283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284</v>
      </c>
      <c r="C23" s="92" t="s">
        <v>285</v>
      </c>
      <c r="D23" s="130" t="s">
        <v>286</v>
      </c>
      <c r="E23" s="131" t="s">
        <v>287</v>
      </c>
      <c r="F23" s="132" t="s">
        <v>288</v>
      </c>
      <c r="G23" s="133" t="s">
        <v>288</v>
      </c>
      <c r="H23" s="134" t="s">
        <v>289</v>
      </c>
      <c r="I23" s="135" t="s">
        <v>257</v>
      </c>
      <c r="J23" s="135" t="s">
        <v>290</v>
      </c>
      <c r="K23" s="135" t="s">
        <v>291</v>
      </c>
      <c r="L23" s="136" t="s">
        <v>292</v>
      </c>
      <c r="M23" s="137" t="s">
        <v>293</v>
      </c>
    </row>
    <row r="24" spans="1:13" s="98" customFormat="1" ht="15" customHeight="1">
      <c r="B24" s="91"/>
      <c r="C24" s="92"/>
      <c r="D24" s="130" t="s">
        <v>294</v>
      </c>
      <c r="E24" s="131" t="s">
        <v>144</v>
      </c>
      <c r="F24" s="131" t="s">
        <v>145</v>
      </c>
      <c r="G24" s="134" t="s">
        <v>295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296</v>
      </c>
      <c r="D26" s="267">
        <v>320401</v>
      </c>
      <c r="E26" s="267">
        <v>315213</v>
      </c>
      <c r="F26" s="267">
        <v>290328</v>
      </c>
      <c r="G26" s="267">
        <v>24885</v>
      </c>
      <c r="H26" s="267">
        <v>5188</v>
      </c>
      <c r="I26" s="268">
        <v>20.100000000000001</v>
      </c>
      <c r="J26" s="268">
        <v>165.6</v>
      </c>
      <c r="K26" s="268">
        <v>153.9</v>
      </c>
      <c r="L26" s="268">
        <v>11.7</v>
      </c>
      <c r="M26" s="269">
        <v>295487</v>
      </c>
    </row>
    <row r="27" spans="1:13" s="108" customFormat="1" ht="15" customHeight="1">
      <c r="B27" s="107" t="s">
        <v>297</v>
      </c>
      <c r="C27" s="92" t="s">
        <v>298</v>
      </c>
      <c r="D27" s="270">
        <v>333399</v>
      </c>
      <c r="E27" s="270">
        <v>323121</v>
      </c>
      <c r="F27" s="270">
        <v>288976</v>
      </c>
      <c r="G27" s="270">
        <v>34145</v>
      </c>
      <c r="H27" s="270">
        <v>10278</v>
      </c>
      <c r="I27" s="271">
        <v>19.7</v>
      </c>
      <c r="J27" s="271">
        <v>166.7</v>
      </c>
      <c r="K27" s="271">
        <v>153.5</v>
      </c>
      <c r="L27" s="271">
        <v>13.2</v>
      </c>
      <c r="M27" s="272">
        <v>112133</v>
      </c>
    </row>
    <row r="28" spans="1:13" s="108" customFormat="1" ht="15" customHeight="1">
      <c r="B28" s="107" t="s">
        <v>299</v>
      </c>
      <c r="C28" s="92" t="s">
        <v>239</v>
      </c>
      <c r="D28" s="270">
        <v>317816</v>
      </c>
      <c r="E28" s="270">
        <v>312110</v>
      </c>
      <c r="F28" s="270">
        <v>300916</v>
      </c>
      <c r="G28" s="270">
        <v>11194</v>
      </c>
      <c r="H28" s="270">
        <v>5706</v>
      </c>
      <c r="I28" s="271">
        <v>20.6</v>
      </c>
      <c r="J28" s="271">
        <v>166.3</v>
      </c>
      <c r="K28" s="271">
        <v>158.80000000000001</v>
      </c>
      <c r="L28" s="271">
        <v>7.5</v>
      </c>
      <c r="M28" s="272">
        <v>21353</v>
      </c>
    </row>
    <row r="29" spans="1:13" s="108" customFormat="1" ht="15" customHeight="1">
      <c r="B29" s="109"/>
      <c r="C29" s="110" t="s">
        <v>241</v>
      </c>
      <c r="D29" s="273">
        <v>300265</v>
      </c>
      <c r="E29" s="273">
        <v>300216</v>
      </c>
      <c r="F29" s="273">
        <v>287986</v>
      </c>
      <c r="G29" s="273">
        <v>12230</v>
      </c>
      <c r="H29" s="273">
        <v>49</v>
      </c>
      <c r="I29" s="274">
        <v>19.899999999999999</v>
      </c>
      <c r="J29" s="274">
        <v>156.1</v>
      </c>
      <c r="K29" s="274">
        <v>151.19999999999999</v>
      </c>
      <c r="L29" s="274">
        <v>4.9000000000000004</v>
      </c>
      <c r="M29" s="275">
        <v>55921</v>
      </c>
    </row>
    <row r="30" spans="1:13" s="108" customFormat="1" ht="15" customHeight="1">
      <c r="B30" s="107"/>
      <c r="C30" s="92" t="s">
        <v>296</v>
      </c>
      <c r="D30" s="270">
        <v>115900</v>
      </c>
      <c r="E30" s="270">
        <v>115394</v>
      </c>
      <c r="F30" s="270">
        <v>111284</v>
      </c>
      <c r="G30" s="270">
        <v>4110</v>
      </c>
      <c r="H30" s="270">
        <v>506</v>
      </c>
      <c r="I30" s="271">
        <v>15.6</v>
      </c>
      <c r="J30" s="271">
        <v>92.9</v>
      </c>
      <c r="K30" s="271">
        <v>90</v>
      </c>
      <c r="L30" s="271">
        <v>2.9</v>
      </c>
      <c r="M30" s="272">
        <v>81957</v>
      </c>
    </row>
    <row r="31" spans="1:13" s="108" customFormat="1" ht="15" customHeight="1">
      <c r="B31" s="107" t="s">
        <v>149</v>
      </c>
      <c r="C31" s="92" t="s">
        <v>298</v>
      </c>
      <c r="D31" s="270">
        <v>159382</v>
      </c>
      <c r="E31" s="270">
        <v>158583</v>
      </c>
      <c r="F31" s="270">
        <v>143126</v>
      </c>
      <c r="G31" s="270">
        <v>15457</v>
      </c>
      <c r="H31" s="270">
        <v>799</v>
      </c>
      <c r="I31" s="271">
        <v>18.100000000000001</v>
      </c>
      <c r="J31" s="271">
        <v>133.9</v>
      </c>
      <c r="K31" s="271">
        <v>125.5</v>
      </c>
      <c r="L31" s="271">
        <v>8.4</v>
      </c>
      <c r="M31" s="272">
        <v>7652</v>
      </c>
    </row>
    <row r="32" spans="1:13" s="108" customFormat="1" ht="15" customHeight="1">
      <c r="B32" s="107" t="s">
        <v>300</v>
      </c>
      <c r="C32" s="92" t="s">
        <v>239</v>
      </c>
      <c r="D32" s="270">
        <v>117522</v>
      </c>
      <c r="E32" s="270">
        <v>117018</v>
      </c>
      <c r="F32" s="270">
        <v>114032</v>
      </c>
      <c r="G32" s="270">
        <v>2986</v>
      </c>
      <c r="H32" s="270">
        <v>504</v>
      </c>
      <c r="I32" s="271">
        <v>17.7</v>
      </c>
      <c r="J32" s="271">
        <v>106.8</v>
      </c>
      <c r="K32" s="271">
        <v>104</v>
      </c>
      <c r="L32" s="271">
        <v>2.8</v>
      </c>
      <c r="M32" s="272">
        <v>23780</v>
      </c>
    </row>
    <row r="33" spans="2:13" s="108" customFormat="1" ht="15" customHeight="1">
      <c r="B33" s="112"/>
      <c r="C33" s="113" t="s">
        <v>241</v>
      </c>
      <c r="D33" s="276">
        <v>148480</v>
      </c>
      <c r="E33" s="276">
        <v>148460</v>
      </c>
      <c r="F33" s="276">
        <v>145432</v>
      </c>
      <c r="G33" s="276">
        <v>3028</v>
      </c>
      <c r="H33" s="276">
        <v>20</v>
      </c>
      <c r="I33" s="277">
        <v>14.6</v>
      </c>
      <c r="J33" s="277">
        <v>84.8</v>
      </c>
      <c r="K33" s="277">
        <v>82.7</v>
      </c>
      <c r="L33" s="277">
        <v>2.1</v>
      </c>
      <c r="M33" s="278">
        <v>11839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37"/>
      <c r="C2" s="338" t="s">
        <v>169</v>
      </c>
      <c r="D2" s="4"/>
      <c r="E2" s="5"/>
      <c r="F2" s="339"/>
      <c r="S2" s="394"/>
      <c r="T2" s="394"/>
      <c r="U2" s="394"/>
      <c r="V2" s="337"/>
      <c r="X2" s="3" t="s">
        <v>170</v>
      </c>
      <c r="Y2" s="4"/>
      <c r="Z2" s="4"/>
      <c r="AA2" s="4"/>
      <c r="AO2" s="6"/>
      <c r="AP2" s="6"/>
      <c r="AQ2" s="340"/>
      <c r="AR2" s="341"/>
      <c r="AS2" s="341"/>
      <c r="AT2" s="7"/>
      <c r="AU2" s="7"/>
    </row>
    <row r="3" spans="1:47" ht="5.0999999999999996" customHeight="1">
      <c r="A3" s="337"/>
      <c r="B3" s="342"/>
      <c r="C3" s="343"/>
      <c r="D3" s="342"/>
      <c r="E3" s="189"/>
      <c r="F3" s="344"/>
      <c r="G3" s="344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6"/>
      <c r="V3" s="337"/>
      <c r="W3" s="342"/>
      <c r="X3" s="343"/>
      <c r="Y3" s="342"/>
      <c r="Z3" s="344"/>
      <c r="AA3" s="344"/>
      <c r="AB3" s="344"/>
      <c r="AC3" s="345"/>
      <c r="AD3" s="345"/>
      <c r="AE3" s="345"/>
      <c r="AF3" s="345"/>
      <c r="AG3" s="345"/>
      <c r="AH3" s="345"/>
      <c r="AI3" s="345"/>
      <c r="AJ3" s="345"/>
      <c r="AK3" s="342"/>
      <c r="AL3" s="344"/>
      <c r="AM3" s="344"/>
      <c r="AN3" s="342"/>
      <c r="AO3" s="344"/>
      <c r="AP3" s="344"/>
      <c r="AQ3" s="344"/>
      <c r="AR3" s="395" t="s">
        <v>171</v>
      </c>
      <c r="AS3" s="396"/>
      <c r="AT3" s="342"/>
      <c r="AU3" s="347"/>
    </row>
    <row r="4" spans="1:47" ht="5.0999999999999996" customHeight="1">
      <c r="A4" s="337"/>
      <c r="B4" s="348"/>
      <c r="C4" s="349"/>
      <c r="D4" s="348"/>
      <c r="E4" s="190"/>
      <c r="H4" s="348"/>
      <c r="L4" s="350"/>
      <c r="M4" s="350"/>
      <c r="N4" s="350"/>
      <c r="O4" s="350"/>
      <c r="S4" s="348"/>
      <c r="U4" s="351"/>
      <c r="V4" s="337"/>
      <c r="W4" s="348"/>
      <c r="X4" s="349"/>
      <c r="Y4" s="348"/>
      <c r="AC4" s="348"/>
      <c r="AG4" s="348"/>
      <c r="AJ4" s="352"/>
      <c r="AN4" s="348"/>
      <c r="AR4" s="397"/>
      <c r="AS4" s="398"/>
      <c r="AT4" s="348"/>
      <c r="AU4" s="353"/>
    </row>
    <row r="5" spans="1:47" ht="12.75" customHeight="1">
      <c r="A5" s="337"/>
      <c r="B5" s="348"/>
      <c r="C5" s="352"/>
      <c r="D5" s="348" t="s">
        <v>8</v>
      </c>
      <c r="E5" s="354"/>
      <c r="F5" s="354"/>
      <c r="G5" s="191"/>
      <c r="H5" s="348" t="s">
        <v>9</v>
      </c>
      <c r="I5" s="354"/>
      <c r="J5" s="354"/>
      <c r="K5" s="191"/>
      <c r="L5" s="192" t="s">
        <v>10</v>
      </c>
      <c r="M5" s="354"/>
      <c r="N5" s="354"/>
      <c r="O5" s="355"/>
      <c r="P5" s="342" t="s">
        <v>172</v>
      </c>
      <c r="Q5" s="356"/>
      <c r="R5" s="357"/>
      <c r="S5" s="2" t="s">
        <v>11</v>
      </c>
      <c r="T5" s="354"/>
      <c r="U5" s="355"/>
      <c r="V5" s="337"/>
      <c r="W5" s="348"/>
      <c r="X5" s="352"/>
      <c r="Y5" s="193" t="s">
        <v>12</v>
      </c>
      <c r="Z5" s="354"/>
      <c r="AA5" s="354"/>
      <c r="AB5" s="355"/>
      <c r="AC5" s="190" t="s">
        <v>13</v>
      </c>
      <c r="AD5" s="354"/>
      <c r="AE5" s="354"/>
      <c r="AF5" s="355"/>
      <c r="AG5" s="190" t="s">
        <v>14</v>
      </c>
      <c r="AH5" s="354"/>
      <c r="AI5" s="354"/>
      <c r="AJ5" s="355"/>
      <c r="AK5" s="190" t="s">
        <v>15</v>
      </c>
      <c r="AL5" s="354"/>
      <c r="AM5" s="355"/>
      <c r="AN5" s="348" t="s">
        <v>16</v>
      </c>
      <c r="AO5" s="354"/>
      <c r="AP5" s="354"/>
      <c r="AQ5" s="355"/>
      <c r="AR5" s="397"/>
      <c r="AS5" s="398"/>
      <c r="AT5" s="358" t="s">
        <v>17</v>
      </c>
      <c r="AU5" s="359"/>
    </row>
    <row r="6" spans="1:47" s="8" customFormat="1" ht="12.75" customHeight="1">
      <c r="A6" s="337"/>
      <c r="B6" s="360"/>
      <c r="C6" s="361" t="s">
        <v>18</v>
      </c>
      <c r="D6" s="194"/>
      <c r="E6" s="362" t="s">
        <v>19</v>
      </c>
      <c r="F6" s="363" t="s">
        <v>20</v>
      </c>
      <c r="G6" s="364" t="s">
        <v>21</v>
      </c>
      <c r="H6" s="195"/>
      <c r="I6" s="362" t="s">
        <v>19</v>
      </c>
      <c r="J6" s="363" t="s">
        <v>20</v>
      </c>
      <c r="K6" s="364" t="s">
        <v>21</v>
      </c>
      <c r="L6" s="365"/>
      <c r="M6" s="362" t="s">
        <v>19</v>
      </c>
      <c r="N6" s="363" t="s">
        <v>20</v>
      </c>
      <c r="O6" s="366" t="s">
        <v>21</v>
      </c>
      <c r="P6" s="194"/>
      <c r="Q6" s="363" t="s">
        <v>20</v>
      </c>
      <c r="R6" s="366" t="s">
        <v>21</v>
      </c>
      <c r="S6" s="194"/>
      <c r="T6" s="363" t="s">
        <v>20</v>
      </c>
      <c r="U6" s="366" t="s">
        <v>21</v>
      </c>
      <c r="V6" s="337"/>
      <c r="W6" s="360"/>
      <c r="X6" s="367" t="s">
        <v>18</v>
      </c>
      <c r="Y6" s="365"/>
      <c r="Z6" s="368" t="s">
        <v>22</v>
      </c>
      <c r="AA6" s="363" t="s">
        <v>20</v>
      </c>
      <c r="AB6" s="366" t="s">
        <v>21</v>
      </c>
      <c r="AC6" s="363"/>
      <c r="AD6" s="368" t="s">
        <v>22</v>
      </c>
      <c r="AE6" s="363" t="s">
        <v>20</v>
      </c>
      <c r="AF6" s="366" t="s">
        <v>21</v>
      </c>
      <c r="AG6" s="363"/>
      <c r="AH6" s="368" t="s">
        <v>22</v>
      </c>
      <c r="AI6" s="363" t="s">
        <v>20</v>
      </c>
      <c r="AJ6" s="366" t="s">
        <v>21</v>
      </c>
      <c r="AK6" s="363"/>
      <c r="AL6" s="363" t="s">
        <v>23</v>
      </c>
      <c r="AM6" s="366" t="s">
        <v>24</v>
      </c>
      <c r="AN6" s="363"/>
      <c r="AO6" s="362" t="s">
        <v>25</v>
      </c>
      <c r="AP6" s="363" t="s">
        <v>20</v>
      </c>
      <c r="AQ6" s="366" t="s">
        <v>21</v>
      </c>
      <c r="AR6" s="369"/>
      <c r="AS6" s="370" t="s">
        <v>23</v>
      </c>
      <c r="AT6" s="371" t="s">
        <v>26</v>
      </c>
      <c r="AU6" s="372" t="s">
        <v>27</v>
      </c>
    </row>
    <row r="7" spans="1:47" ht="12.75" customHeight="1">
      <c r="A7" s="337"/>
      <c r="B7" s="196"/>
      <c r="C7" s="197" t="s">
        <v>28</v>
      </c>
      <c r="D7" s="373" t="s">
        <v>29</v>
      </c>
      <c r="E7" s="198" t="s">
        <v>30</v>
      </c>
      <c r="F7" s="199" t="s">
        <v>31</v>
      </c>
      <c r="G7" s="200" t="s">
        <v>31</v>
      </c>
      <c r="H7" s="374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73" t="s">
        <v>29</v>
      </c>
      <c r="Q7" s="199" t="s">
        <v>31</v>
      </c>
      <c r="R7" s="202" t="s">
        <v>31</v>
      </c>
      <c r="S7" s="373" t="s">
        <v>29</v>
      </c>
      <c r="T7" s="199" t="s">
        <v>31</v>
      </c>
      <c r="U7" s="202" t="s">
        <v>31</v>
      </c>
      <c r="V7" s="337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37"/>
      <c r="B8" s="375" t="s">
        <v>36</v>
      </c>
      <c r="C8" s="376" t="s">
        <v>173</v>
      </c>
      <c r="D8" s="204">
        <v>257871</v>
      </c>
      <c r="E8" s="305">
        <v>89.7</v>
      </c>
      <c r="F8" s="306">
        <v>-0.4</v>
      </c>
      <c r="G8" s="306">
        <v>-1.1000000000000001</v>
      </c>
      <c r="H8" s="205">
        <v>254240</v>
      </c>
      <c r="I8" s="305">
        <v>104.9</v>
      </c>
      <c r="J8" s="306">
        <v>0.8</v>
      </c>
      <c r="K8" s="308">
        <v>1.4</v>
      </c>
      <c r="L8" s="205">
        <v>238096</v>
      </c>
      <c r="M8" s="305">
        <v>105.3</v>
      </c>
      <c r="N8" s="306">
        <v>1.6</v>
      </c>
      <c r="O8" s="308">
        <v>1.4</v>
      </c>
      <c r="P8" s="205">
        <v>16144</v>
      </c>
      <c r="Q8" s="285">
        <v>-10.1</v>
      </c>
      <c r="R8" s="330">
        <v>1.1528822055137844</v>
      </c>
      <c r="S8" s="204">
        <v>3631</v>
      </c>
      <c r="T8" s="285">
        <v>-46.2</v>
      </c>
      <c r="U8" s="330">
        <v>-64.233648542159187</v>
      </c>
      <c r="V8" s="337"/>
      <c r="W8" s="375" t="s">
        <v>36</v>
      </c>
      <c r="X8" s="376" t="s">
        <v>173</v>
      </c>
      <c r="Y8" s="304">
        <v>148</v>
      </c>
      <c r="Z8" s="305">
        <v>102.2</v>
      </c>
      <c r="AA8" s="306">
        <v>-2.2000000000000002</v>
      </c>
      <c r="AB8" s="306">
        <v>4.5999999999999996</v>
      </c>
      <c r="AC8" s="304">
        <v>138.80000000000001</v>
      </c>
      <c r="AD8" s="305">
        <v>102.5</v>
      </c>
      <c r="AE8" s="306">
        <v>-1</v>
      </c>
      <c r="AF8" s="306">
        <v>5</v>
      </c>
      <c r="AG8" s="304">
        <v>9.1999999999999993</v>
      </c>
      <c r="AH8" s="305">
        <v>97.9</v>
      </c>
      <c r="AI8" s="306">
        <v>-17.100000000000001</v>
      </c>
      <c r="AJ8" s="306">
        <v>-2.1</v>
      </c>
      <c r="AK8" s="304">
        <v>19.2</v>
      </c>
      <c r="AL8" s="305">
        <v>-0.10000000000000142</v>
      </c>
      <c r="AM8" s="307">
        <v>0.89999999999999858</v>
      </c>
      <c r="AN8" s="204">
        <v>667696</v>
      </c>
      <c r="AO8" s="305">
        <v>99.2</v>
      </c>
      <c r="AP8" s="306">
        <v>0.4</v>
      </c>
      <c r="AQ8" s="308">
        <v>0.5</v>
      </c>
      <c r="AR8" s="309">
        <v>25.8</v>
      </c>
      <c r="AS8" s="310">
        <v>1.1000000000000001</v>
      </c>
      <c r="AT8" s="305">
        <v>4.3</v>
      </c>
      <c r="AU8" s="307">
        <v>3.8</v>
      </c>
    </row>
    <row r="9" spans="1:47" ht="20.25" customHeight="1">
      <c r="A9" s="337"/>
      <c r="B9" s="375" t="s">
        <v>37</v>
      </c>
      <c r="C9" s="376" t="s">
        <v>174</v>
      </c>
      <c r="D9" s="204">
        <v>332359</v>
      </c>
      <c r="E9" s="305">
        <v>91</v>
      </c>
      <c r="F9" s="311">
        <v>3.9</v>
      </c>
      <c r="G9" s="311">
        <v>-4.7</v>
      </c>
      <c r="H9" s="206">
        <v>329614</v>
      </c>
      <c r="I9" s="305">
        <v>104.8</v>
      </c>
      <c r="J9" s="311">
        <v>7.2</v>
      </c>
      <c r="K9" s="312">
        <v>-0.7</v>
      </c>
      <c r="L9" s="206">
        <v>314121</v>
      </c>
      <c r="M9" s="305">
        <v>105.3</v>
      </c>
      <c r="N9" s="311">
        <v>9</v>
      </c>
      <c r="O9" s="312">
        <v>1.1000000000000001</v>
      </c>
      <c r="P9" s="206">
        <v>15493</v>
      </c>
      <c r="Q9" s="287">
        <v>-20.8</v>
      </c>
      <c r="R9" s="331">
        <v>-27.38223576283103</v>
      </c>
      <c r="S9" s="204">
        <v>2745</v>
      </c>
      <c r="T9" s="287">
        <v>-77.8</v>
      </c>
      <c r="U9" s="331">
        <v>-83.620741094337376</v>
      </c>
      <c r="V9" s="337"/>
      <c r="W9" s="375" t="s">
        <v>37</v>
      </c>
      <c r="X9" s="376" t="s">
        <v>174</v>
      </c>
      <c r="Y9" s="304">
        <v>165.6</v>
      </c>
      <c r="Z9" s="305">
        <v>98</v>
      </c>
      <c r="AA9" s="311">
        <v>1.7</v>
      </c>
      <c r="AB9" s="311">
        <v>2.5</v>
      </c>
      <c r="AC9" s="304">
        <v>155.30000000000001</v>
      </c>
      <c r="AD9" s="305">
        <v>98.9</v>
      </c>
      <c r="AE9" s="311">
        <v>2</v>
      </c>
      <c r="AF9" s="311">
        <v>4.9000000000000004</v>
      </c>
      <c r="AG9" s="304">
        <v>10.3</v>
      </c>
      <c r="AH9" s="305">
        <v>87.3</v>
      </c>
      <c r="AI9" s="311">
        <v>-1.9</v>
      </c>
      <c r="AJ9" s="311">
        <v>-22.5</v>
      </c>
      <c r="AK9" s="304">
        <v>20.5</v>
      </c>
      <c r="AL9" s="305">
        <v>0.10000000000000142</v>
      </c>
      <c r="AM9" s="307">
        <v>0.69999999999999929</v>
      </c>
      <c r="AN9" s="204">
        <v>51352</v>
      </c>
      <c r="AO9" s="305">
        <v>94.1</v>
      </c>
      <c r="AP9" s="311">
        <v>-5.3</v>
      </c>
      <c r="AQ9" s="312">
        <v>1.2</v>
      </c>
      <c r="AR9" s="313">
        <v>5.5</v>
      </c>
      <c r="AS9" s="310">
        <v>-0.8</v>
      </c>
      <c r="AT9" s="305">
        <v>3.4</v>
      </c>
      <c r="AU9" s="307">
        <v>2.2999999999999998</v>
      </c>
    </row>
    <row r="10" spans="1:47" ht="20.25" customHeight="1">
      <c r="A10" s="337"/>
      <c r="B10" s="375" t="s">
        <v>38</v>
      </c>
      <c r="C10" s="376" t="s">
        <v>175</v>
      </c>
      <c r="D10" s="204">
        <v>306941</v>
      </c>
      <c r="E10" s="305">
        <v>96.4</v>
      </c>
      <c r="F10" s="311">
        <v>3.3</v>
      </c>
      <c r="G10" s="311">
        <v>3.9</v>
      </c>
      <c r="H10" s="206">
        <v>298754</v>
      </c>
      <c r="I10" s="305">
        <v>114.4</v>
      </c>
      <c r="J10" s="311">
        <v>4.5</v>
      </c>
      <c r="K10" s="312">
        <v>2.5</v>
      </c>
      <c r="L10" s="206">
        <v>270096</v>
      </c>
      <c r="M10" s="305">
        <v>112.7</v>
      </c>
      <c r="N10" s="311">
        <v>4.7</v>
      </c>
      <c r="O10" s="312">
        <v>2.5</v>
      </c>
      <c r="P10" s="206">
        <v>28658</v>
      </c>
      <c r="Q10" s="287">
        <v>2.2000000000000002</v>
      </c>
      <c r="R10" s="331">
        <v>2.0148084864018223</v>
      </c>
      <c r="S10" s="204">
        <v>8187</v>
      </c>
      <c r="T10" s="287">
        <v>-26.8</v>
      </c>
      <c r="U10" s="331">
        <v>94.511760513186033</v>
      </c>
      <c r="V10" s="337"/>
      <c r="W10" s="375" t="s">
        <v>38</v>
      </c>
      <c r="X10" s="376" t="s">
        <v>175</v>
      </c>
      <c r="Y10" s="304">
        <v>163</v>
      </c>
      <c r="Z10" s="305">
        <v>105.6</v>
      </c>
      <c r="AA10" s="311">
        <v>-1</v>
      </c>
      <c r="AB10" s="311">
        <v>3.6</v>
      </c>
      <c r="AC10" s="304">
        <v>151.4</v>
      </c>
      <c r="AD10" s="305">
        <v>105.5</v>
      </c>
      <c r="AE10" s="311">
        <v>-0.6</v>
      </c>
      <c r="AF10" s="311">
        <v>4.0999999999999996</v>
      </c>
      <c r="AG10" s="304">
        <v>11.6</v>
      </c>
      <c r="AH10" s="305">
        <v>107.4</v>
      </c>
      <c r="AI10" s="311">
        <v>-5</v>
      </c>
      <c r="AJ10" s="311">
        <v>-3.3</v>
      </c>
      <c r="AK10" s="304">
        <v>19.7</v>
      </c>
      <c r="AL10" s="305">
        <v>-0.30000000000000071</v>
      </c>
      <c r="AM10" s="307">
        <v>0.80000000000000071</v>
      </c>
      <c r="AN10" s="204">
        <v>147121</v>
      </c>
      <c r="AO10" s="305">
        <v>99.7</v>
      </c>
      <c r="AP10" s="311">
        <v>-2.2999999999999998</v>
      </c>
      <c r="AQ10" s="312">
        <v>0.4</v>
      </c>
      <c r="AR10" s="313">
        <v>8.9</v>
      </c>
      <c r="AS10" s="310">
        <v>0.7</v>
      </c>
      <c r="AT10" s="305">
        <v>2</v>
      </c>
      <c r="AU10" s="307">
        <v>1.6</v>
      </c>
    </row>
    <row r="11" spans="1:47" ht="20.25" customHeight="1">
      <c r="A11" s="337"/>
      <c r="B11" s="375" t="s">
        <v>39</v>
      </c>
      <c r="C11" s="376" t="s">
        <v>176</v>
      </c>
      <c r="D11" s="204">
        <v>318027</v>
      </c>
      <c r="E11" s="305">
        <v>81</v>
      </c>
      <c r="F11" s="311">
        <v>3.4</v>
      </c>
      <c r="G11" s="311">
        <v>1.6</v>
      </c>
      <c r="H11" s="206">
        <v>316439</v>
      </c>
      <c r="I11" s="305">
        <v>99.7</v>
      </c>
      <c r="J11" s="311">
        <v>7.4</v>
      </c>
      <c r="K11" s="312">
        <v>1.4</v>
      </c>
      <c r="L11" s="206">
        <v>291594</v>
      </c>
      <c r="M11" s="305">
        <v>98.7</v>
      </c>
      <c r="N11" s="311">
        <v>7.6</v>
      </c>
      <c r="O11" s="312">
        <v>2.6</v>
      </c>
      <c r="P11" s="206">
        <v>24845</v>
      </c>
      <c r="Q11" s="287">
        <v>5.3</v>
      </c>
      <c r="R11" s="331">
        <v>-11.381794835211871</v>
      </c>
      <c r="S11" s="204">
        <v>1588</v>
      </c>
      <c r="T11" s="287">
        <v>-87.7</v>
      </c>
      <c r="U11" s="331">
        <v>136.66169895678092</v>
      </c>
      <c r="V11" s="337"/>
      <c r="W11" s="375" t="s">
        <v>39</v>
      </c>
      <c r="X11" s="376" t="s">
        <v>176</v>
      </c>
      <c r="Y11" s="304">
        <v>159</v>
      </c>
      <c r="Z11" s="305">
        <v>100.8</v>
      </c>
      <c r="AA11" s="311">
        <v>-0.7</v>
      </c>
      <c r="AB11" s="311">
        <v>1.7</v>
      </c>
      <c r="AC11" s="304">
        <v>142.69999999999999</v>
      </c>
      <c r="AD11" s="305">
        <v>97.5</v>
      </c>
      <c r="AE11" s="311">
        <v>-0.8</v>
      </c>
      <c r="AF11" s="311">
        <v>2.5</v>
      </c>
      <c r="AG11" s="304">
        <v>16.3</v>
      </c>
      <c r="AH11" s="305">
        <v>141.69999999999999</v>
      </c>
      <c r="AI11" s="311">
        <v>1.2</v>
      </c>
      <c r="AJ11" s="311">
        <v>-5.3</v>
      </c>
      <c r="AK11" s="304">
        <v>19.100000000000001</v>
      </c>
      <c r="AL11" s="305">
        <v>-0.59999999999999787</v>
      </c>
      <c r="AM11" s="307">
        <v>0.20000000000000284</v>
      </c>
      <c r="AN11" s="204">
        <v>5344</v>
      </c>
      <c r="AO11" s="305">
        <v>91.7</v>
      </c>
      <c r="AP11" s="311">
        <v>-2.2000000000000002</v>
      </c>
      <c r="AQ11" s="312">
        <v>1.6</v>
      </c>
      <c r="AR11" s="313">
        <v>5.6</v>
      </c>
      <c r="AS11" s="310">
        <v>-4.9000000000000004</v>
      </c>
      <c r="AT11" s="305">
        <v>3.9</v>
      </c>
      <c r="AU11" s="307">
        <v>2.2999999999999998</v>
      </c>
    </row>
    <row r="12" spans="1:47" ht="20.25" customHeight="1">
      <c r="A12" s="337"/>
      <c r="B12" s="375" t="s">
        <v>40</v>
      </c>
      <c r="C12" s="376" t="s">
        <v>41</v>
      </c>
      <c r="D12" s="204">
        <v>254285</v>
      </c>
      <c r="E12" s="305">
        <v>84.4</v>
      </c>
      <c r="F12" s="311">
        <v>8.8000000000000007</v>
      </c>
      <c r="G12" s="311">
        <v>-2</v>
      </c>
      <c r="H12" s="206">
        <v>254285</v>
      </c>
      <c r="I12" s="305">
        <v>96.9</v>
      </c>
      <c r="J12" s="311">
        <v>8.8000000000000007</v>
      </c>
      <c r="K12" s="312">
        <v>-1.6</v>
      </c>
      <c r="L12" s="206">
        <v>225930</v>
      </c>
      <c r="M12" s="305">
        <v>98.3</v>
      </c>
      <c r="N12" s="311">
        <v>14.3</v>
      </c>
      <c r="O12" s="312">
        <v>-2.5</v>
      </c>
      <c r="P12" s="206">
        <v>28355</v>
      </c>
      <c r="Q12" s="287">
        <v>-21.8</v>
      </c>
      <c r="R12" s="331">
        <v>4.9136049136049138</v>
      </c>
      <c r="S12" s="204">
        <v>0</v>
      </c>
      <c r="T12" s="287">
        <v>-100</v>
      </c>
      <c r="U12" s="331">
        <v>-100</v>
      </c>
      <c r="V12" s="337"/>
      <c r="W12" s="375" t="s">
        <v>40</v>
      </c>
      <c r="X12" s="376" t="s">
        <v>41</v>
      </c>
      <c r="Y12" s="304">
        <v>171.1</v>
      </c>
      <c r="Z12" s="305">
        <v>102.6</v>
      </c>
      <c r="AA12" s="311">
        <v>2.1</v>
      </c>
      <c r="AB12" s="311">
        <v>2.5</v>
      </c>
      <c r="AC12" s="304">
        <v>148.80000000000001</v>
      </c>
      <c r="AD12" s="305">
        <v>100.5</v>
      </c>
      <c r="AE12" s="311">
        <v>6.8</v>
      </c>
      <c r="AF12" s="311">
        <v>3.4</v>
      </c>
      <c r="AG12" s="304">
        <v>22.3</v>
      </c>
      <c r="AH12" s="305">
        <v>118.6</v>
      </c>
      <c r="AI12" s="311">
        <v>-21.2</v>
      </c>
      <c r="AJ12" s="311">
        <v>-3.5</v>
      </c>
      <c r="AK12" s="304">
        <v>20.6</v>
      </c>
      <c r="AL12" s="305">
        <v>1.5</v>
      </c>
      <c r="AM12" s="307">
        <v>0.70000000000000284</v>
      </c>
      <c r="AN12" s="204">
        <v>38340</v>
      </c>
      <c r="AO12" s="305">
        <v>96</v>
      </c>
      <c r="AP12" s="311">
        <v>1.2</v>
      </c>
      <c r="AQ12" s="312">
        <v>1.3</v>
      </c>
      <c r="AR12" s="313">
        <v>13.3</v>
      </c>
      <c r="AS12" s="310">
        <v>-3.3</v>
      </c>
      <c r="AT12" s="305">
        <v>2.4</v>
      </c>
      <c r="AU12" s="307">
        <v>1.1000000000000001</v>
      </c>
    </row>
    <row r="13" spans="1:47" ht="20.25" customHeight="1">
      <c r="A13" s="337"/>
      <c r="B13" s="375" t="s">
        <v>42</v>
      </c>
      <c r="C13" s="376" t="s">
        <v>177</v>
      </c>
      <c r="D13" s="204">
        <v>228755</v>
      </c>
      <c r="E13" s="305">
        <v>91.1</v>
      </c>
      <c r="F13" s="311">
        <v>-0.2</v>
      </c>
      <c r="G13" s="311">
        <v>-2</v>
      </c>
      <c r="H13" s="206">
        <v>224084</v>
      </c>
      <c r="I13" s="305">
        <v>104.2</v>
      </c>
      <c r="J13" s="311">
        <v>1.2</v>
      </c>
      <c r="K13" s="312">
        <v>3.7</v>
      </c>
      <c r="L13" s="206">
        <v>213047</v>
      </c>
      <c r="M13" s="305">
        <v>105.1</v>
      </c>
      <c r="N13" s="311">
        <v>2.2999999999999998</v>
      </c>
      <c r="O13" s="312">
        <v>3.2</v>
      </c>
      <c r="P13" s="206">
        <v>11037</v>
      </c>
      <c r="Q13" s="287">
        <v>-16.5</v>
      </c>
      <c r="R13" s="331">
        <v>10.79100582212407</v>
      </c>
      <c r="S13" s="204">
        <v>4671</v>
      </c>
      <c r="T13" s="287">
        <v>-39.200000000000003</v>
      </c>
      <c r="U13" s="331">
        <v>-72.819319173697991</v>
      </c>
      <c r="V13" s="337"/>
      <c r="W13" s="375" t="s">
        <v>42</v>
      </c>
      <c r="X13" s="376" t="s">
        <v>177</v>
      </c>
      <c r="Y13" s="304">
        <v>145.80000000000001</v>
      </c>
      <c r="Z13" s="305">
        <v>102.7</v>
      </c>
      <c r="AA13" s="311">
        <v>-4.5</v>
      </c>
      <c r="AB13" s="311">
        <v>6.3</v>
      </c>
      <c r="AC13" s="304">
        <v>137.19999999999999</v>
      </c>
      <c r="AD13" s="305">
        <v>102.7</v>
      </c>
      <c r="AE13" s="311">
        <v>-4.3</v>
      </c>
      <c r="AF13" s="311">
        <v>6.2</v>
      </c>
      <c r="AG13" s="304">
        <v>8.6</v>
      </c>
      <c r="AH13" s="305">
        <v>103.6</v>
      </c>
      <c r="AI13" s="311">
        <v>-6.5</v>
      </c>
      <c r="AJ13" s="311">
        <v>8.8000000000000007</v>
      </c>
      <c r="AK13" s="304">
        <v>19.600000000000001</v>
      </c>
      <c r="AL13" s="305">
        <v>-0.5</v>
      </c>
      <c r="AM13" s="307">
        <v>0.90000000000000213</v>
      </c>
      <c r="AN13" s="204">
        <v>118464</v>
      </c>
      <c r="AO13" s="305">
        <v>104.7</v>
      </c>
      <c r="AP13" s="311">
        <v>-0.8</v>
      </c>
      <c r="AQ13" s="312">
        <v>0.8</v>
      </c>
      <c r="AR13" s="313">
        <v>37.6</v>
      </c>
      <c r="AS13" s="310">
        <v>0.9</v>
      </c>
      <c r="AT13" s="305">
        <v>3.2</v>
      </c>
      <c r="AU13" s="307">
        <v>2.5</v>
      </c>
    </row>
    <row r="14" spans="1:47" ht="20.25" customHeight="1">
      <c r="A14" s="337"/>
      <c r="B14" s="375" t="s">
        <v>43</v>
      </c>
      <c r="C14" s="376" t="s">
        <v>44</v>
      </c>
      <c r="D14" s="204">
        <v>343532</v>
      </c>
      <c r="E14" s="305">
        <v>90.4</v>
      </c>
      <c r="F14" s="311">
        <v>8.1</v>
      </c>
      <c r="G14" s="311">
        <v>-3.5</v>
      </c>
      <c r="H14" s="206">
        <v>340750</v>
      </c>
      <c r="I14" s="305">
        <v>113.6</v>
      </c>
      <c r="J14" s="311">
        <v>7.4</v>
      </c>
      <c r="K14" s="312">
        <v>-1</v>
      </c>
      <c r="L14" s="206">
        <v>319661</v>
      </c>
      <c r="M14" s="305">
        <v>112.7</v>
      </c>
      <c r="N14" s="311">
        <v>6.7</v>
      </c>
      <c r="O14" s="312">
        <v>-1.3</v>
      </c>
      <c r="P14" s="206">
        <v>21089</v>
      </c>
      <c r="Q14" s="287">
        <v>19.5</v>
      </c>
      <c r="R14" s="331">
        <v>5.7251717050182984</v>
      </c>
      <c r="S14" s="204">
        <v>2782</v>
      </c>
      <c r="T14" s="287">
        <v>812.1</v>
      </c>
      <c r="U14" s="331">
        <v>-77.2470761429623</v>
      </c>
      <c r="V14" s="337"/>
      <c r="W14" s="375" t="s">
        <v>43</v>
      </c>
      <c r="X14" s="376" t="s">
        <v>44</v>
      </c>
      <c r="Y14" s="304">
        <v>161</v>
      </c>
      <c r="Z14" s="305">
        <v>113.1</v>
      </c>
      <c r="AA14" s="311">
        <v>8.6</v>
      </c>
      <c r="AB14" s="311">
        <v>8.1</v>
      </c>
      <c r="AC14" s="304">
        <v>149.69999999999999</v>
      </c>
      <c r="AD14" s="305">
        <v>111.5</v>
      </c>
      <c r="AE14" s="311">
        <v>7.1</v>
      </c>
      <c r="AF14" s="311">
        <v>8.8000000000000007</v>
      </c>
      <c r="AG14" s="304">
        <v>11.3</v>
      </c>
      <c r="AH14" s="305">
        <v>141.30000000000001</v>
      </c>
      <c r="AI14" s="311">
        <v>34.6</v>
      </c>
      <c r="AJ14" s="311">
        <v>0.9</v>
      </c>
      <c r="AK14" s="304">
        <v>20.2</v>
      </c>
      <c r="AL14" s="305">
        <v>1.3000000000000007</v>
      </c>
      <c r="AM14" s="307">
        <v>1.5</v>
      </c>
      <c r="AN14" s="204">
        <v>12575</v>
      </c>
      <c r="AO14" s="305">
        <v>74.900000000000006</v>
      </c>
      <c r="AP14" s="311">
        <v>-2.1</v>
      </c>
      <c r="AQ14" s="312">
        <v>1.6</v>
      </c>
      <c r="AR14" s="313">
        <v>8</v>
      </c>
      <c r="AS14" s="310">
        <v>1.9</v>
      </c>
      <c r="AT14" s="305">
        <v>7</v>
      </c>
      <c r="AU14" s="307">
        <v>5.4</v>
      </c>
    </row>
    <row r="15" spans="1:47" ht="20.25" customHeight="1">
      <c r="A15" s="337"/>
      <c r="B15" s="375" t="s">
        <v>45</v>
      </c>
      <c r="C15" s="376" t="s">
        <v>178</v>
      </c>
      <c r="D15" s="204">
        <v>291189</v>
      </c>
      <c r="E15" s="305">
        <v>78.099999999999994</v>
      </c>
      <c r="F15" s="311">
        <v>-8.1999999999999993</v>
      </c>
      <c r="G15" s="311">
        <v>-10.199999999999999</v>
      </c>
      <c r="H15" s="206">
        <v>290001</v>
      </c>
      <c r="I15" s="305">
        <v>97.9</v>
      </c>
      <c r="J15" s="311">
        <v>-7.4</v>
      </c>
      <c r="K15" s="312">
        <v>0</v>
      </c>
      <c r="L15" s="206">
        <v>276495</v>
      </c>
      <c r="M15" s="305">
        <v>100.4</v>
      </c>
      <c r="N15" s="311">
        <v>-6.4</v>
      </c>
      <c r="O15" s="312">
        <v>1.3</v>
      </c>
      <c r="P15" s="206">
        <v>13506</v>
      </c>
      <c r="Q15" s="287">
        <v>-23.7</v>
      </c>
      <c r="R15" s="331">
        <v>-20.730132644676605</v>
      </c>
      <c r="S15" s="204">
        <v>1188</v>
      </c>
      <c r="T15" s="287">
        <v>-71.099999999999994</v>
      </c>
      <c r="U15" s="331">
        <v>-96.549220088883729</v>
      </c>
      <c r="V15" s="337"/>
      <c r="W15" s="375" t="s">
        <v>45</v>
      </c>
      <c r="X15" s="376" t="s">
        <v>150</v>
      </c>
      <c r="Y15" s="304">
        <v>166.9</v>
      </c>
      <c r="Z15" s="305">
        <v>110</v>
      </c>
      <c r="AA15" s="311">
        <v>0</v>
      </c>
      <c r="AB15" s="311">
        <v>4.8</v>
      </c>
      <c r="AC15" s="304">
        <v>158.9</v>
      </c>
      <c r="AD15" s="305">
        <v>112.7</v>
      </c>
      <c r="AE15" s="311">
        <v>2</v>
      </c>
      <c r="AF15" s="311">
        <v>8.4</v>
      </c>
      <c r="AG15" s="304">
        <v>8</v>
      </c>
      <c r="AH15" s="305">
        <v>74.099999999999994</v>
      </c>
      <c r="AI15" s="311">
        <v>-27.3</v>
      </c>
      <c r="AJ15" s="311">
        <v>-36.5</v>
      </c>
      <c r="AK15" s="304">
        <v>21</v>
      </c>
      <c r="AL15" s="305">
        <v>0.39999999999999858</v>
      </c>
      <c r="AM15" s="307">
        <v>1.3999999999999986</v>
      </c>
      <c r="AN15" s="204">
        <v>17065</v>
      </c>
      <c r="AO15" s="305">
        <v>116.5</v>
      </c>
      <c r="AP15" s="311">
        <v>6.2</v>
      </c>
      <c r="AQ15" s="312">
        <v>2.2000000000000002</v>
      </c>
      <c r="AR15" s="313">
        <v>8.6</v>
      </c>
      <c r="AS15" s="310">
        <v>2.4</v>
      </c>
      <c r="AT15" s="305">
        <v>8.3000000000000007</v>
      </c>
      <c r="AU15" s="307">
        <v>6.1</v>
      </c>
    </row>
    <row r="16" spans="1:47" ht="20.25" customHeight="1">
      <c r="A16" s="337"/>
      <c r="B16" s="375" t="s">
        <v>46</v>
      </c>
      <c r="C16" s="376" t="s">
        <v>179</v>
      </c>
      <c r="D16" s="204">
        <v>133376</v>
      </c>
      <c r="E16" s="305">
        <v>114.2</v>
      </c>
      <c r="F16" s="311">
        <v>0.9</v>
      </c>
      <c r="G16" s="311">
        <v>2.1</v>
      </c>
      <c r="H16" s="206">
        <v>133030</v>
      </c>
      <c r="I16" s="305">
        <v>117.7</v>
      </c>
      <c r="J16" s="311">
        <v>1</v>
      </c>
      <c r="K16" s="312">
        <v>2.2999999999999998</v>
      </c>
      <c r="L16" s="206">
        <v>123326</v>
      </c>
      <c r="M16" s="305">
        <v>115.2</v>
      </c>
      <c r="N16" s="311">
        <v>3.3</v>
      </c>
      <c r="O16" s="312">
        <v>1.8</v>
      </c>
      <c r="P16" s="206">
        <v>9704</v>
      </c>
      <c r="Q16" s="287">
        <v>-21.4</v>
      </c>
      <c r="R16" s="331">
        <v>9.7489255824474093</v>
      </c>
      <c r="S16" s="204">
        <v>346</v>
      </c>
      <c r="T16" s="287">
        <v>-43.6</v>
      </c>
      <c r="U16" s="331">
        <v>-44.728434504792332</v>
      </c>
      <c r="V16" s="337"/>
      <c r="W16" s="375" t="s">
        <v>46</v>
      </c>
      <c r="X16" s="376" t="s">
        <v>179</v>
      </c>
      <c r="Y16" s="304">
        <v>107.7</v>
      </c>
      <c r="Z16" s="305">
        <v>105.4</v>
      </c>
      <c r="AA16" s="311">
        <v>0.8</v>
      </c>
      <c r="AB16" s="311">
        <v>3.6</v>
      </c>
      <c r="AC16" s="304">
        <v>100.8</v>
      </c>
      <c r="AD16" s="305">
        <v>103</v>
      </c>
      <c r="AE16" s="311">
        <v>2.8</v>
      </c>
      <c r="AF16" s="311">
        <v>3.1</v>
      </c>
      <c r="AG16" s="304">
        <v>6.9</v>
      </c>
      <c r="AH16" s="305">
        <v>160.5</v>
      </c>
      <c r="AI16" s="311">
        <v>-20.7</v>
      </c>
      <c r="AJ16" s="311">
        <v>13.1</v>
      </c>
      <c r="AK16" s="304">
        <v>16</v>
      </c>
      <c r="AL16" s="305">
        <v>9.9999999999999645E-2</v>
      </c>
      <c r="AM16" s="307">
        <v>0.5</v>
      </c>
      <c r="AN16" s="204">
        <v>49544</v>
      </c>
      <c r="AO16" s="305">
        <v>87.5</v>
      </c>
      <c r="AP16" s="311">
        <v>9.6</v>
      </c>
      <c r="AQ16" s="312">
        <v>0.6</v>
      </c>
      <c r="AR16" s="313">
        <v>74.5</v>
      </c>
      <c r="AS16" s="310">
        <v>-2</v>
      </c>
      <c r="AT16" s="305">
        <v>6.2</v>
      </c>
      <c r="AU16" s="307">
        <v>5.6</v>
      </c>
    </row>
    <row r="17" spans="1:47" ht="20.25" customHeight="1">
      <c r="A17" s="337"/>
      <c r="B17" s="375" t="s">
        <v>47</v>
      </c>
      <c r="C17" s="376" t="s">
        <v>180</v>
      </c>
      <c r="D17" s="204">
        <v>183262</v>
      </c>
      <c r="E17" s="305">
        <v>109.6</v>
      </c>
      <c r="F17" s="311">
        <v>8.1999999999999993</v>
      </c>
      <c r="G17" s="311">
        <v>-6</v>
      </c>
      <c r="H17" s="206">
        <v>183142</v>
      </c>
      <c r="I17" s="305">
        <v>121.6</v>
      </c>
      <c r="J17" s="311">
        <v>8.1999999999999993</v>
      </c>
      <c r="K17" s="312">
        <v>0.4</v>
      </c>
      <c r="L17" s="206">
        <v>175836</v>
      </c>
      <c r="M17" s="305">
        <v>122.2</v>
      </c>
      <c r="N17" s="311">
        <v>6.8</v>
      </c>
      <c r="O17" s="312">
        <v>1.7</v>
      </c>
      <c r="P17" s="206">
        <v>7306</v>
      </c>
      <c r="Q17" s="287">
        <v>56.4</v>
      </c>
      <c r="R17" s="331">
        <v>-22.720541569705944</v>
      </c>
      <c r="S17" s="204">
        <v>120</v>
      </c>
      <c r="T17" s="287">
        <v>21.2</v>
      </c>
      <c r="U17" s="331">
        <v>-99.04153354632588</v>
      </c>
      <c r="V17" s="337"/>
      <c r="W17" s="375" t="s">
        <v>47</v>
      </c>
      <c r="X17" s="376" t="s">
        <v>151</v>
      </c>
      <c r="Y17" s="304">
        <v>131.5</v>
      </c>
      <c r="Z17" s="305">
        <v>113.6</v>
      </c>
      <c r="AA17" s="311">
        <v>8.1999999999999993</v>
      </c>
      <c r="AB17" s="311">
        <v>4.0999999999999996</v>
      </c>
      <c r="AC17" s="304">
        <v>126.9</v>
      </c>
      <c r="AD17" s="305">
        <v>112.5</v>
      </c>
      <c r="AE17" s="311">
        <v>7.7</v>
      </c>
      <c r="AF17" s="311">
        <v>5.7</v>
      </c>
      <c r="AG17" s="304">
        <v>4.5999999999999996</v>
      </c>
      <c r="AH17" s="305">
        <v>148.4</v>
      </c>
      <c r="AI17" s="311">
        <v>24.3</v>
      </c>
      <c r="AJ17" s="311">
        <v>-27</v>
      </c>
      <c r="AK17" s="304">
        <v>18.600000000000001</v>
      </c>
      <c r="AL17" s="305">
        <v>0.20000000000000284</v>
      </c>
      <c r="AM17" s="307">
        <v>0.90000000000000213</v>
      </c>
      <c r="AN17" s="204">
        <v>15076</v>
      </c>
      <c r="AO17" s="305">
        <v>55</v>
      </c>
      <c r="AP17" s="311">
        <v>6.2</v>
      </c>
      <c r="AQ17" s="312">
        <v>2.8</v>
      </c>
      <c r="AR17" s="313">
        <v>45.5</v>
      </c>
      <c r="AS17" s="310">
        <v>-8.1</v>
      </c>
      <c r="AT17" s="305">
        <v>5.9</v>
      </c>
      <c r="AU17" s="307">
        <v>3.2</v>
      </c>
    </row>
    <row r="18" spans="1:47" ht="20.25" customHeight="1">
      <c r="A18" s="337"/>
      <c r="B18" s="375" t="s">
        <v>48</v>
      </c>
      <c r="C18" s="376" t="s">
        <v>181</v>
      </c>
      <c r="D18" s="204">
        <v>277804</v>
      </c>
      <c r="E18" s="305">
        <v>67.900000000000006</v>
      </c>
      <c r="F18" s="311">
        <v>-9.1</v>
      </c>
      <c r="G18" s="311">
        <v>-3.3</v>
      </c>
      <c r="H18" s="206">
        <v>276155</v>
      </c>
      <c r="I18" s="305">
        <v>85.8</v>
      </c>
      <c r="J18" s="311">
        <v>-9.1999999999999993</v>
      </c>
      <c r="K18" s="312">
        <v>-1.2</v>
      </c>
      <c r="L18" s="206">
        <v>267996</v>
      </c>
      <c r="M18" s="305">
        <v>83.9</v>
      </c>
      <c r="N18" s="311">
        <v>-10.199999999999999</v>
      </c>
      <c r="O18" s="312">
        <v>-2.6</v>
      </c>
      <c r="P18" s="206">
        <v>8159</v>
      </c>
      <c r="Q18" s="287">
        <v>39.6</v>
      </c>
      <c r="R18" s="331">
        <v>73.891730605285588</v>
      </c>
      <c r="S18" s="204">
        <v>1649</v>
      </c>
      <c r="T18" s="287">
        <v>73.2</v>
      </c>
      <c r="U18" s="331">
        <v>-77.785262023440666</v>
      </c>
      <c r="V18" s="337"/>
      <c r="W18" s="375" t="s">
        <v>48</v>
      </c>
      <c r="X18" s="376" t="s">
        <v>181</v>
      </c>
      <c r="Y18" s="304">
        <v>132.69999999999999</v>
      </c>
      <c r="Z18" s="305">
        <v>88.8</v>
      </c>
      <c r="AA18" s="311">
        <v>-11.1</v>
      </c>
      <c r="AB18" s="311">
        <v>9.6</v>
      </c>
      <c r="AC18" s="304">
        <v>123.2</v>
      </c>
      <c r="AD18" s="305">
        <v>93.1</v>
      </c>
      <c r="AE18" s="311">
        <v>-2.2000000000000002</v>
      </c>
      <c r="AF18" s="311">
        <v>8.1</v>
      </c>
      <c r="AG18" s="304">
        <v>9.5</v>
      </c>
      <c r="AH18" s="305">
        <v>55.2</v>
      </c>
      <c r="AI18" s="311">
        <v>-59.3</v>
      </c>
      <c r="AJ18" s="311">
        <v>31.7</v>
      </c>
      <c r="AK18" s="304">
        <v>18</v>
      </c>
      <c r="AL18" s="305">
        <v>-0.10000000000000142</v>
      </c>
      <c r="AM18" s="307">
        <v>1.8000000000000007</v>
      </c>
      <c r="AN18" s="204">
        <v>36990</v>
      </c>
      <c r="AO18" s="305">
        <v>100.6</v>
      </c>
      <c r="AP18" s="311">
        <v>1.9</v>
      </c>
      <c r="AQ18" s="312">
        <v>-0.6</v>
      </c>
      <c r="AR18" s="313">
        <v>32.5</v>
      </c>
      <c r="AS18" s="310">
        <v>5.4</v>
      </c>
      <c r="AT18" s="305">
        <v>14.1</v>
      </c>
      <c r="AU18" s="307">
        <v>14.6</v>
      </c>
    </row>
    <row r="19" spans="1:47" ht="20.25" customHeight="1">
      <c r="A19" s="337"/>
      <c r="B19" s="375" t="s">
        <v>49</v>
      </c>
      <c r="C19" s="376" t="s">
        <v>182</v>
      </c>
      <c r="D19" s="204">
        <v>243151</v>
      </c>
      <c r="E19" s="305">
        <v>84.1</v>
      </c>
      <c r="F19" s="311">
        <v>-4.3</v>
      </c>
      <c r="G19" s="311">
        <v>-1.2</v>
      </c>
      <c r="H19" s="206">
        <v>242186</v>
      </c>
      <c r="I19" s="305">
        <v>98.5</v>
      </c>
      <c r="J19" s="311">
        <v>-4.0999999999999996</v>
      </c>
      <c r="K19" s="312">
        <v>1.8</v>
      </c>
      <c r="L19" s="206">
        <v>234437</v>
      </c>
      <c r="M19" s="305">
        <v>101.6</v>
      </c>
      <c r="N19" s="311">
        <v>-3.7</v>
      </c>
      <c r="O19" s="312">
        <v>1.8</v>
      </c>
      <c r="P19" s="206">
        <v>7749</v>
      </c>
      <c r="Q19" s="287">
        <v>-14.3</v>
      </c>
      <c r="R19" s="331">
        <v>1.2279555845852383</v>
      </c>
      <c r="S19" s="204">
        <v>965</v>
      </c>
      <c r="T19" s="287">
        <v>-29.5</v>
      </c>
      <c r="U19" s="331">
        <v>-87.686614776062271</v>
      </c>
      <c r="V19" s="337"/>
      <c r="W19" s="375" t="s">
        <v>49</v>
      </c>
      <c r="X19" s="376" t="s">
        <v>182</v>
      </c>
      <c r="Y19" s="304">
        <v>139.6</v>
      </c>
      <c r="Z19" s="305">
        <v>101.2</v>
      </c>
      <c r="AA19" s="311">
        <v>-1.7</v>
      </c>
      <c r="AB19" s="311">
        <v>6.9</v>
      </c>
      <c r="AC19" s="304">
        <v>135.9</v>
      </c>
      <c r="AD19" s="305">
        <v>101.9</v>
      </c>
      <c r="AE19" s="311">
        <v>-1.6</v>
      </c>
      <c r="AF19" s="311">
        <v>6.9</v>
      </c>
      <c r="AG19" s="304">
        <v>3.7</v>
      </c>
      <c r="AH19" s="305">
        <v>80.400000000000006</v>
      </c>
      <c r="AI19" s="311">
        <v>-5.2</v>
      </c>
      <c r="AJ19" s="311">
        <v>2.7</v>
      </c>
      <c r="AK19" s="304">
        <v>18.8</v>
      </c>
      <c r="AL19" s="305">
        <v>-0.39999999999999858</v>
      </c>
      <c r="AM19" s="307">
        <v>0.90000000000000213</v>
      </c>
      <c r="AN19" s="204">
        <v>107949</v>
      </c>
      <c r="AO19" s="305">
        <v>114.8</v>
      </c>
      <c r="AP19" s="311">
        <v>2.5</v>
      </c>
      <c r="AQ19" s="312">
        <v>0.3</v>
      </c>
      <c r="AR19" s="313">
        <v>26.6</v>
      </c>
      <c r="AS19" s="310">
        <v>-0.1</v>
      </c>
      <c r="AT19" s="305">
        <v>4.2</v>
      </c>
      <c r="AU19" s="307">
        <v>4</v>
      </c>
    </row>
    <row r="20" spans="1:47" ht="20.25" customHeight="1">
      <c r="A20" s="337"/>
      <c r="B20" s="375" t="s">
        <v>50</v>
      </c>
      <c r="C20" s="376" t="s">
        <v>183</v>
      </c>
      <c r="D20" s="204">
        <v>342240</v>
      </c>
      <c r="E20" s="305">
        <v>95.5</v>
      </c>
      <c r="F20" s="311">
        <v>5.9</v>
      </c>
      <c r="G20" s="311">
        <v>-11.4</v>
      </c>
      <c r="H20" s="206">
        <v>308141</v>
      </c>
      <c r="I20" s="305">
        <v>111.4</v>
      </c>
      <c r="J20" s="311">
        <v>-0.4</v>
      </c>
      <c r="K20" s="312">
        <v>-3.4</v>
      </c>
      <c r="L20" s="206">
        <v>287172</v>
      </c>
      <c r="M20" s="305">
        <v>106.2</v>
      </c>
      <c r="N20" s="311">
        <v>-1.3</v>
      </c>
      <c r="O20" s="312">
        <v>-3.2</v>
      </c>
      <c r="P20" s="206">
        <v>20969</v>
      </c>
      <c r="Q20" s="287">
        <v>14.2</v>
      </c>
      <c r="R20" s="331">
        <v>-6.3131087481011523</v>
      </c>
      <c r="S20" s="204">
        <v>34099</v>
      </c>
      <c r="T20" s="287">
        <v>145.19999999999999</v>
      </c>
      <c r="U20" s="331">
        <v>-49.370452858203414</v>
      </c>
      <c r="V20" s="337"/>
      <c r="W20" s="375" t="s">
        <v>50</v>
      </c>
      <c r="X20" s="376" t="s">
        <v>183</v>
      </c>
      <c r="Y20" s="304">
        <v>166.7</v>
      </c>
      <c r="Z20" s="305">
        <v>110.4</v>
      </c>
      <c r="AA20" s="311">
        <v>4.9000000000000004</v>
      </c>
      <c r="AB20" s="311">
        <v>1.8</v>
      </c>
      <c r="AC20" s="304">
        <v>155.1</v>
      </c>
      <c r="AD20" s="305">
        <v>105.2</v>
      </c>
      <c r="AE20" s="311">
        <v>4.4000000000000004</v>
      </c>
      <c r="AF20" s="311">
        <v>1.7</v>
      </c>
      <c r="AG20" s="304">
        <v>11.6</v>
      </c>
      <c r="AH20" s="305">
        <v>322.2</v>
      </c>
      <c r="AI20" s="311">
        <v>12.6</v>
      </c>
      <c r="AJ20" s="311">
        <v>1.7</v>
      </c>
      <c r="AK20" s="304">
        <v>20.9</v>
      </c>
      <c r="AL20" s="305">
        <v>0.29999999999999716</v>
      </c>
      <c r="AM20" s="307">
        <v>0.39999999999999858</v>
      </c>
      <c r="AN20" s="204">
        <v>5421</v>
      </c>
      <c r="AO20" s="305">
        <v>81.5</v>
      </c>
      <c r="AP20" s="311">
        <v>3.2</v>
      </c>
      <c r="AQ20" s="312">
        <v>2.2999999999999998</v>
      </c>
      <c r="AR20" s="313">
        <v>7.7</v>
      </c>
      <c r="AS20" s="310">
        <v>-3.5</v>
      </c>
      <c r="AT20" s="305">
        <v>10</v>
      </c>
      <c r="AU20" s="307">
        <v>7.7</v>
      </c>
    </row>
    <row r="21" spans="1:47" ht="20.25" customHeight="1">
      <c r="A21" s="337"/>
      <c r="B21" s="375" t="s">
        <v>51</v>
      </c>
      <c r="C21" s="377" t="s">
        <v>184</v>
      </c>
      <c r="D21" s="207">
        <v>196464</v>
      </c>
      <c r="E21" s="315">
        <v>76.599999999999994</v>
      </c>
      <c r="F21" s="316">
        <v>-8.9</v>
      </c>
      <c r="G21" s="316">
        <v>-6.5</v>
      </c>
      <c r="H21" s="208">
        <v>194993</v>
      </c>
      <c r="I21" s="315">
        <v>88.4</v>
      </c>
      <c r="J21" s="316">
        <v>-2.9</v>
      </c>
      <c r="K21" s="318">
        <v>-0.1</v>
      </c>
      <c r="L21" s="208">
        <v>182304</v>
      </c>
      <c r="M21" s="315">
        <v>90</v>
      </c>
      <c r="N21" s="316">
        <v>-2</v>
      </c>
      <c r="O21" s="318">
        <v>-0.9</v>
      </c>
      <c r="P21" s="208">
        <v>12689</v>
      </c>
      <c r="Q21" s="291">
        <v>-14.8</v>
      </c>
      <c r="R21" s="332">
        <v>11.463457484188334</v>
      </c>
      <c r="S21" s="209">
        <v>1471</v>
      </c>
      <c r="T21" s="291">
        <v>-90.2</v>
      </c>
      <c r="U21" s="332">
        <v>-90.108264407235566</v>
      </c>
      <c r="V21" s="337"/>
      <c r="W21" s="375" t="s">
        <v>51</v>
      </c>
      <c r="X21" s="378" t="s">
        <v>184</v>
      </c>
      <c r="Y21" s="314">
        <v>132.69999999999999</v>
      </c>
      <c r="Z21" s="315">
        <v>90.4</v>
      </c>
      <c r="AA21" s="316">
        <v>-6.6</v>
      </c>
      <c r="AB21" s="316">
        <v>0.1</v>
      </c>
      <c r="AC21" s="314">
        <v>125.6</v>
      </c>
      <c r="AD21" s="315">
        <v>92.1</v>
      </c>
      <c r="AE21" s="316">
        <v>-5.6</v>
      </c>
      <c r="AF21" s="316">
        <v>0.1</v>
      </c>
      <c r="AG21" s="314">
        <v>7.1</v>
      </c>
      <c r="AH21" s="315">
        <v>67.599999999999994</v>
      </c>
      <c r="AI21" s="316">
        <v>-22</v>
      </c>
      <c r="AJ21" s="316">
        <v>0</v>
      </c>
      <c r="AK21" s="314">
        <v>17.7</v>
      </c>
      <c r="AL21" s="315">
        <v>-0.90000000000000213</v>
      </c>
      <c r="AM21" s="317">
        <v>0.19999999999999929</v>
      </c>
      <c r="AN21" s="209">
        <v>51655</v>
      </c>
      <c r="AO21" s="315">
        <v>104</v>
      </c>
      <c r="AP21" s="316">
        <v>-1.1000000000000001</v>
      </c>
      <c r="AQ21" s="318">
        <v>-1</v>
      </c>
      <c r="AR21" s="319">
        <v>34.700000000000003</v>
      </c>
      <c r="AS21" s="320">
        <v>5.5</v>
      </c>
      <c r="AT21" s="315">
        <v>4.2</v>
      </c>
      <c r="AU21" s="317">
        <v>5.2</v>
      </c>
    </row>
    <row r="22" spans="1:47" ht="15" customHeight="1">
      <c r="A22" s="379">
        <v>7</v>
      </c>
      <c r="B22" s="9"/>
      <c r="C22" s="380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79"/>
      <c r="W22" s="9"/>
      <c r="X22" s="381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37"/>
      <c r="C23" s="338" t="s">
        <v>185</v>
      </c>
      <c r="D23" s="4"/>
      <c r="E23" s="5"/>
      <c r="F23" s="339"/>
      <c r="S23" s="394"/>
      <c r="T23" s="394"/>
      <c r="U23" s="394"/>
      <c r="V23" s="337">
        <v>8</v>
      </c>
      <c r="X23" s="3" t="s">
        <v>186</v>
      </c>
      <c r="Y23" s="4"/>
      <c r="Z23" s="5"/>
      <c r="AA23" s="4"/>
      <c r="AO23" s="6"/>
      <c r="AP23" s="6"/>
      <c r="AQ23" s="340"/>
      <c r="AR23" s="341"/>
      <c r="AS23" s="341"/>
      <c r="AT23" s="7"/>
      <c r="AU23" s="7"/>
    </row>
    <row r="24" spans="1:47" ht="5.0999999999999996" customHeight="1">
      <c r="A24" s="337"/>
      <c r="B24" s="342"/>
      <c r="C24" s="343"/>
      <c r="D24" s="342"/>
      <c r="E24" s="189"/>
      <c r="F24" s="344"/>
      <c r="G24" s="344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6"/>
      <c r="V24" s="337"/>
      <c r="W24" s="342"/>
      <c r="X24" s="343"/>
      <c r="Y24" s="342"/>
      <c r="Z24" s="344"/>
      <c r="AA24" s="344"/>
      <c r="AB24" s="344"/>
      <c r="AC24" s="345"/>
      <c r="AD24" s="345"/>
      <c r="AE24" s="345"/>
      <c r="AF24" s="345"/>
      <c r="AG24" s="345"/>
      <c r="AH24" s="345"/>
      <c r="AI24" s="345"/>
      <c r="AJ24" s="345"/>
      <c r="AK24" s="342"/>
      <c r="AL24" s="344"/>
      <c r="AM24" s="344"/>
      <c r="AN24" s="342"/>
      <c r="AO24" s="344"/>
      <c r="AP24" s="344"/>
      <c r="AQ24" s="344"/>
      <c r="AR24" s="395" t="s">
        <v>171</v>
      </c>
      <c r="AS24" s="396"/>
      <c r="AT24" s="342"/>
      <c r="AU24" s="347"/>
    </row>
    <row r="25" spans="1:47" ht="5.25" customHeight="1">
      <c r="A25" s="337"/>
      <c r="B25" s="348"/>
      <c r="C25" s="349"/>
      <c r="D25" s="348"/>
      <c r="E25" s="190"/>
      <c r="H25" s="348"/>
      <c r="L25" s="350"/>
      <c r="M25" s="350"/>
      <c r="N25" s="350"/>
      <c r="O25" s="350"/>
      <c r="S25" s="348"/>
      <c r="U25" s="352"/>
      <c r="V25" s="337"/>
      <c r="W25" s="348"/>
      <c r="X25" s="349"/>
      <c r="Y25" s="348"/>
      <c r="AC25" s="348"/>
      <c r="AG25" s="348"/>
      <c r="AJ25" s="352"/>
      <c r="AN25" s="348"/>
      <c r="AR25" s="397"/>
      <c r="AS25" s="398"/>
      <c r="AT25" s="348"/>
      <c r="AU25" s="353"/>
    </row>
    <row r="26" spans="1:47" s="8" customFormat="1" ht="12.75" customHeight="1">
      <c r="A26" s="337"/>
      <c r="B26" s="348"/>
      <c r="C26" s="352"/>
      <c r="D26" s="2" t="s">
        <v>8</v>
      </c>
      <c r="E26" s="354"/>
      <c r="F26" s="354"/>
      <c r="G26" s="191"/>
      <c r="H26" s="348" t="s">
        <v>9</v>
      </c>
      <c r="I26" s="354"/>
      <c r="J26" s="354"/>
      <c r="K26" s="191"/>
      <c r="L26" s="192" t="s">
        <v>10</v>
      </c>
      <c r="M26" s="354"/>
      <c r="N26" s="354"/>
      <c r="O26" s="355"/>
      <c r="P26" s="342" t="s">
        <v>172</v>
      </c>
      <c r="Q26" s="356"/>
      <c r="R26" s="357"/>
      <c r="S26" s="2" t="s">
        <v>11</v>
      </c>
      <c r="T26" s="354"/>
      <c r="U26" s="355"/>
      <c r="V26" s="337"/>
      <c r="W26" s="348"/>
      <c r="X26" s="352"/>
      <c r="Y26" s="193" t="s">
        <v>12</v>
      </c>
      <c r="Z26" s="354"/>
      <c r="AA26" s="354"/>
      <c r="AB26" s="355"/>
      <c r="AC26" s="190" t="s">
        <v>13</v>
      </c>
      <c r="AD26" s="354"/>
      <c r="AE26" s="354"/>
      <c r="AF26" s="355"/>
      <c r="AG26" s="190" t="s">
        <v>14</v>
      </c>
      <c r="AH26" s="354"/>
      <c r="AI26" s="354"/>
      <c r="AJ26" s="355"/>
      <c r="AK26" s="190" t="s">
        <v>15</v>
      </c>
      <c r="AL26" s="354"/>
      <c r="AM26" s="355"/>
      <c r="AN26" s="2" t="s">
        <v>16</v>
      </c>
      <c r="AO26" s="354"/>
      <c r="AP26" s="354"/>
      <c r="AQ26" s="355"/>
      <c r="AR26" s="397"/>
      <c r="AS26" s="398"/>
      <c r="AT26" s="358" t="s">
        <v>17</v>
      </c>
      <c r="AU26" s="359"/>
    </row>
    <row r="27" spans="1:47" ht="12.75" customHeight="1">
      <c r="A27" s="337"/>
      <c r="B27" s="360"/>
      <c r="C27" s="367" t="s">
        <v>18</v>
      </c>
      <c r="D27" s="194"/>
      <c r="E27" s="362" t="s">
        <v>19</v>
      </c>
      <c r="F27" s="363" t="s">
        <v>20</v>
      </c>
      <c r="G27" s="364" t="s">
        <v>21</v>
      </c>
      <c r="H27" s="195"/>
      <c r="I27" s="362" t="s">
        <v>19</v>
      </c>
      <c r="J27" s="363" t="s">
        <v>20</v>
      </c>
      <c r="K27" s="364" t="s">
        <v>21</v>
      </c>
      <c r="L27" s="365"/>
      <c r="M27" s="362" t="s">
        <v>19</v>
      </c>
      <c r="N27" s="363" t="s">
        <v>20</v>
      </c>
      <c r="O27" s="366" t="s">
        <v>21</v>
      </c>
      <c r="P27" s="194"/>
      <c r="Q27" s="363" t="s">
        <v>20</v>
      </c>
      <c r="R27" s="366" t="s">
        <v>21</v>
      </c>
      <c r="S27" s="194"/>
      <c r="T27" s="363" t="s">
        <v>20</v>
      </c>
      <c r="U27" s="366" t="s">
        <v>21</v>
      </c>
      <c r="V27" s="337"/>
      <c r="W27" s="360"/>
      <c r="X27" s="367" t="s">
        <v>18</v>
      </c>
      <c r="Y27" s="365"/>
      <c r="Z27" s="368" t="s">
        <v>22</v>
      </c>
      <c r="AA27" s="363" t="s">
        <v>20</v>
      </c>
      <c r="AB27" s="366" t="s">
        <v>21</v>
      </c>
      <c r="AC27" s="363"/>
      <c r="AD27" s="368" t="s">
        <v>22</v>
      </c>
      <c r="AE27" s="363" t="s">
        <v>20</v>
      </c>
      <c r="AF27" s="366" t="s">
        <v>21</v>
      </c>
      <c r="AG27" s="363"/>
      <c r="AH27" s="368" t="s">
        <v>22</v>
      </c>
      <c r="AI27" s="363" t="s">
        <v>20</v>
      </c>
      <c r="AJ27" s="366" t="s">
        <v>21</v>
      </c>
      <c r="AK27" s="363"/>
      <c r="AL27" s="363" t="s">
        <v>23</v>
      </c>
      <c r="AM27" s="366" t="s">
        <v>24</v>
      </c>
      <c r="AN27" s="363"/>
      <c r="AO27" s="362" t="s">
        <v>25</v>
      </c>
      <c r="AP27" s="363" t="s">
        <v>20</v>
      </c>
      <c r="AQ27" s="366" t="s">
        <v>21</v>
      </c>
      <c r="AR27" s="382"/>
      <c r="AS27" s="370" t="s">
        <v>23</v>
      </c>
      <c r="AT27" s="371" t="s">
        <v>26</v>
      </c>
      <c r="AU27" s="372" t="s">
        <v>27</v>
      </c>
    </row>
    <row r="28" spans="1:47" ht="12.75" customHeight="1">
      <c r="A28" s="337"/>
      <c r="B28" s="196"/>
      <c r="C28" s="197" t="s">
        <v>28</v>
      </c>
      <c r="D28" s="373" t="s">
        <v>29</v>
      </c>
      <c r="E28" s="198" t="s">
        <v>30</v>
      </c>
      <c r="F28" s="199" t="s">
        <v>31</v>
      </c>
      <c r="G28" s="200" t="s">
        <v>31</v>
      </c>
      <c r="H28" s="374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73" t="s">
        <v>29</v>
      </c>
      <c r="Q28" s="199" t="s">
        <v>31</v>
      </c>
      <c r="R28" s="202" t="s">
        <v>31</v>
      </c>
      <c r="S28" s="373" t="s">
        <v>29</v>
      </c>
      <c r="T28" s="199" t="s">
        <v>31</v>
      </c>
      <c r="U28" s="202" t="s">
        <v>31</v>
      </c>
      <c r="V28" s="337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37"/>
      <c r="B29" s="375" t="s">
        <v>36</v>
      </c>
      <c r="C29" s="376" t="s">
        <v>173</v>
      </c>
      <c r="D29" s="204">
        <v>275929</v>
      </c>
      <c r="E29" s="305">
        <v>84.9</v>
      </c>
      <c r="F29" s="306">
        <v>-0.7</v>
      </c>
      <c r="G29" s="308">
        <v>-0.4</v>
      </c>
      <c r="H29" s="205">
        <v>271759</v>
      </c>
      <c r="I29" s="306">
        <v>101.5</v>
      </c>
      <c r="J29" s="306">
        <v>0.8</v>
      </c>
      <c r="K29" s="333">
        <v>0.9</v>
      </c>
      <c r="L29" s="204">
        <v>251392</v>
      </c>
      <c r="M29" s="306">
        <v>101.9</v>
      </c>
      <c r="N29" s="306">
        <v>1.4</v>
      </c>
      <c r="O29" s="308">
        <v>1</v>
      </c>
      <c r="P29" s="205">
        <v>20367</v>
      </c>
      <c r="Q29" s="285">
        <v>-5.8</v>
      </c>
      <c r="R29" s="330">
        <v>0.2954646181119811</v>
      </c>
      <c r="S29" s="204">
        <v>4170</v>
      </c>
      <c r="T29" s="285">
        <v>-49.7</v>
      </c>
      <c r="U29" s="330">
        <v>-45.261223418220005</v>
      </c>
      <c r="V29" s="337"/>
      <c r="W29" s="375" t="s">
        <v>36</v>
      </c>
      <c r="X29" s="376" t="s">
        <v>173</v>
      </c>
      <c r="Y29" s="293">
        <v>149.80000000000001</v>
      </c>
      <c r="Z29" s="285">
        <v>100.3</v>
      </c>
      <c r="AA29" s="285">
        <v>-2.4</v>
      </c>
      <c r="AB29" s="285">
        <v>3.5</v>
      </c>
      <c r="AC29" s="293">
        <v>140</v>
      </c>
      <c r="AD29" s="285">
        <v>100.9</v>
      </c>
      <c r="AE29" s="285">
        <v>-1.1000000000000001</v>
      </c>
      <c r="AF29" s="285">
        <v>4</v>
      </c>
      <c r="AG29" s="293">
        <v>9.8000000000000007</v>
      </c>
      <c r="AH29" s="285">
        <v>90.7</v>
      </c>
      <c r="AI29" s="285">
        <v>-19</v>
      </c>
      <c r="AJ29" s="285">
        <v>-3</v>
      </c>
      <c r="AK29" s="293">
        <v>19.100000000000001</v>
      </c>
      <c r="AL29" s="284">
        <v>-0.19999999999999929</v>
      </c>
      <c r="AM29" s="294">
        <v>0.80000000000000071</v>
      </c>
      <c r="AN29" s="302">
        <v>377444</v>
      </c>
      <c r="AO29" s="285">
        <v>105.7</v>
      </c>
      <c r="AP29" s="285">
        <v>0.3</v>
      </c>
      <c r="AQ29" s="286">
        <v>1</v>
      </c>
      <c r="AR29" s="295">
        <v>21.7</v>
      </c>
      <c r="AS29" s="296">
        <v>0.5</v>
      </c>
      <c r="AT29" s="284">
        <v>4.5</v>
      </c>
      <c r="AU29" s="294">
        <v>3.5</v>
      </c>
    </row>
    <row r="30" spans="1:47" ht="20.25" customHeight="1">
      <c r="A30" s="337"/>
      <c r="B30" s="375" t="s">
        <v>37</v>
      </c>
      <c r="C30" s="376" t="s">
        <v>174</v>
      </c>
      <c r="D30" s="204">
        <v>328225</v>
      </c>
      <c r="E30" s="305">
        <v>77.2</v>
      </c>
      <c r="F30" s="311">
        <v>-4.3</v>
      </c>
      <c r="G30" s="311">
        <v>-4.2</v>
      </c>
      <c r="H30" s="206">
        <v>327369</v>
      </c>
      <c r="I30" s="311">
        <v>99.1</v>
      </c>
      <c r="J30" s="311">
        <v>-1.4</v>
      </c>
      <c r="K30" s="334">
        <v>-3.1</v>
      </c>
      <c r="L30" s="204">
        <v>310334</v>
      </c>
      <c r="M30" s="311">
        <v>99.3</v>
      </c>
      <c r="N30" s="311">
        <v>0</v>
      </c>
      <c r="O30" s="311">
        <v>1.4</v>
      </c>
      <c r="P30" s="206">
        <v>17035</v>
      </c>
      <c r="Q30" s="287">
        <v>-22</v>
      </c>
      <c r="R30" s="331">
        <v>-47.532955525440435</v>
      </c>
      <c r="S30" s="204">
        <v>856</v>
      </c>
      <c r="T30" s="287">
        <v>-92.2</v>
      </c>
      <c r="U30" s="331">
        <v>-80.738073807380744</v>
      </c>
      <c r="V30" s="337"/>
      <c r="W30" s="375" t="s">
        <v>37</v>
      </c>
      <c r="X30" s="376" t="s">
        <v>174</v>
      </c>
      <c r="Y30" s="293">
        <v>172.9</v>
      </c>
      <c r="Z30" s="287">
        <v>102.1</v>
      </c>
      <c r="AA30" s="287">
        <v>1.9</v>
      </c>
      <c r="AB30" s="287">
        <v>3.8</v>
      </c>
      <c r="AC30" s="293">
        <v>162.9</v>
      </c>
      <c r="AD30" s="287">
        <v>104.6</v>
      </c>
      <c r="AE30" s="287">
        <v>2.6</v>
      </c>
      <c r="AF30" s="287">
        <v>7.9</v>
      </c>
      <c r="AG30" s="293">
        <v>10</v>
      </c>
      <c r="AH30" s="287">
        <v>74.099999999999994</v>
      </c>
      <c r="AI30" s="287">
        <v>-7.4</v>
      </c>
      <c r="AJ30" s="287">
        <v>-36.299999999999997</v>
      </c>
      <c r="AK30" s="293">
        <v>20.7</v>
      </c>
      <c r="AL30" s="284">
        <v>-0.10000000000000142</v>
      </c>
      <c r="AM30" s="289">
        <v>1.0999999999999979</v>
      </c>
      <c r="AN30" s="302">
        <v>16720</v>
      </c>
      <c r="AO30" s="287">
        <v>113</v>
      </c>
      <c r="AP30" s="287">
        <v>0.5</v>
      </c>
      <c r="AQ30" s="287">
        <v>2.5</v>
      </c>
      <c r="AR30" s="297">
        <v>3.8</v>
      </c>
      <c r="AS30" s="296">
        <v>1.1000000000000001</v>
      </c>
      <c r="AT30" s="284">
        <v>5.8</v>
      </c>
      <c r="AU30" s="294">
        <v>3.3</v>
      </c>
    </row>
    <row r="31" spans="1:47" ht="20.25" customHeight="1">
      <c r="A31" s="337"/>
      <c r="B31" s="375" t="s">
        <v>38</v>
      </c>
      <c r="C31" s="376" t="s">
        <v>175</v>
      </c>
      <c r="D31" s="204">
        <v>322166</v>
      </c>
      <c r="E31" s="305">
        <v>95.4</v>
      </c>
      <c r="F31" s="311">
        <v>2.9</v>
      </c>
      <c r="G31" s="312">
        <v>4.0999999999999996</v>
      </c>
      <c r="H31" s="206">
        <v>312500</v>
      </c>
      <c r="I31" s="311">
        <v>115.1</v>
      </c>
      <c r="J31" s="311">
        <v>4.3</v>
      </c>
      <c r="K31" s="334">
        <v>2</v>
      </c>
      <c r="L31" s="204">
        <v>279561</v>
      </c>
      <c r="M31" s="311">
        <v>113.1</v>
      </c>
      <c r="N31" s="311">
        <v>4.8</v>
      </c>
      <c r="O31" s="312">
        <v>2</v>
      </c>
      <c r="P31" s="206">
        <v>32939</v>
      </c>
      <c r="Q31" s="287">
        <v>-0.1</v>
      </c>
      <c r="R31" s="331">
        <v>2.0225484730223626</v>
      </c>
      <c r="S31" s="204">
        <v>9666</v>
      </c>
      <c r="T31" s="287">
        <v>-29.1</v>
      </c>
      <c r="U31" s="331">
        <v>201.9681349578257</v>
      </c>
      <c r="V31" s="337"/>
      <c r="W31" s="375" t="s">
        <v>38</v>
      </c>
      <c r="X31" s="376" t="s">
        <v>175</v>
      </c>
      <c r="Y31" s="293">
        <v>164.6</v>
      </c>
      <c r="Z31" s="287">
        <v>105.9</v>
      </c>
      <c r="AA31" s="287">
        <v>-1.2</v>
      </c>
      <c r="AB31" s="287">
        <v>3</v>
      </c>
      <c r="AC31" s="293">
        <v>151.69999999999999</v>
      </c>
      <c r="AD31" s="287">
        <v>105.5</v>
      </c>
      <c r="AE31" s="287">
        <v>-0.7</v>
      </c>
      <c r="AF31" s="287">
        <v>3.6</v>
      </c>
      <c r="AG31" s="293">
        <v>12.9</v>
      </c>
      <c r="AH31" s="287">
        <v>110.3</v>
      </c>
      <c r="AI31" s="287">
        <v>-7.9</v>
      </c>
      <c r="AJ31" s="287">
        <v>-3.7</v>
      </c>
      <c r="AK31" s="293">
        <v>19.600000000000001</v>
      </c>
      <c r="AL31" s="284">
        <v>-0.29999999999999716</v>
      </c>
      <c r="AM31" s="294">
        <v>0.70000000000000284</v>
      </c>
      <c r="AN31" s="302">
        <v>119785</v>
      </c>
      <c r="AO31" s="287">
        <v>101.8</v>
      </c>
      <c r="AP31" s="287">
        <v>-1.3</v>
      </c>
      <c r="AQ31" s="288">
        <v>0.5</v>
      </c>
      <c r="AR31" s="297">
        <v>6.4</v>
      </c>
      <c r="AS31" s="296">
        <v>-0.2</v>
      </c>
      <c r="AT31" s="284">
        <v>2</v>
      </c>
      <c r="AU31" s="294">
        <v>1.5</v>
      </c>
    </row>
    <row r="32" spans="1:47" ht="20.25" customHeight="1">
      <c r="A32" s="337"/>
      <c r="B32" s="375" t="s">
        <v>39</v>
      </c>
      <c r="C32" s="376" t="s">
        <v>176</v>
      </c>
      <c r="D32" s="204">
        <v>338425</v>
      </c>
      <c r="E32" s="305">
        <v>81.2</v>
      </c>
      <c r="F32" s="311">
        <v>7.7</v>
      </c>
      <c r="G32" s="312">
        <v>0</v>
      </c>
      <c r="H32" s="206">
        <v>338386</v>
      </c>
      <c r="I32" s="311">
        <v>98.9</v>
      </c>
      <c r="J32" s="311">
        <v>7.7</v>
      </c>
      <c r="K32" s="334">
        <v>0.1</v>
      </c>
      <c r="L32" s="204">
        <v>314477</v>
      </c>
      <c r="M32" s="311">
        <v>99.7</v>
      </c>
      <c r="N32" s="311">
        <v>8.4</v>
      </c>
      <c r="O32" s="312">
        <v>1.6</v>
      </c>
      <c r="P32" s="206">
        <v>23909</v>
      </c>
      <c r="Q32" s="287">
        <v>-0.1</v>
      </c>
      <c r="R32" s="331">
        <v>-17.135133261705889</v>
      </c>
      <c r="S32" s="204">
        <v>39</v>
      </c>
      <c r="T32" s="287">
        <v>-93.2</v>
      </c>
      <c r="U32" s="331">
        <v>-88.888888888888886</v>
      </c>
      <c r="V32" s="337"/>
      <c r="W32" s="375" t="s">
        <v>39</v>
      </c>
      <c r="X32" s="376" t="s">
        <v>176</v>
      </c>
      <c r="Y32" s="293">
        <v>163.1</v>
      </c>
      <c r="Z32" s="287">
        <v>102.3</v>
      </c>
      <c r="AA32" s="287">
        <v>0.4</v>
      </c>
      <c r="AB32" s="287">
        <v>0.5</v>
      </c>
      <c r="AC32" s="293">
        <v>146.5</v>
      </c>
      <c r="AD32" s="287">
        <v>100.3</v>
      </c>
      <c r="AE32" s="287">
        <v>-0.5</v>
      </c>
      <c r="AF32" s="287">
        <v>1.4</v>
      </c>
      <c r="AG32" s="293">
        <v>16.600000000000001</v>
      </c>
      <c r="AH32" s="287">
        <v>123.9</v>
      </c>
      <c r="AI32" s="287">
        <v>8.5</v>
      </c>
      <c r="AJ32" s="287">
        <v>-6.7</v>
      </c>
      <c r="AK32" s="293">
        <v>19.899999999999999</v>
      </c>
      <c r="AL32" s="284">
        <v>-0.5</v>
      </c>
      <c r="AM32" s="294">
        <v>0.19999999999999929</v>
      </c>
      <c r="AN32" s="302">
        <v>3895</v>
      </c>
      <c r="AO32" s="287">
        <v>90.6</v>
      </c>
      <c r="AP32" s="287">
        <v>-2.8</v>
      </c>
      <c r="AQ32" s="288">
        <v>1.6</v>
      </c>
      <c r="AR32" s="297">
        <v>3.3</v>
      </c>
      <c r="AS32" s="296">
        <v>-5.0999999999999996</v>
      </c>
      <c r="AT32" s="284">
        <v>3.1</v>
      </c>
      <c r="AU32" s="294">
        <v>1.5</v>
      </c>
    </row>
    <row r="33" spans="1:47" ht="20.25" customHeight="1">
      <c r="A33" s="337"/>
      <c r="B33" s="375" t="s">
        <v>40</v>
      </c>
      <c r="C33" s="376" t="s">
        <v>41</v>
      </c>
      <c r="D33" s="204">
        <v>243377</v>
      </c>
      <c r="E33" s="305">
        <v>69.7</v>
      </c>
      <c r="F33" s="311">
        <v>16</v>
      </c>
      <c r="G33" s="312">
        <v>-2.8</v>
      </c>
      <c r="H33" s="206">
        <v>243377</v>
      </c>
      <c r="I33" s="311">
        <v>83.5</v>
      </c>
      <c r="J33" s="311">
        <v>16</v>
      </c>
      <c r="K33" s="334">
        <v>-2.2999999999999998</v>
      </c>
      <c r="L33" s="204">
        <v>210914</v>
      </c>
      <c r="M33" s="311">
        <v>86</v>
      </c>
      <c r="N33" s="311">
        <v>24.8</v>
      </c>
      <c r="O33" s="312">
        <v>-4.2</v>
      </c>
      <c r="P33" s="206">
        <v>32463</v>
      </c>
      <c r="Q33" s="287">
        <v>-20.6</v>
      </c>
      <c r="R33" s="331">
        <v>11.59888617690536</v>
      </c>
      <c r="S33" s="204">
        <v>0</v>
      </c>
      <c r="T33" s="287">
        <v>-100</v>
      </c>
      <c r="U33" s="331">
        <v>-100</v>
      </c>
      <c r="V33" s="337"/>
      <c r="W33" s="375" t="s">
        <v>40</v>
      </c>
      <c r="X33" s="376" t="s">
        <v>41</v>
      </c>
      <c r="Y33" s="293">
        <v>168.9</v>
      </c>
      <c r="Z33" s="287">
        <v>103</v>
      </c>
      <c r="AA33" s="287">
        <v>1.2</v>
      </c>
      <c r="AB33" s="287">
        <v>1</v>
      </c>
      <c r="AC33" s="293">
        <v>143</v>
      </c>
      <c r="AD33" s="287">
        <v>99.3</v>
      </c>
      <c r="AE33" s="287">
        <v>4.5999999999999996</v>
      </c>
      <c r="AF33" s="287">
        <v>1</v>
      </c>
      <c r="AG33" s="293">
        <v>25.9</v>
      </c>
      <c r="AH33" s="287">
        <v>128.9</v>
      </c>
      <c r="AI33" s="287">
        <v>-14.5</v>
      </c>
      <c r="AJ33" s="287">
        <v>0.8</v>
      </c>
      <c r="AK33" s="293">
        <v>20.399999999999999</v>
      </c>
      <c r="AL33" s="284">
        <v>1.2999999999999972</v>
      </c>
      <c r="AM33" s="294">
        <v>0.59999999999999787</v>
      </c>
      <c r="AN33" s="302">
        <v>23978</v>
      </c>
      <c r="AO33" s="287">
        <v>97.2</v>
      </c>
      <c r="AP33" s="287">
        <v>2.7</v>
      </c>
      <c r="AQ33" s="288">
        <v>0.9</v>
      </c>
      <c r="AR33" s="297">
        <v>17.600000000000001</v>
      </c>
      <c r="AS33" s="296">
        <v>-1.4</v>
      </c>
      <c r="AT33" s="284">
        <v>2.4</v>
      </c>
      <c r="AU33" s="294">
        <v>1.5</v>
      </c>
    </row>
    <row r="34" spans="1:47" ht="20.25" customHeight="1">
      <c r="A34" s="337"/>
      <c r="B34" s="375" t="s">
        <v>42</v>
      </c>
      <c r="C34" s="376" t="s">
        <v>177</v>
      </c>
      <c r="D34" s="204">
        <v>211758</v>
      </c>
      <c r="E34" s="305">
        <v>82.6</v>
      </c>
      <c r="F34" s="311">
        <v>-0.5</v>
      </c>
      <c r="G34" s="312">
        <v>-6.7</v>
      </c>
      <c r="H34" s="206">
        <v>208806</v>
      </c>
      <c r="I34" s="311">
        <v>95.5</v>
      </c>
      <c r="J34" s="311">
        <v>2.7</v>
      </c>
      <c r="K34" s="334">
        <v>-0.1</v>
      </c>
      <c r="L34" s="204">
        <v>201958</v>
      </c>
      <c r="M34" s="311">
        <v>96.9</v>
      </c>
      <c r="N34" s="311">
        <v>3.5</v>
      </c>
      <c r="O34" s="312">
        <v>-0.2</v>
      </c>
      <c r="P34" s="206">
        <v>6848</v>
      </c>
      <c r="Q34" s="287">
        <v>-18.3</v>
      </c>
      <c r="R34" s="331">
        <v>4.7254931946780854</v>
      </c>
      <c r="S34" s="204">
        <v>2952</v>
      </c>
      <c r="T34" s="287">
        <v>-68.900000000000006</v>
      </c>
      <c r="U34" s="331">
        <v>-83.600911060496642</v>
      </c>
      <c r="V34" s="337"/>
      <c r="W34" s="375" t="s">
        <v>42</v>
      </c>
      <c r="X34" s="376" t="s">
        <v>177</v>
      </c>
      <c r="Y34" s="293">
        <v>134.80000000000001</v>
      </c>
      <c r="Z34" s="287">
        <v>92.7</v>
      </c>
      <c r="AA34" s="287">
        <v>0.4</v>
      </c>
      <c r="AB34" s="287">
        <v>5.3</v>
      </c>
      <c r="AC34" s="293">
        <v>129.80000000000001</v>
      </c>
      <c r="AD34" s="287">
        <v>94.4</v>
      </c>
      <c r="AE34" s="287">
        <v>1</v>
      </c>
      <c r="AF34" s="287">
        <v>5.5</v>
      </c>
      <c r="AG34" s="293">
        <v>5</v>
      </c>
      <c r="AH34" s="287">
        <v>62.5</v>
      </c>
      <c r="AI34" s="287">
        <v>-10.7</v>
      </c>
      <c r="AJ34" s="287">
        <v>2</v>
      </c>
      <c r="AK34" s="293">
        <v>19</v>
      </c>
      <c r="AL34" s="284">
        <v>-0.10000000000000142</v>
      </c>
      <c r="AM34" s="294">
        <v>0.69999999999999929</v>
      </c>
      <c r="AN34" s="302">
        <v>45133</v>
      </c>
      <c r="AO34" s="287">
        <v>120.3</v>
      </c>
      <c r="AP34" s="287">
        <v>-1</v>
      </c>
      <c r="AQ34" s="288">
        <v>0.8</v>
      </c>
      <c r="AR34" s="297">
        <v>52.7</v>
      </c>
      <c r="AS34" s="296">
        <v>-1.4</v>
      </c>
      <c r="AT34" s="284">
        <v>3.6</v>
      </c>
      <c r="AU34" s="294">
        <v>2.7</v>
      </c>
    </row>
    <row r="35" spans="1:47" ht="20.25" customHeight="1">
      <c r="A35" s="337"/>
      <c r="B35" s="375" t="s">
        <v>43</v>
      </c>
      <c r="C35" s="376" t="s">
        <v>44</v>
      </c>
      <c r="D35" s="204">
        <v>356874</v>
      </c>
      <c r="E35" s="305">
        <v>92.8</v>
      </c>
      <c r="F35" s="311">
        <v>-0.6</v>
      </c>
      <c r="G35" s="312">
        <v>-9.6</v>
      </c>
      <c r="H35" s="206">
        <v>353368</v>
      </c>
      <c r="I35" s="311">
        <v>116.1</v>
      </c>
      <c r="J35" s="311">
        <v>-1.4</v>
      </c>
      <c r="K35" s="334">
        <v>-3.7</v>
      </c>
      <c r="L35" s="204">
        <v>323515</v>
      </c>
      <c r="M35" s="311">
        <v>110.8</v>
      </c>
      <c r="N35" s="311">
        <v>-1.8</v>
      </c>
      <c r="O35" s="312">
        <v>-4.2</v>
      </c>
      <c r="P35" s="206">
        <v>29853</v>
      </c>
      <c r="Q35" s="287">
        <v>2.8</v>
      </c>
      <c r="R35" s="331">
        <v>3.236850295673825</v>
      </c>
      <c r="S35" s="204">
        <v>3506</v>
      </c>
      <c r="T35" s="287">
        <v>410.3</v>
      </c>
      <c r="U35" s="331">
        <v>-87.412035042366796</v>
      </c>
      <c r="V35" s="337"/>
      <c r="W35" s="375" t="s">
        <v>43</v>
      </c>
      <c r="X35" s="376" t="s">
        <v>44</v>
      </c>
      <c r="Y35" s="293">
        <v>158.30000000000001</v>
      </c>
      <c r="Z35" s="287">
        <v>115.9</v>
      </c>
      <c r="AA35" s="287">
        <v>4.5999999999999996</v>
      </c>
      <c r="AB35" s="287">
        <v>7.6</v>
      </c>
      <c r="AC35" s="293">
        <v>145.30000000000001</v>
      </c>
      <c r="AD35" s="287">
        <v>111.7</v>
      </c>
      <c r="AE35" s="287">
        <v>3.2</v>
      </c>
      <c r="AF35" s="287">
        <v>8</v>
      </c>
      <c r="AG35" s="293">
        <v>13</v>
      </c>
      <c r="AH35" s="287">
        <v>197</v>
      </c>
      <c r="AI35" s="287">
        <v>22.7</v>
      </c>
      <c r="AJ35" s="287">
        <v>3.2</v>
      </c>
      <c r="AK35" s="293">
        <v>19.7</v>
      </c>
      <c r="AL35" s="284">
        <v>0.89999999999999858</v>
      </c>
      <c r="AM35" s="294">
        <v>1.3000000000000007</v>
      </c>
      <c r="AN35" s="302">
        <v>5475</v>
      </c>
      <c r="AO35" s="287">
        <v>58.9</v>
      </c>
      <c r="AP35" s="287">
        <v>-2.8</v>
      </c>
      <c r="AQ35" s="288">
        <v>2.2999999999999998</v>
      </c>
      <c r="AR35" s="297">
        <v>6.3</v>
      </c>
      <c r="AS35" s="296">
        <v>0.3</v>
      </c>
      <c r="AT35" s="284">
        <v>9.4</v>
      </c>
      <c r="AU35" s="294">
        <v>7.1</v>
      </c>
    </row>
    <row r="36" spans="1:47" ht="20.25" customHeight="1">
      <c r="A36" s="337"/>
      <c r="B36" s="375" t="s">
        <v>45</v>
      </c>
      <c r="C36" s="376" t="s">
        <v>178</v>
      </c>
      <c r="D36" s="204">
        <v>333763</v>
      </c>
      <c r="E36" s="305">
        <v>77.7</v>
      </c>
      <c r="F36" s="311">
        <v>-5.6</v>
      </c>
      <c r="G36" s="312">
        <v>2</v>
      </c>
      <c r="H36" s="206">
        <v>331210</v>
      </c>
      <c r="I36" s="311">
        <v>96.7</v>
      </c>
      <c r="J36" s="311">
        <v>-6</v>
      </c>
      <c r="K36" s="334">
        <v>3.3</v>
      </c>
      <c r="L36" s="204">
        <v>314014</v>
      </c>
      <c r="M36" s="311">
        <v>103.7</v>
      </c>
      <c r="N36" s="311">
        <v>-5.3</v>
      </c>
      <c r="O36" s="312">
        <v>4.3</v>
      </c>
      <c r="P36" s="206">
        <v>17196</v>
      </c>
      <c r="Q36" s="287">
        <v>-16.3</v>
      </c>
      <c r="R36" s="331">
        <v>-11.842509996924024</v>
      </c>
      <c r="S36" s="204">
        <v>2553</v>
      </c>
      <c r="T36" s="287">
        <v>129.19999999999999</v>
      </c>
      <c r="U36" s="331">
        <v>-62.811361981063364</v>
      </c>
      <c r="V36" s="337"/>
      <c r="W36" s="375" t="s">
        <v>45</v>
      </c>
      <c r="X36" s="376" t="s">
        <v>150</v>
      </c>
      <c r="Y36" s="293">
        <v>153.6</v>
      </c>
      <c r="Z36" s="287">
        <v>98.1</v>
      </c>
      <c r="AA36" s="287">
        <v>-4.9000000000000004</v>
      </c>
      <c r="AB36" s="287">
        <v>-0.7</v>
      </c>
      <c r="AC36" s="293">
        <v>144.4</v>
      </c>
      <c r="AD36" s="287">
        <v>103.7</v>
      </c>
      <c r="AE36" s="287">
        <v>-4.5</v>
      </c>
      <c r="AF36" s="287">
        <v>1.8</v>
      </c>
      <c r="AG36" s="293">
        <v>9.1999999999999993</v>
      </c>
      <c r="AH36" s="287">
        <v>53.2</v>
      </c>
      <c r="AI36" s="287">
        <v>-10.6</v>
      </c>
      <c r="AJ36" s="287">
        <v>-27.5</v>
      </c>
      <c r="AK36" s="293">
        <v>18.899999999999999</v>
      </c>
      <c r="AL36" s="284">
        <v>-0.80000000000000071</v>
      </c>
      <c r="AM36" s="294">
        <v>0.29999999999999716</v>
      </c>
      <c r="AN36" s="302">
        <v>7881</v>
      </c>
      <c r="AO36" s="287">
        <v>118</v>
      </c>
      <c r="AP36" s="287">
        <v>1.4</v>
      </c>
      <c r="AQ36" s="288">
        <v>0.7</v>
      </c>
      <c r="AR36" s="297">
        <v>12.4</v>
      </c>
      <c r="AS36" s="296">
        <v>5</v>
      </c>
      <c r="AT36" s="284">
        <v>12.7</v>
      </c>
      <c r="AU36" s="294">
        <v>12</v>
      </c>
    </row>
    <row r="37" spans="1:47" ht="20.25" customHeight="1">
      <c r="A37" s="337"/>
      <c r="B37" s="375" t="s">
        <v>46</v>
      </c>
      <c r="C37" s="376" t="s">
        <v>179</v>
      </c>
      <c r="D37" s="204">
        <v>158644</v>
      </c>
      <c r="E37" s="305">
        <v>116</v>
      </c>
      <c r="F37" s="311">
        <v>19.8</v>
      </c>
      <c r="G37" s="312">
        <v>0.3</v>
      </c>
      <c r="H37" s="206">
        <v>157536</v>
      </c>
      <c r="I37" s="311">
        <v>120.3</v>
      </c>
      <c r="J37" s="311">
        <v>20.2</v>
      </c>
      <c r="K37" s="334">
        <v>0.8</v>
      </c>
      <c r="L37" s="204">
        <v>146955</v>
      </c>
      <c r="M37" s="311">
        <v>118.8</v>
      </c>
      <c r="N37" s="311">
        <v>18.899999999999999</v>
      </c>
      <c r="O37" s="312">
        <v>0.5</v>
      </c>
      <c r="P37" s="206">
        <v>10581</v>
      </c>
      <c r="Q37" s="287">
        <v>38.9</v>
      </c>
      <c r="R37" s="331">
        <v>3.8472862891353419</v>
      </c>
      <c r="S37" s="204">
        <v>1108</v>
      </c>
      <c r="T37" s="287">
        <v>-16</v>
      </c>
      <c r="U37" s="331">
        <v>-40.685224839400433</v>
      </c>
      <c r="V37" s="337"/>
      <c r="W37" s="375" t="s">
        <v>46</v>
      </c>
      <c r="X37" s="376" t="s">
        <v>179</v>
      </c>
      <c r="Y37" s="293">
        <v>109.8</v>
      </c>
      <c r="Z37" s="287">
        <v>109.9</v>
      </c>
      <c r="AA37" s="287">
        <v>2.6</v>
      </c>
      <c r="AB37" s="287">
        <v>-0.5</v>
      </c>
      <c r="AC37" s="293">
        <v>102</v>
      </c>
      <c r="AD37" s="287">
        <v>107.1</v>
      </c>
      <c r="AE37" s="287">
        <v>1.2</v>
      </c>
      <c r="AF37" s="287">
        <v>-0.4</v>
      </c>
      <c r="AG37" s="293">
        <v>7.8</v>
      </c>
      <c r="AH37" s="287">
        <v>166</v>
      </c>
      <c r="AI37" s="287">
        <v>23.9</v>
      </c>
      <c r="AJ37" s="287">
        <v>-2.5</v>
      </c>
      <c r="AK37" s="293">
        <v>15.8</v>
      </c>
      <c r="AL37" s="284">
        <v>0.10000000000000142</v>
      </c>
      <c r="AM37" s="294">
        <v>0</v>
      </c>
      <c r="AN37" s="302">
        <v>15412</v>
      </c>
      <c r="AO37" s="287">
        <v>113.7</v>
      </c>
      <c r="AP37" s="287">
        <v>3.6</v>
      </c>
      <c r="AQ37" s="288">
        <v>-0.4</v>
      </c>
      <c r="AR37" s="297">
        <v>64.2</v>
      </c>
      <c r="AS37" s="296">
        <v>-7.1</v>
      </c>
      <c r="AT37" s="284">
        <v>6.8</v>
      </c>
      <c r="AU37" s="294">
        <v>7.2</v>
      </c>
    </row>
    <row r="38" spans="1:47" ht="20.25" customHeight="1">
      <c r="A38" s="337"/>
      <c r="B38" s="375" t="s">
        <v>47</v>
      </c>
      <c r="C38" s="376" t="s">
        <v>180</v>
      </c>
      <c r="D38" s="204">
        <v>207387</v>
      </c>
      <c r="E38" s="305">
        <v>103.6</v>
      </c>
      <c r="F38" s="311">
        <v>27.3</v>
      </c>
      <c r="G38" s="312">
        <v>-5.7</v>
      </c>
      <c r="H38" s="206">
        <v>206986</v>
      </c>
      <c r="I38" s="311">
        <v>116.2</v>
      </c>
      <c r="J38" s="311">
        <v>27.3</v>
      </c>
      <c r="K38" s="334">
        <v>1.2</v>
      </c>
      <c r="L38" s="204">
        <v>200898</v>
      </c>
      <c r="M38" s="311">
        <v>114.7</v>
      </c>
      <c r="N38" s="311">
        <v>30.9</v>
      </c>
      <c r="O38" s="312">
        <v>2</v>
      </c>
      <c r="P38" s="206">
        <v>6088</v>
      </c>
      <c r="Q38" s="287">
        <v>-33.6</v>
      </c>
      <c r="R38" s="331">
        <v>-15.94643103686318</v>
      </c>
      <c r="S38" s="204">
        <v>401</v>
      </c>
      <c r="T38" s="287">
        <v>102.5</v>
      </c>
      <c r="U38" s="331">
        <v>-97.432120901639337</v>
      </c>
      <c r="V38" s="337"/>
      <c r="W38" s="375" t="s">
        <v>47</v>
      </c>
      <c r="X38" s="376" t="s">
        <v>151</v>
      </c>
      <c r="Y38" s="293">
        <v>134.1</v>
      </c>
      <c r="Z38" s="287">
        <v>103.1</v>
      </c>
      <c r="AA38" s="287">
        <v>13.3</v>
      </c>
      <c r="AB38" s="287">
        <v>6.6</v>
      </c>
      <c r="AC38" s="293">
        <v>130.1</v>
      </c>
      <c r="AD38" s="287">
        <v>100.2</v>
      </c>
      <c r="AE38" s="287">
        <v>14.6</v>
      </c>
      <c r="AF38" s="287">
        <v>7.7</v>
      </c>
      <c r="AG38" s="293">
        <v>4</v>
      </c>
      <c r="AH38" s="287">
        <v>2000</v>
      </c>
      <c r="AI38" s="287">
        <v>-20</v>
      </c>
      <c r="AJ38" s="287">
        <v>-20</v>
      </c>
      <c r="AK38" s="293">
        <v>19.100000000000001</v>
      </c>
      <c r="AL38" s="284">
        <v>1.9000000000000021</v>
      </c>
      <c r="AM38" s="294">
        <v>1.4000000000000021</v>
      </c>
      <c r="AN38" s="302">
        <v>4513</v>
      </c>
      <c r="AO38" s="287">
        <v>70.8</v>
      </c>
      <c r="AP38" s="287">
        <v>15.3</v>
      </c>
      <c r="AQ38" s="288">
        <v>3.5</v>
      </c>
      <c r="AR38" s="293">
        <v>46.5</v>
      </c>
      <c r="AS38" s="294">
        <v>-7.2</v>
      </c>
      <c r="AT38" s="284">
        <v>6.5</v>
      </c>
      <c r="AU38" s="294">
        <v>3.1</v>
      </c>
    </row>
    <row r="39" spans="1:47" ht="20.25" customHeight="1">
      <c r="A39" s="337"/>
      <c r="B39" s="375" t="s">
        <v>48</v>
      </c>
      <c r="C39" s="376" t="s">
        <v>181</v>
      </c>
      <c r="D39" s="204">
        <v>319648</v>
      </c>
      <c r="E39" s="305">
        <v>60.6</v>
      </c>
      <c r="F39" s="311">
        <v>-10.5</v>
      </c>
      <c r="G39" s="312">
        <v>1.8</v>
      </c>
      <c r="H39" s="206">
        <v>317718</v>
      </c>
      <c r="I39" s="311">
        <v>79.7</v>
      </c>
      <c r="J39" s="311">
        <v>-10.5</v>
      </c>
      <c r="K39" s="334">
        <v>2.7</v>
      </c>
      <c r="L39" s="204">
        <v>307216</v>
      </c>
      <c r="M39" s="311">
        <v>77.7</v>
      </c>
      <c r="N39" s="311">
        <v>-11.2</v>
      </c>
      <c r="O39" s="312">
        <v>1.2</v>
      </c>
      <c r="P39" s="206">
        <v>10502</v>
      </c>
      <c r="Q39" s="287">
        <v>15.9</v>
      </c>
      <c r="R39" s="331">
        <v>93.728094447518913</v>
      </c>
      <c r="S39" s="204">
        <v>1930</v>
      </c>
      <c r="T39" s="287">
        <v>30.9</v>
      </c>
      <c r="U39" s="331">
        <v>-56.206035852053546</v>
      </c>
      <c r="V39" s="337"/>
      <c r="W39" s="375" t="s">
        <v>48</v>
      </c>
      <c r="X39" s="376" t="s">
        <v>181</v>
      </c>
      <c r="Y39" s="293">
        <v>127.1</v>
      </c>
      <c r="Z39" s="287">
        <v>79.900000000000006</v>
      </c>
      <c r="AA39" s="287">
        <v>-18.8</v>
      </c>
      <c r="AB39" s="287">
        <v>10.7</v>
      </c>
      <c r="AC39" s="293">
        <v>123.6</v>
      </c>
      <c r="AD39" s="287">
        <v>90.7</v>
      </c>
      <c r="AE39" s="287">
        <v>-2.2000000000000002</v>
      </c>
      <c r="AF39" s="287">
        <v>9.6999999999999993</v>
      </c>
      <c r="AG39" s="293">
        <v>3.5</v>
      </c>
      <c r="AH39" s="287">
        <v>15.4</v>
      </c>
      <c r="AI39" s="287">
        <v>-88.4</v>
      </c>
      <c r="AJ39" s="287">
        <v>60.4</v>
      </c>
      <c r="AK39" s="293">
        <v>18.100000000000001</v>
      </c>
      <c r="AL39" s="284">
        <v>-0.39999999999999858</v>
      </c>
      <c r="AM39" s="294">
        <v>2.2000000000000011</v>
      </c>
      <c r="AN39" s="302">
        <v>21972</v>
      </c>
      <c r="AO39" s="287">
        <v>118.5</v>
      </c>
      <c r="AP39" s="287">
        <v>1.1000000000000001</v>
      </c>
      <c r="AQ39" s="288">
        <v>0</v>
      </c>
      <c r="AR39" s="297">
        <v>27.9</v>
      </c>
      <c r="AS39" s="296">
        <v>3.9</v>
      </c>
      <c r="AT39" s="284">
        <v>14.7</v>
      </c>
      <c r="AU39" s="294">
        <v>14.7</v>
      </c>
    </row>
    <row r="40" spans="1:47" ht="20.25" customHeight="1">
      <c r="A40" s="337"/>
      <c r="B40" s="375" t="s">
        <v>49</v>
      </c>
      <c r="C40" s="376" t="s">
        <v>182</v>
      </c>
      <c r="D40" s="204">
        <v>273899</v>
      </c>
      <c r="E40" s="305">
        <v>83.3</v>
      </c>
      <c r="F40" s="311">
        <v>-6.3</v>
      </c>
      <c r="G40" s="312">
        <v>-0.8</v>
      </c>
      <c r="H40" s="206">
        <v>273855</v>
      </c>
      <c r="I40" s="311">
        <v>98.6</v>
      </c>
      <c r="J40" s="311">
        <v>-6.1</v>
      </c>
      <c r="K40" s="334">
        <v>1.3</v>
      </c>
      <c r="L40" s="204">
        <v>263223</v>
      </c>
      <c r="M40" s="311">
        <v>101.6</v>
      </c>
      <c r="N40" s="311">
        <v>-6.3</v>
      </c>
      <c r="O40" s="312">
        <v>1.1000000000000001</v>
      </c>
      <c r="P40" s="206">
        <v>10632</v>
      </c>
      <c r="Q40" s="287">
        <v>-3.8</v>
      </c>
      <c r="R40" s="331">
        <v>4.686884600236314</v>
      </c>
      <c r="S40" s="204">
        <v>44</v>
      </c>
      <c r="T40" s="287">
        <v>-90.4</v>
      </c>
      <c r="U40" s="331">
        <v>-99.226713532513173</v>
      </c>
      <c r="V40" s="337"/>
      <c r="W40" s="375" t="s">
        <v>49</v>
      </c>
      <c r="X40" s="376" t="s">
        <v>182</v>
      </c>
      <c r="Y40" s="293">
        <v>143.69999999999999</v>
      </c>
      <c r="Z40" s="287">
        <v>99.7</v>
      </c>
      <c r="AA40" s="287">
        <v>-5</v>
      </c>
      <c r="AB40" s="287">
        <v>4.5</v>
      </c>
      <c r="AC40" s="293">
        <v>139.30000000000001</v>
      </c>
      <c r="AD40" s="287">
        <v>100</v>
      </c>
      <c r="AE40" s="287">
        <v>-5.4</v>
      </c>
      <c r="AF40" s="287">
        <v>4.2</v>
      </c>
      <c r="AG40" s="293">
        <v>4.4000000000000004</v>
      </c>
      <c r="AH40" s="287">
        <v>89.8</v>
      </c>
      <c r="AI40" s="287">
        <v>7.3</v>
      </c>
      <c r="AJ40" s="287">
        <v>12.8</v>
      </c>
      <c r="AK40" s="293">
        <v>18.899999999999999</v>
      </c>
      <c r="AL40" s="284">
        <v>-0.5</v>
      </c>
      <c r="AM40" s="294">
        <v>0.89999999999999858</v>
      </c>
      <c r="AN40" s="302">
        <v>67760</v>
      </c>
      <c r="AO40" s="287">
        <v>112.9</v>
      </c>
      <c r="AP40" s="287">
        <v>1.3</v>
      </c>
      <c r="AQ40" s="288">
        <v>1.6</v>
      </c>
      <c r="AR40" s="297">
        <v>17.5</v>
      </c>
      <c r="AS40" s="296">
        <v>1.5</v>
      </c>
      <c r="AT40" s="284">
        <v>4.3</v>
      </c>
      <c r="AU40" s="294">
        <v>2.7</v>
      </c>
    </row>
    <row r="41" spans="1:47" s="14" customFormat="1" ht="20.25" customHeight="1">
      <c r="A41" s="337"/>
      <c r="B41" s="375" t="s">
        <v>50</v>
      </c>
      <c r="C41" s="376" t="s">
        <v>183</v>
      </c>
      <c r="D41" s="204">
        <v>354961</v>
      </c>
      <c r="E41" s="305">
        <v>95.8</v>
      </c>
      <c r="F41" s="311">
        <v>11.3</v>
      </c>
      <c r="G41" s="312">
        <v>7.4</v>
      </c>
      <c r="H41" s="206">
        <v>315011</v>
      </c>
      <c r="I41" s="311">
        <v>110.6</v>
      </c>
      <c r="J41" s="311">
        <v>0.7</v>
      </c>
      <c r="K41" s="334">
        <v>-4.7</v>
      </c>
      <c r="L41" s="204">
        <v>284588</v>
      </c>
      <c r="M41" s="311">
        <v>102.6</v>
      </c>
      <c r="N41" s="311">
        <v>-0.7</v>
      </c>
      <c r="O41" s="312">
        <v>-4.5</v>
      </c>
      <c r="P41" s="206">
        <v>30423</v>
      </c>
      <c r="Q41" s="287">
        <v>16</v>
      </c>
      <c r="R41" s="331">
        <v>-6.8807199045024632</v>
      </c>
      <c r="S41" s="204">
        <v>39950</v>
      </c>
      <c r="T41" s="287">
        <v>502.5</v>
      </c>
      <c r="U41" s="331">
        <v>35890.990990990991</v>
      </c>
      <c r="V41" s="337"/>
      <c r="W41" s="375" t="s">
        <v>50</v>
      </c>
      <c r="X41" s="376" t="s">
        <v>183</v>
      </c>
      <c r="Y41" s="293">
        <v>169.9</v>
      </c>
      <c r="Z41" s="287">
        <v>111.5</v>
      </c>
      <c r="AA41" s="287">
        <v>3.7</v>
      </c>
      <c r="AB41" s="287">
        <v>-1.2</v>
      </c>
      <c r="AC41" s="293">
        <v>153.1</v>
      </c>
      <c r="AD41" s="287">
        <v>103.1</v>
      </c>
      <c r="AE41" s="287">
        <v>2.4</v>
      </c>
      <c r="AF41" s="287">
        <v>-1.6</v>
      </c>
      <c r="AG41" s="293">
        <v>16.8</v>
      </c>
      <c r="AH41" s="287">
        <v>420</v>
      </c>
      <c r="AI41" s="287">
        <v>17.5</v>
      </c>
      <c r="AJ41" s="287">
        <v>2.4</v>
      </c>
      <c r="AK41" s="293">
        <v>20.8</v>
      </c>
      <c r="AL41" s="284">
        <v>-0.19999999999999929</v>
      </c>
      <c r="AM41" s="294">
        <v>-0.19999999999999929</v>
      </c>
      <c r="AN41" s="302">
        <v>3341</v>
      </c>
      <c r="AO41" s="287">
        <v>75.7</v>
      </c>
      <c r="AP41" s="287">
        <v>2</v>
      </c>
      <c r="AQ41" s="288">
        <v>0.8</v>
      </c>
      <c r="AR41" s="293">
        <v>11</v>
      </c>
      <c r="AS41" s="294">
        <v>1.6</v>
      </c>
      <c r="AT41" s="284">
        <v>7.4</v>
      </c>
      <c r="AU41" s="294">
        <v>6.7</v>
      </c>
    </row>
    <row r="42" spans="1:47" ht="20.25" customHeight="1">
      <c r="A42" s="337"/>
      <c r="B42" s="375" t="s">
        <v>51</v>
      </c>
      <c r="C42" s="378" t="s">
        <v>184</v>
      </c>
      <c r="D42" s="209">
        <v>185290</v>
      </c>
      <c r="E42" s="315">
        <v>80.900000000000006</v>
      </c>
      <c r="F42" s="316">
        <v>-8.5</v>
      </c>
      <c r="G42" s="318">
        <v>-8.9</v>
      </c>
      <c r="H42" s="208">
        <v>185009</v>
      </c>
      <c r="I42" s="316">
        <v>90.9</v>
      </c>
      <c r="J42" s="316">
        <v>1.1000000000000001</v>
      </c>
      <c r="K42" s="335">
        <v>1</v>
      </c>
      <c r="L42" s="209">
        <v>171169</v>
      </c>
      <c r="M42" s="316">
        <v>93.4</v>
      </c>
      <c r="N42" s="316">
        <v>2.9</v>
      </c>
      <c r="O42" s="318">
        <v>1.1000000000000001</v>
      </c>
      <c r="P42" s="208">
        <v>13840</v>
      </c>
      <c r="Q42" s="291">
        <v>-16.5</v>
      </c>
      <c r="R42" s="332">
        <v>-4.3333814820164664E-2</v>
      </c>
      <c r="S42" s="209">
        <v>281</v>
      </c>
      <c r="T42" s="291">
        <v>-98.6</v>
      </c>
      <c r="U42" s="332">
        <v>-98.598014269320956</v>
      </c>
      <c r="V42" s="337"/>
      <c r="W42" s="375" t="s">
        <v>51</v>
      </c>
      <c r="X42" s="378" t="s">
        <v>184</v>
      </c>
      <c r="Y42" s="298">
        <v>134.30000000000001</v>
      </c>
      <c r="Z42" s="291">
        <v>93.5</v>
      </c>
      <c r="AA42" s="291">
        <v>-3.3</v>
      </c>
      <c r="AB42" s="291">
        <v>1.5</v>
      </c>
      <c r="AC42" s="298">
        <v>126.4</v>
      </c>
      <c r="AD42" s="291">
        <v>96</v>
      </c>
      <c r="AE42" s="291">
        <v>-2.2000000000000002</v>
      </c>
      <c r="AF42" s="291">
        <v>1.6</v>
      </c>
      <c r="AG42" s="298">
        <v>7.9</v>
      </c>
      <c r="AH42" s="291">
        <v>65.8</v>
      </c>
      <c r="AI42" s="291">
        <v>-17.8</v>
      </c>
      <c r="AJ42" s="291">
        <v>0</v>
      </c>
      <c r="AK42" s="298">
        <v>18</v>
      </c>
      <c r="AL42" s="290">
        <v>-0.5</v>
      </c>
      <c r="AM42" s="299">
        <v>0.39999999999999858</v>
      </c>
      <c r="AN42" s="303">
        <v>37871</v>
      </c>
      <c r="AO42" s="291">
        <v>108.6</v>
      </c>
      <c r="AP42" s="291">
        <v>2.2000000000000002</v>
      </c>
      <c r="AQ42" s="292">
        <v>1.6</v>
      </c>
      <c r="AR42" s="300">
        <v>35.9</v>
      </c>
      <c r="AS42" s="301">
        <v>3.6</v>
      </c>
      <c r="AT42" s="290">
        <v>5.2</v>
      </c>
      <c r="AU42" s="299">
        <v>3.7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2"/>
      <c r="E44" s="322"/>
      <c r="F44" s="322"/>
      <c r="G44" s="322"/>
      <c r="H44" s="322"/>
      <c r="I44" s="322"/>
      <c r="J44" s="16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14"/>
      <c r="W44" s="14"/>
      <c r="X44" s="14"/>
      <c r="Y44" s="322"/>
      <c r="Z44" s="322"/>
      <c r="AA44" s="322"/>
      <c r="AB44" s="322"/>
      <c r="AC44" s="322"/>
      <c r="AD44" s="322"/>
      <c r="AE44" s="322"/>
      <c r="AF44" s="322"/>
      <c r="AG44" s="322"/>
      <c r="AH44" s="8"/>
      <c r="AI44" s="16"/>
      <c r="AJ44" s="8"/>
      <c r="AK44" s="322"/>
      <c r="AL44" s="322"/>
      <c r="AM44" s="322"/>
      <c r="AN44" s="322"/>
      <c r="AO44" s="322"/>
      <c r="AP44" s="322"/>
      <c r="AQ44" s="322"/>
      <c r="AR44" s="322"/>
      <c r="AS44" s="322"/>
      <c r="AT44" s="322"/>
      <c r="AU44" s="322"/>
    </row>
    <row r="45" spans="1:47">
      <c r="D45" s="321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Y45" s="321"/>
      <c r="Z45" s="321"/>
      <c r="AA45" s="321"/>
      <c r="AB45" s="321"/>
      <c r="AC45" s="321"/>
      <c r="AD45" s="321"/>
      <c r="AE45" s="321"/>
      <c r="AF45" s="321"/>
      <c r="AG45" s="321"/>
      <c r="AH45" s="321"/>
      <c r="AI45" s="321"/>
      <c r="AJ45" s="321"/>
      <c r="AK45" s="321"/>
      <c r="AL45" s="321"/>
      <c r="AM45" s="321"/>
      <c r="AN45" s="321"/>
      <c r="AO45" s="321"/>
      <c r="AP45" s="321"/>
      <c r="AQ45" s="321"/>
      <c r="AR45" s="321"/>
      <c r="AS45" s="321"/>
      <c r="AT45" s="321"/>
      <c r="AU45" s="321"/>
    </row>
    <row r="46" spans="1:47"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Y46" s="321"/>
      <c r="Z46" s="321"/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  <c r="AN46" s="321"/>
      <c r="AO46" s="321"/>
      <c r="AP46" s="321"/>
      <c r="AQ46" s="321"/>
      <c r="AR46" s="321"/>
      <c r="AS46" s="321"/>
      <c r="AT46" s="321"/>
      <c r="AU46" s="321"/>
    </row>
    <row r="47" spans="1:47">
      <c r="D47" s="321"/>
      <c r="E47" s="321"/>
      <c r="F47" s="321"/>
      <c r="G47" s="321"/>
      <c r="H47" s="321"/>
      <c r="I47" s="321"/>
      <c r="J47" s="321"/>
      <c r="K47" s="321"/>
      <c r="L47" s="321"/>
      <c r="M47" s="321"/>
      <c r="N47" s="321"/>
      <c r="O47" s="321"/>
      <c r="P47" s="321"/>
      <c r="Q47" s="321"/>
      <c r="R47" s="321"/>
      <c r="S47" s="321"/>
      <c r="T47" s="321"/>
      <c r="U47" s="321"/>
      <c r="Y47" s="321"/>
      <c r="Z47" s="321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1"/>
      <c r="AT47" s="321"/>
      <c r="AU47" s="321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187</v>
      </c>
    </row>
    <row r="2" spans="1:30" ht="16.5" customHeight="1">
      <c r="A2" s="24" t="s">
        <v>188</v>
      </c>
      <c r="AC2" s="27" t="s">
        <v>189</v>
      </c>
    </row>
    <row r="3" spans="1:30" s="29" customFormat="1" ht="16.5" customHeight="1">
      <c r="A3" s="28"/>
      <c r="B3" s="402" t="s">
        <v>190</v>
      </c>
      <c r="C3" s="403"/>
      <c r="D3" s="402" t="s">
        <v>191</v>
      </c>
      <c r="E3" s="403"/>
      <c r="F3" s="402" t="s">
        <v>192</v>
      </c>
      <c r="G3" s="403"/>
      <c r="H3" s="402" t="s">
        <v>193</v>
      </c>
      <c r="I3" s="403"/>
      <c r="J3" s="406" t="s">
        <v>194</v>
      </c>
      <c r="K3" s="403"/>
      <c r="L3" s="407" t="s">
        <v>195</v>
      </c>
      <c r="M3" s="408"/>
      <c r="N3" s="407" t="s">
        <v>196</v>
      </c>
      <c r="O3" s="414"/>
      <c r="P3" s="407" t="s">
        <v>197</v>
      </c>
      <c r="Q3" s="408"/>
      <c r="R3" s="407" t="s">
        <v>198</v>
      </c>
      <c r="S3" s="408"/>
      <c r="T3" s="407" t="s">
        <v>199</v>
      </c>
      <c r="U3" s="408"/>
      <c r="V3" s="407" t="s">
        <v>200</v>
      </c>
      <c r="W3" s="408"/>
      <c r="X3" s="402" t="s">
        <v>201</v>
      </c>
      <c r="Y3" s="403"/>
      <c r="Z3" s="407" t="s">
        <v>202</v>
      </c>
      <c r="AA3" s="408"/>
      <c r="AB3" s="407" t="s">
        <v>203</v>
      </c>
      <c r="AC3" s="408"/>
      <c r="AD3" s="324"/>
    </row>
    <row r="4" spans="1:30" s="29" customFormat="1" ht="16.5" customHeight="1">
      <c r="A4" s="30" t="s">
        <v>53</v>
      </c>
      <c r="B4" s="404"/>
      <c r="C4" s="405"/>
      <c r="D4" s="404"/>
      <c r="E4" s="405"/>
      <c r="F4" s="404"/>
      <c r="G4" s="405"/>
      <c r="H4" s="404"/>
      <c r="I4" s="405"/>
      <c r="J4" s="404"/>
      <c r="K4" s="405"/>
      <c r="L4" s="409"/>
      <c r="M4" s="410"/>
      <c r="N4" s="409"/>
      <c r="O4" s="415"/>
      <c r="P4" s="409"/>
      <c r="Q4" s="410"/>
      <c r="R4" s="409"/>
      <c r="S4" s="410"/>
      <c r="T4" s="409"/>
      <c r="U4" s="410"/>
      <c r="V4" s="409"/>
      <c r="W4" s="410"/>
      <c r="X4" s="404"/>
      <c r="Y4" s="405"/>
      <c r="Z4" s="409"/>
      <c r="AA4" s="410"/>
      <c r="AB4" s="409"/>
      <c r="AC4" s="410"/>
      <c r="AD4" s="324"/>
    </row>
    <row r="5" spans="1:30" s="29" customFormat="1" ht="16.5" customHeight="1">
      <c r="A5" s="31"/>
      <c r="B5" s="323" t="s">
        <v>204</v>
      </c>
      <c r="C5" s="32" t="s">
        <v>54</v>
      </c>
      <c r="D5" s="323" t="s">
        <v>205</v>
      </c>
      <c r="E5" s="32" t="s">
        <v>54</v>
      </c>
      <c r="F5" s="323" t="s">
        <v>206</v>
      </c>
      <c r="G5" s="33" t="s">
        <v>54</v>
      </c>
      <c r="H5" s="323" t="s">
        <v>207</v>
      </c>
      <c r="I5" s="32" t="s">
        <v>54</v>
      </c>
      <c r="J5" s="323" t="s">
        <v>208</v>
      </c>
      <c r="K5" s="32" t="s">
        <v>54</v>
      </c>
      <c r="L5" s="323" t="s">
        <v>209</v>
      </c>
      <c r="M5" s="32" t="s">
        <v>54</v>
      </c>
      <c r="N5" s="323" t="s">
        <v>210</v>
      </c>
      <c r="O5" s="33" t="s">
        <v>54</v>
      </c>
      <c r="P5" s="323" t="s">
        <v>211</v>
      </c>
      <c r="Q5" s="32" t="s">
        <v>54</v>
      </c>
      <c r="R5" s="323" t="s">
        <v>212</v>
      </c>
      <c r="S5" s="32" t="s">
        <v>54</v>
      </c>
      <c r="T5" s="323" t="s">
        <v>213</v>
      </c>
      <c r="U5" s="32" t="s">
        <v>54</v>
      </c>
      <c r="V5" s="323" t="s">
        <v>214</v>
      </c>
      <c r="W5" s="32" t="s">
        <v>54</v>
      </c>
      <c r="X5" s="323" t="s">
        <v>215</v>
      </c>
      <c r="Y5" s="32" t="s">
        <v>54</v>
      </c>
      <c r="Z5" s="323" t="s">
        <v>216</v>
      </c>
      <c r="AA5" s="32" t="s">
        <v>54</v>
      </c>
      <c r="AB5" s="323" t="s">
        <v>217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1" t="s">
        <v>218</v>
      </c>
      <c r="B7" s="412"/>
      <c r="C7" s="412"/>
      <c r="D7" s="412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103.4</v>
      </c>
      <c r="C8" s="37">
        <v>2.4</v>
      </c>
      <c r="D8" s="36">
        <v>101</v>
      </c>
      <c r="E8" s="37">
        <v>7</v>
      </c>
      <c r="F8" s="41">
        <v>104.5</v>
      </c>
      <c r="G8" s="36">
        <v>-1.1000000000000001</v>
      </c>
      <c r="H8" s="41">
        <v>93.9</v>
      </c>
      <c r="I8" s="37">
        <v>0.6</v>
      </c>
      <c r="J8" s="41">
        <v>94.6</v>
      </c>
      <c r="K8" s="37">
        <v>5</v>
      </c>
      <c r="L8" s="36">
        <v>103.8</v>
      </c>
      <c r="M8" s="37">
        <v>5.3</v>
      </c>
      <c r="N8" s="41">
        <v>98.4</v>
      </c>
      <c r="O8" s="36">
        <v>-2.7</v>
      </c>
      <c r="P8" s="41">
        <v>111</v>
      </c>
      <c r="Q8" s="37">
        <v>11.1</v>
      </c>
      <c r="R8" s="41">
        <v>106.7</v>
      </c>
      <c r="S8" s="37">
        <v>-0.4</v>
      </c>
      <c r="T8" s="41">
        <v>98.5</v>
      </c>
      <c r="U8" s="37">
        <v>-16.100000000000001</v>
      </c>
      <c r="V8" s="41">
        <v>110.7</v>
      </c>
      <c r="W8" s="37">
        <v>12.9</v>
      </c>
      <c r="X8" s="41">
        <v>108.4</v>
      </c>
      <c r="Y8" s="37">
        <v>0.2</v>
      </c>
      <c r="Z8" s="41">
        <v>97.6</v>
      </c>
      <c r="AA8" s="37">
        <v>1.6</v>
      </c>
      <c r="AB8" s="41">
        <v>89.6</v>
      </c>
      <c r="AC8" s="37">
        <v>13.4</v>
      </c>
    </row>
    <row r="9" spans="1:30" ht="20.25" customHeight="1">
      <c r="A9" s="35" t="s">
        <v>304</v>
      </c>
      <c r="B9" s="41">
        <v>100</v>
      </c>
      <c r="C9" s="37">
        <v>-3.3</v>
      </c>
      <c r="D9" s="36">
        <v>100</v>
      </c>
      <c r="E9" s="37">
        <v>-1</v>
      </c>
      <c r="F9" s="41">
        <v>100</v>
      </c>
      <c r="G9" s="36">
        <v>-4.3</v>
      </c>
      <c r="H9" s="41">
        <v>100</v>
      </c>
      <c r="I9" s="37">
        <v>6.5</v>
      </c>
      <c r="J9" s="41">
        <v>100</v>
      </c>
      <c r="K9" s="37">
        <v>5.6</v>
      </c>
      <c r="L9" s="36">
        <v>100</v>
      </c>
      <c r="M9" s="37">
        <v>-3.6</v>
      </c>
      <c r="N9" s="41">
        <v>100</v>
      </c>
      <c r="O9" s="36">
        <v>1.7</v>
      </c>
      <c r="P9" s="41">
        <v>100</v>
      </c>
      <c r="Q9" s="37">
        <v>-9.9</v>
      </c>
      <c r="R9" s="41">
        <v>100</v>
      </c>
      <c r="S9" s="37">
        <v>-6.3</v>
      </c>
      <c r="T9" s="41">
        <v>100</v>
      </c>
      <c r="U9" s="37">
        <v>1.5</v>
      </c>
      <c r="V9" s="41">
        <v>100</v>
      </c>
      <c r="W9" s="37">
        <v>-9.6</v>
      </c>
      <c r="X9" s="41">
        <v>100</v>
      </c>
      <c r="Y9" s="37">
        <v>-7.7</v>
      </c>
      <c r="Z9" s="41">
        <v>100</v>
      </c>
      <c r="AA9" s="37">
        <v>2.5</v>
      </c>
      <c r="AB9" s="41">
        <v>100</v>
      </c>
      <c r="AC9" s="37">
        <v>11.6</v>
      </c>
    </row>
    <row r="10" spans="1:30" ht="20.25" customHeight="1">
      <c r="A10" s="35" t="s">
        <v>305</v>
      </c>
      <c r="B10" s="41">
        <v>100.6</v>
      </c>
      <c r="C10" s="37">
        <v>0.6</v>
      </c>
      <c r="D10" s="36">
        <v>94.5</v>
      </c>
      <c r="E10" s="36">
        <v>-5.5</v>
      </c>
      <c r="F10" s="41">
        <v>104.4</v>
      </c>
      <c r="G10" s="36">
        <v>4.5</v>
      </c>
      <c r="H10" s="41">
        <v>109</v>
      </c>
      <c r="I10" s="37">
        <v>9</v>
      </c>
      <c r="J10" s="41">
        <v>103.2</v>
      </c>
      <c r="K10" s="37">
        <v>3.2</v>
      </c>
      <c r="L10" s="36">
        <v>95.6</v>
      </c>
      <c r="M10" s="37">
        <v>-4.4000000000000004</v>
      </c>
      <c r="N10" s="41">
        <v>99.3</v>
      </c>
      <c r="O10" s="36">
        <v>-0.8</v>
      </c>
      <c r="P10" s="41">
        <v>96.5</v>
      </c>
      <c r="Q10" s="37">
        <v>-3.5</v>
      </c>
      <c r="R10" s="41">
        <v>108.3</v>
      </c>
      <c r="S10" s="37">
        <v>8.3000000000000007</v>
      </c>
      <c r="T10" s="41">
        <v>116.4</v>
      </c>
      <c r="U10" s="37">
        <v>16.399999999999999</v>
      </c>
      <c r="V10" s="41">
        <v>97.7</v>
      </c>
      <c r="W10" s="37">
        <v>-2.2999999999999998</v>
      </c>
      <c r="X10" s="41">
        <v>102</v>
      </c>
      <c r="Y10" s="37">
        <v>2</v>
      </c>
      <c r="Z10" s="41">
        <v>96.5</v>
      </c>
      <c r="AA10" s="37">
        <v>-3.5</v>
      </c>
      <c r="AB10" s="41">
        <v>95.6</v>
      </c>
      <c r="AC10" s="37">
        <v>-4.4000000000000004</v>
      </c>
    </row>
    <row r="11" spans="1:30" s="34" customFormat="1" ht="20.25" customHeight="1">
      <c r="A11" s="35" t="s">
        <v>306</v>
      </c>
      <c r="B11" s="448">
        <v>105.7</v>
      </c>
      <c r="C11" s="449">
        <v>5.0999999999999996</v>
      </c>
      <c r="D11" s="36">
        <v>110.6</v>
      </c>
      <c r="E11" s="36">
        <v>17</v>
      </c>
      <c r="F11" s="41">
        <v>114.4</v>
      </c>
      <c r="G11" s="36">
        <v>9.6</v>
      </c>
      <c r="H11" s="41">
        <v>74.5</v>
      </c>
      <c r="I11" s="37">
        <v>-31.7</v>
      </c>
      <c r="J11" s="41">
        <v>98.8</v>
      </c>
      <c r="K11" s="37">
        <v>-4.3</v>
      </c>
      <c r="L11" s="36">
        <v>95.3</v>
      </c>
      <c r="M11" s="37">
        <v>-0.3</v>
      </c>
      <c r="N11" s="41">
        <v>101.5</v>
      </c>
      <c r="O11" s="36">
        <v>2.2000000000000002</v>
      </c>
      <c r="P11" s="448">
        <v>106.3</v>
      </c>
      <c r="Q11" s="449">
        <v>10.199999999999999</v>
      </c>
      <c r="R11" s="41">
        <v>105.2</v>
      </c>
      <c r="S11" s="37">
        <v>-2.9</v>
      </c>
      <c r="T11" s="41">
        <v>159.5</v>
      </c>
      <c r="U11" s="37">
        <v>37</v>
      </c>
      <c r="V11" s="41">
        <v>95.8</v>
      </c>
      <c r="W11" s="37">
        <v>-1.9</v>
      </c>
      <c r="X11" s="41">
        <v>106.9</v>
      </c>
      <c r="Y11" s="37">
        <v>4.8</v>
      </c>
      <c r="Z11" s="41">
        <v>109.7</v>
      </c>
      <c r="AA11" s="37">
        <v>13.7</v>
      </c>
      <c r="AB11" s="41">
        <v>92.6</v>
      </c>
      <c r="AC11" s="37">
        <v>-3.1</v>
      </c>
    </row>
    <row r="12" spans="1:30" s="34" customFormat="1" ht="20.25" customHeight="1">
      <c r="A12" s="35" t="s">
        <v>317</v>
      </c>
      <c r="B12" s="41">
        <v>102.5</v>
      </c>
      <c r="C12" s="449">
        <v>-3</v>
      </c>
      <c r="D12" s="36">
        <v>105.2</v>
      </c>
      <c r="E12" s="36">
        <v>-4.9000000000000004</v>
      </c>
      <c r="F12" s="41">
        <v>110.2</v>
      </c>
      <c r="G12" s="36">
        <v>-3.7</v>
      </c>
      <c r="H12" s="41">
        <v>97</v>
      </c>
      <c r="I12" s="37">
        <v>30.2</v>
      </c>
      <c r="J12" s="41">
        <v>85.1</v>
      </c>
      <c r="K12" s="37">
        <v>-13.9</v>
      </c>
      <c r="L12" s="36">
        <v>103.6</v>
      </c>
      <c r="M12" s="37">
        <v>8.6999999999999993</v>
      </c>
      <c r="N12" s="41">
        <v>112.5</v>
      </c>
      <c r="O12" s="36">
        <v>10.8</v>
      </c>
      <c r="P12" s="41">
        <v>101.8</v>
      </c>
      <c r="Q12" s="449">
        <v>-4.2</v>
      </c>
      <c r="R12" s="41">
        <v>114.4</v>
      </c>
      <c r="S12" s="37">
        <v>8.6999999999999993</v>
      </c>
      <c r="T12" s="41">
        <v>107</v>
      </c>
      <c r="U12" s="37">
        <v>-32.9</v>
      </c>
      <c r="V12" s="41">
        <v>93</v>
      </c>
      <c r="W12" s="37">
        <v>-2.9</v>
      </c>
      <c r="X12" s="41">
        <v>100.4</v>
      </c>
      <c r="Y12" s="37">
        <v>-6.1</v>
      </c>
      <c r="Z12" s="41">
        <v>108.2</v>
      </c>
      <c r="AA12" s="37">
        <v>-1.4</v>
      </c>
      <c r="AB12" s="41">
        <v>87.1</v>
      </c>
      <c r="AC12" s="37">
        <v>-5.9</v>
      </c>
    </row>
    <row r="13" spans="1:30" ht="20.25" customHeight="1">
      <c r="A13" s="42" t="s">
        <v>307</v>
      </c>
      <c r="B13" s="43">
        <v>89.6</v>
      </c>
      <c r="C13" s="44">
        <v>-2.2000000000000002</v>
      </c>
      <c r="D13" s="45">
        <v>86.9</v>
      </c>
      <c r="E13" s="44">
        <v>-2.4</v>
      </c>
      <c r="F13" s="43">
        <v>95.9</v>
      </c>
      <c r="G13" s="45">
        <v>-1.1000000000000001</v>
      </c>
      <c r="H13" s="43">
        <v>80.5</v>
      </c>
      <c r="I13" s="44">
        <v>20.3</v>
      </c>
      <c r="J13" s="43">
        <v>76.5</v>
      </c>
      <c r="K13" s="44">
        <v>-17.899999999999999</v>
      </c>
      <c r="L13" s="45">
        <v>91.4</v>
      </c>
      <c r="M13" s="44">
        <v>12</v>
      </c>
      <c r="N13" s="43">
        <v>85.5</v>
      </c>
      <c r="O13" s="45">
        <v>3.8</v>
      </c>
      <c r="P13" s="43">
        <v>85.5</v>
      </c>
      <c r="Q13" s="44">
        <v>-21.6</v>
      </c>
      <c r="R13" s="43">
        <v>113.8</v>
      </c>
      <c r="S13" s="44">
        <v>7.5</v>
      </c>
      <c r="T13" s="43">
        <v>101.1</v>
      </c>
      <c r="U13" s="44">
        <v>-29.6</v>
      </c>
      <c r="V13" s="43">
        <v>73.8</v>
      </c>
      <c r="W13" s="44">
        <v>0.4</v>
      </c>
      <c r="X13" s="43">
        <v>89.4</v>
      </c>
      <c r="Y13" s="44">
        <v>-3.2</v>
      </c>
      <c r="Z13" s="43">
        <v>89.5</v>
      </c>
      <c r="AA13" s="44">
        <v>11.5</v>
      </c>
      <c r="AB13" s="43">
        <v>83.8</v>
      </c>
      <c r="AC13" s="44">
        <v>-9.3000000000000007</v>
      </c>
    </row>
    <row r="14" spans="1:30" ht="20.25" customHeight="1">
      <c r="A14" s="46" t="s">
        <v>308</v>
      </c>
      <c r="B14" s="41">
        <v>87.7</v>
      </c>
      <c r="C14" s="37">
        <v>-0.3</v>
      </c>
      <c r="D14" s="36">
        <v>84.1</v>
      </c>
      <c r="E14" s="37">
        <v>-3.2</v>
      </c>
      <c r="F14" s="41">
        <v>88.8</v>
      </c>
      <c r="G14" s="36">
        <v>-1</v>
      </c>
      <c r="H14" s="41">
        <v>76.7</v>
      </c>
      <c r="I14" s="37">
        <v>25.7</v>
      </c>
      <c r="J14" s="41">
        <v>78.5</v>
      </c>
      <c r="K14" s="37">
        <v>-7.2</v>
      </c>
      <c r="L14" s="36">
        <v>93.6</v>
      </c>
      <c r="M14" s="37">
        <v>16</v>
      </c>
      <c r="N14" s="41">
        <v>86.6</v>
      </c>
      <c r="O14" s="36">
        <v>8.8000000000000007</v>
      </c>
      <c r="P14" s="41">
        <v>93.4</v>
      </c>
      <c r="Q14" s="37">
        <v>14.9</v>
      </c>
      <c r="R14" s="41">
        <v>115.5</v>
      </c>
      <c r="S14" s="37">
        <v>3.3</v>
      </c>
      <c r="T14" s="41">
        <v>96.1</v>
      </c>
      <c r="U14" s="37">
        <v>-31.6</v>
      </c>
      <c r="V14" s="41">
        <v>73</v>
      </c>
      <c r="W14" s="37">
        <v>-7.9</v>
      </c>
      <c r="X14" s="41">
        <v>89.6</v>
      </c>
      <c r="Y14" s="37">
        <v>-2.7</v>
      </c>
      <c r="Z14" s="41">
        <v>91.4</v>
      </c>
      <c r="AA14" s="37">
        <v>-21.9</v>
      </c>
      <c r="AB14" s="41">
        <v>77.599999999999994</v>
      </c>
      <c r="AC14" s="37">
        <v>-4</v>
      </c>
    </row>
    <row r="15" spans="1:30" ht="20.25" customHeight="1">
      <c r="A15" s="46" t="s">
        <v>309</v>
      </c>
      <c r="B15" s="211">
        <v>130</v>
      </c>
      <c r="C15" s="212">
        <v>-8.4</v>
      </c>
      <c r="D15" s="213">
        <v>112.7</v>
      </c>
      <c r="E15" s="212">
        <v>-8.5</v>
      </c>
      <c r="F15" s="211">
        <v>139.1</v>
      </c>
      <c r="G15" s="213">
        <v>-18.5</v>
      </c>
      <c r="H15" s="211">
        <v>134.9</v>
      </c>
      <c r="I15" s="212">
        <v>31.6</v>
      </c>
      <c r="J15" s="211">
        <v>84.5</v>
      </c>
      <c r="K15" s="212">
        <v>-30.6</v>
      </c>
      <c r="L15" s="213">
        <v>97.8</v>
      </c>
      <c r="M15" s="212">
        <v>2.5</v>
      </c>
      <c r="N15" s="211">
        <v>221.5</v>
      </c>
      <c r="O15" s="213">
        <v>17.899999999999999</v>
      </c>
      <c r="P15" s="211">
        <v>167</v>
      </c>
      <c r="Q15" s="212">
        <v>-2.1</v>
      </c>
      <c r="R15" s="211">
        <v>130.19999999999999</v>
      </c>
      <c r="S15" s="212">
        <v>18.899999999999999</v>
      </c>
      <c r="T15" s="211">
        <v>119.7</v>
      </c>
      <c r="U15" s="212">
        <v>-48.6</v>
      </c>
      <c r="V15" s="211">
        <v>180</v>
      </c>
      <c r="W15" s="212">
        <v>-2.9</v>
      </c>
      <c r="X15" s="211">
        <v>139.30000000000001</v>
      </c>
      <c r="Y15" s="212">
        <v>-1.1000000000000001</v>
      </c>
      <c r="Z15" s="211">
        <v>144.19999999999999</v>
      </c>
      <c r="AA15" s="37">
        <v>10.7</v>
      </c>
      <c r="AB15" s="211">
        <v>107.9</v>
      </c>
      <c r="AC15" s="37">
        <v>-3.1</v>
      </c>
    </row>
    <row r="16" spans="1:30" ht="20.25" customHeight="1">
      <c r="A16" s="46" t="s">
        <v>310</v>
      </c>
      <c r="B16" s="211">
        <v>122.1</v>
      </c>
      <c r="C16" s="212">
        <v>3.3</v>
      </c>
      <c r="D16" s="213">
        <v>121.4</v>
      </c>
      <c r="E16" s="212">
        <v>31</v>
      </c>
      <c r="F16" s="211">
        <v>143.5</v>
      </c>
      <c r="G16" s="213">
        <v>-0.4</v>
      </c>
      <c r="H16" s="211">
        <v>116.6</v>
      </c>
      <c r="I16" s="212">
        <v>44.8</v>
      </c>
      <c r="J16" s="211">
        <v>107.8</v>
      </c>
      <c r="K16" s="212">
        <v>-14.1</v>
      </c>
      <c r="L16" s="213">
        <v>148.4</v>
      </c>
      <c r="M16" s="212">
        <v>13.2</v>
      </c>
      <c r="N16" s="211">
        <v>103.2</v>
      </c>
      <c r="O16" s="213">
        <v>9.1</v>
      </c>
      <c r="P16" s="211">
        <v>94.3</v>
      </c>
      <c r="Q16" s="212">
        <v>-23</v>
      </c>
      <c r="R16" s="211">
        <v>123.5</v>
      </c>
      <c r="S16" s="212">
        <v>12.5</v>
      </c>
      <c r="T16" s="211">
        <v>124.1</v>
      </c>
      <c r="U16" s="212">
        <v>-17.899999999999999</v>
      </c>
      <c r="V16" s="211">
        <v>76.3</v>
      </c>
      <c r="W16" s="212">
        <v>-3.2</v>
      </c>
      <c r="X16" s="211">
        <v>111.4</v>
      </c>
      <c r="Y16" s="212">
        <v>4.2</v>
      </c>
      <c r="Z16" s="211">
        <v>129.80000000000001</v>
      </c>
      <c r="AA16" s="37">
        <v>-10.6</v>
      </c>
      <c r="AB16" s="211">
        <v>96.6</v>
      </c>
      <c r="AC16" s="37">
        <v>-4.5</v>
      </c>
    </row>
    <row r="17" spans="1:29" ht="20.25" customHeight="1">
      <c r="A17" s="46" t="s">
        <v>311</v>
      </c>
      <c r="B17" s="41">
        <v>94.1</v>
      </c>
      <c r="C17" s="450">
        <v>0.5</v>
      </c>
      <c r="D17" s="36">
        <v>119.8</v>
      </c>
      <c r="E17" s="37">
        <v>12.6</v>
      </c>
      <c r="F17" s="41">
        <v>96.2</v>
      </c>
      <c r="G17" s="36">
        <v>2.6</v>
      </c>
      <c r="H17" s="41">
        <v>84.7</v>
      </c>
      <c r="I17" s="37">
        <v>24.4</v>
      </c>
      <c r="J17" s="41">
        <v>83</v>
      </c>
      <c r="K17" s="37">
        <v>-8.3000000000000007</v>
      </c>
      <c r="L17" s="36">
        <v>99.7</v>
      </c>
      <c r="M17" s="37">
        <v>10.9</v>
      </c>
      <c r="N17" s="41">
        <v>89.7</v>
      </c>
      <c r="O17" s="36">
        <v>10.5</v>
      </c>
      <c r="P17" s="41">
        <v>88.7</v>
      </c>
      <c r="Q17" s="449">
        <v>1.5</v>
      </c>
      <c r="R17" s="41">
        <v>111</v>
      </c>
      <c r="S17" s="37">
        <v>10.1</v>
      </c>
      <c r="T17" s="41">
        <v>98.4</v>
      </c>
      <c r="U17" s="37">
        <v>-36.200000000000003</v>
      </c>
      <c r="V17" s="41">
        <v>68.8</v>
      </c>
      <c r="W17" s="37">
        <v>-7.9</v>
      </c>
      <c r="X17" s="41">
        <v>87.5</v>
      </c>
      <c r="Y17" s="37">
        <v>-8.3000000000000007</v>
      </c>
      <c r="Z17" s="41">
        <v>88</v>
      </c>
      <c r="AA17" s="37">
        <v>-13.8</v>
      </c>
      <c r="AB17" s="41">
        <v>83.1</v>
      </c>
      <c r="AC17" s="37">
        <v>-6.1</v>
      </c>
    </row>
    <row r="18" spans="1:29" ht="20.25" customHeight="1">
      <c r="A18" s="46" t="s">
        <v>312</v>
      </c>
      <c r="B18" s="47">
        <v>87.4</v>
      </c>
      <c r="C18" s="451">
        <v>0.3</v>
      </c>
      <c r="D18" s="49">
        <v>89.9</v>
      </c>
      <c r="E18" s="48">
        <v>9.5</v>
      </c>
      <c r="F18" s="47">
        <v>89.8</v>
      </c>
      <c r="G18" s="49">
        <v>-1.3</v>
      </c>
      <c r="H18" s="47">
        <v>81.3</v>
      </c>
      <c r="I18" s="48">
        <v>8.5</v>
      </c>
      <c r="J18" s="47">
        <v>79.8</v>
      </c>
      <c r="K18" s="48">
        <v>-8</v>
      </c>
      <c r="L18" s="49">
        <v>91.9</v>
      </c>
      <c r="M18" s="48">
        <v>11.3</v>
      </c>
      <c r="N18" s="47">
        <v>89.9</v>
      </c>
      <c r="O18" s="49">
        <v>12.9</v>
      </c>
      <c r="P18" s="47">
        <v>83</v>
      </c>
      <c r="Q18" s="451">
        <v>-4.5999999999999996</v>
      </c>
      <c r="R18" s="47">
        <v>114.7</v>
      </c>
      <c r="S18" s="48">
        <v>19.600000000000001</v>
      </c>
      <c r="T18" s="47">
        <v>96.5</v>
      </c>
      <c r="U18" s="48">
        <v>-32.200000000000003</v>
      </c>
      <c r="V18" s="47">
        <v>71.5</v>
      </c>
      <c r="W18" s="48">
        <v>-4.8</v>
      </c>
      <c r="X18" s="47">
        <v>84.5</v>
      </c>
      <c r="Y18" s="48">
        <v>-6.2</v>
      </c>
      <c r="Z18" s="47">
        <v>88</v>
      </c>
      <c r="AA18" s="48">
        <v>1.4</v>
      </c>
      <c r="AB18" s="47">
        <v>76.599999999999994</v>
      </c>
      <c r="AC18" s="48">
        <v>-4.0999999999999996</v>
      </c>
    </row>
    <row r="19" spans="1:29" ht="20.25" customHeight="1">
      <c r="A19" s="42" t="s">
        <v>313</v>
      </c>
      <c r="B19" s="41">
        <v>87.7</v>
      </c>
      <c r="C19" s="449">
        <v>-1.3</v>
      </c>
      <c r="D19" s="36">
        <v>92</v>
      </c>
      <c r="E19" s="37">
        <v>6</v>
      </c>
      <c r="F19" s="41">
        <v>90.1</v>
      </c>
      <c r="G19" s="36">
        <v>-3.1</v>
      </c>
      <c r="H19" s="41">
        <v>80</v>
      </c>
      <c r="I19" s="37">
        <v>17.600000000000001</v>
      </c>
      <c r="J19" s="41">
        <v>80.8</v>
      </c>
      <c r="K19" s="37">
        <v>-4.8</v>
      </c>
      <c r="L19" s="36">
        <v>90.8</v>
      </c>
      <c r="M19" s="37">
        <v>5.5</v>
      </c>
      <c r="N19" s="41">
        <v>89.8</v>
      </c>
      <c r="O19" s="36">
        <v>11.4</v>
      </c>
      <c r="P19" s="41">
        <v>88.3</v>
      </c>
      <c r="Q19" s="449">
        <v>5.0999999999999996</v>
      </c>
      <c r="R19" s="41">
        <v>107.1</v>
      </c>
      <c r="S19" s="37">
        <v>10.1</v>
      </c>
      <c r="T19" s="41">
        <v>101</v>
      </c>
      <c r="U19" s="37">
        <v>-29.2</v>
      </c>
      <c r="V19" s="41">
        <v>72.5</v>
      </c>
      <c r="W19" s="37">
        <v>-6.3</v>
      </c>
      <c r="X19" s="41">
        <v>84.7</v>
      </c>
      <c r="Y19" s="37">
        <v>-7.5</v>
      </c>
      <c r="Z19" s="41">
        <v>91.4</v>
      </c>
      <c r="AA19" s="37">
        <v>5.9</v>
      </c>
      <c r="AB19" s="41">
        <v>76.8</v>
      </c>
      <c r="AC19" s="37">
        <v>-5.7</v>
      </c>
    </row>
    <row r="20" spans="1:29" ht="20.25" customHeight="1">
      <c r="A20" s="50" t="s">
        <v>314</v>
      </c>
      <c r="B20" s="41">
        <v>90.8</v>
      </c>
      <c r="C20" s="37">
        <v>-0.2</v>
      </c>
      <c r="D20" s="36">
        <v>93.7</v>
      </c>
      <c r="E20" s="37">
        <v>10.1</v>
      </c>
      <c r="F20" s="41">
        <v>95.4</v>
      </c>
      <c r="G20" s="36">
        <v>-3.4</v>
      </c>
      <c r="H20" s="41">
        <v>80.599999999999994</v>
      </c>
      <c r="I20" s="37">
        <v>21</v>
      </c>
      <c r="J20" s="41">
        <v>80.8</v>
      </c>
      <c r="K20" s="37">
        <v>-7</v>
      </c>
      <c r="L20" s="36">
        <v>98.6</v>
      </c>
      <c r="M20" s="37">
        <v>15.9</v>
      </c>
      <c r="N20" s="41">
        <v>91</v>
      </c>
      <c r="O20" s="36">
        <v>10.3</v>
      </c>
      <c r="P20" s="41">
        <v>86.9</v>
      </c>
      <c r="Q20" s="37">
        <v>2.8</v>
      </c>
      <c r="R20" s="41">
        <v>117</v>
      </c>
      <c r="S20" s="37">
        <v>19.899999999999999</v>
      </c>
      <c r="T20" s="41">
        <v>98.2</v>
      </c>
      <c r="U20" s="37">
        <v>-37.299999999999997</v>
      </c>
      <c r="V20" s="41">
        <v>72.8</v>
      </c>
      <c r="W20" s="37">
        <v>-4.2</v>
      </c>
      <c r="X20" s="41">
        <v>86.9</v>
      </c>
      <c r="Y20" s="37">
        <v>-6.4</v>
      </c>
      <c r="Z20" s="41">
        <v>88.3</v>
      </c>
      <c r="AA20" s="37">
        <v>3.2</v>
      </c>
      <c r="AB20" s="41">
        <v>79.099999999999994</v>
      </c>
      <c r="AC20" s="37">
        <v>-10.9</v>
      </c>
    </row>
    <row r="21" spans="1:29" ht="20.25" customHeight="1">
      <c r="A21" s="50" t="s">
        <v>315</v>
      </c>
      <c r="B21" s="41">
        <v>172.9</v>
      </c>
      <c r="C21" s="37">
        <v>-5.5</v>
      </c>
      <c r="D21" s="36">
        <v>155.5</v>
      </c>
      <c r="E21" s="37">
        <v>-21.7</v>
      </c>
      <c r="F21" s="41">
        <v>207.1</v>
      </c>
      <c r="G21" s="36">
        <v>-0.6</v>
      </c>
      <c r="H21" s="41">
        <v>175.6</v>
      </c>
      <c r="I21" s="37">
        <v>56.6</v>
      </c>
      <c r="J21" s="41">
        <v>114</v>
      </c>
      <c r="K21" s="37">
        <v>-21.2</v>
      </c>
      <c r="L21" s="36">
        <v>177.8</v>
      </c>
      <c r="M21" s="37">
        <v>4.7</v>
      </c>
      <c r="N21" s="41">
        <v>231.9</v>
      </c>
      <c r="O21" s="36">
        <v>19.2</v>
      </c>
      <c r="P21" s="41">
        <v>172.7</v>
      </c>
      <c r="Q21" s="37">
        <v>-6.7</v>
      </c>
      <c r="R21" s="41">
        <v>122.1</v>
      </c>
      <c r="S21" s="37">
        <v>2.6</v>
      </c>
      <c r="T21" s="41">
        <v>144.30000000000001</v>
      </c>
      <c r="U21" s="37">
        <v>-41.1</v>
      </c>
      <c r="V21" s="41">
        <v>204.8</v>
      </c>
      <c r="W21" s="37">
        <v>3.7</v>
      </c>
      <c r="X21" s="41">
        <v>162.69999999999999</v>
      </c>
      <c r="Y21" s="37">
        <v>-11.5</v>
      </c>
      <c r="Z21" s="41">
        <v>204.1</v>
      </c>
      <c r="AA21" s="37">
        <v>-0.2</v>
      </c>
      <c r="AB21" s="41">
        <v>125.7</v>
      </c>
      <c r="AC21" s="37">
        <v>-5.8</v>
      </c>
    </row>
    <row r="22" spans="1:29" ht="20.25" customHeight="1">
      <c r="A22" s="50" t="s">
        <v>318</v>
      </c>
      <c r="B22" s="41">
        <v>91.1</v>
      </c>
      <c r="C22" s="37">
        <v>2.8</v>
      </c>
      <c r="D22" s="36">
        <v>94.3</v>
      </c>
      <c r="E22" s="37">
        <v>14.3</v>
      </c>
      <c r="F22" s="41">
        <v>93.3</v>
      </c>
      <c r="G22" s="36">
        <v>1.3</v>
      </c>
      <c r="H22" s="41">
        <v>78.7</v>
      </c>
      <c r="I22" s="37">
        <v>7.5</v>
      </c>
      <c r="J22" s="41">
        <v>82.1</v>
      </c>
      <c r="K22" s="37">
        <v>-4.0999999999999996</v>
      </c>
      <c r="L22" s="36">
        <v>98.4</v>
      </c>
      <c r="M22" s="37">
        <v>10.9</v>
      </c>
      <c r="N22" s="41">
        <v>93.3</v>
      </c>
      <c r="O22" s="36">
        <v>14.5</v>
      </c>
      <c r="P22" s="41">
        <v>92.8</v>
      </c>
      <c r="Q22" s="37">
        <v>8.6999999999999993</v>
      </c>
      <c r="R22" s="41">
        <v>129</v>
      </c>
      <c r="S22" s="37">
        <v>26.1</v>
      </c>
      <c r="T22" s="41">
        <v>104.6</v>
      </c>
      <c r="U22" s="37">
        <v>3.2</v>
      </c>
      <c r="V22" s="41">
        <v>71.099999999999994</v>
      </c>
      <c r="W22" s="37">
        <v>-8.5</v>
      </c>
      <c r="X22" s="41">
        <v>81.8</v>
      </c>
      <c r="Y22" s="37">
        <v>-5.3</v>
      </c>
      <c r="Z22" s="41">
        <v>88.5</v>
      </c>
      <c r="AA22" s="37">
        <v>3.1</v>
      </c>
      <c r="AB22" s="41">
        <v>77.8</v>
      </c>
      <c r="AC22" s="37">
        <v>-6.9</v>
      </c>
    </row>
    <row r="23" spans="1:29" ht="20.25" customHeight="1">
      <c r="A23" s="50" t="s">
        <v>319</v>
      </c>
      <c r="B23" s="41">
        <v>89.5</v>
      </c>
      <c r="C23" s="37">
        <v>2.2999999999999998</v>
      </c>
      <c r="D23" s="41">
        <v>92.4</v>
      </c>
      <c r="E23" s="37">
        <v>7.7</v>
      </c>
      <c r="F23" s="41">
        <v>99.1</v>
      </c>
      <c r="G23" s="37">
        <v>2.2000000000000002</v>
      </c>
      <c r="H23" s="41">
        <v>79.3</v>
      </c>
      <c r="I23" s="37">
        <v>-1.5</v>
      </c>
      <c r="J23" s="41">
        <v>84.8</v>
      </c>
      <c r="K23" s="37">
        <v>8.1999999999999993</v>
      </c>
      <c r="L23" s="41">
        <v>85.5</v>
      </c>
      <c r="M23" s="37">
        <v>5.4</v>
      </c>
      <c r="N23" s="41">
        <v>88.8</v>
      </c>
      <c r="O23" s="37">
        <v>6.1</v>
      </c>
      <c r="P23" s="41">
        <v>79.599999999999994</v>
      </c>
      <c r="Q23" s="37">
        <v>-4.5999999999999996</v>
      </c>
      <c r="R23" s="41">
        <v>110.3</v>
      </c>
      <c r="S23" s="37">
        <v>6.2</v>
      </c>
      <c r="T23" s="41">
        <v>112.1</v>
      </c>
      <c r="U23" s="37">
        <v>11.1</v>
      </c>
      <c r="V23" s="41">
        <v>72.400000000000006</v>
      </c>
      <c r="W23" s="37">
        <v>-0.1</v>
      </c>
      <c r="X23" s="41">
        <v>82.9</v>
      </c>
      <c r="Y23" s="37">
        <v>-2.7</v>
      </c>
      <c r="Z23" s="41">
        <v>88.8</v>
      </c>
      <c r="AA23" s="37">
        <v>2.5</v>
      </c>
      <c r="AB23" s="41">
        <v>76</v>
      </c>
      <c r="AC23" s="37">
        <v>2.2000000000000002</v>
      </c>
    </row>
    <row r="24" spans="1:29" ht="20.25" customHeight="1">
      <c r="A24" s="50" t="s">
        <v>320</v>
      </c>
      <c r="B24" s="41">
        <v>90.7</v>
      </c>
      <c r="C24" s="37">
        <v>-3.9</v>
      </c>
      <c r="D24" s="41">
        <v>95.5</v>
      </c>
      <c r="E24" s="37">
        <v>-28.5</v>
      </c>
      <c r="F24" s="41">
        <v>92.8</v>
      </c>
      <c r="G24" s="37">
        <v>2</v>
      </c>
      <c r="H24" s="41">
        <v>79.7</v>
      </c>
      <c r="I24" s="37">
        <v>-6.7</v>
      </c>
      <c r="J24" s="41">
        <v>86.1</v>
      </c>
      <c r="K24" s="37">
        <v>11.5</v>
      </c>
      <c r="L24" s="41">
        <v>93</v>
      </c>
      <c r="M24" s="37">
        <v>11.1</v>
      </c>
      <c r="N24" s="41">
        <v>93.7</v>
      </c>
      <c r="O24" s="37">
        <v>2.6</v>
      </c>
      <c r="P24" s="41">
        <v>87</v>
      </c>
      <c r="Q24" s="37">
        <v>-5.0999999999999996</v>
      </c>
      <c r="R24" s="41">
        <v>111.8</v>
      </c>
      <c r="S24" s="37">
        <v>0.6</v>
      </c>
      <c r="T24" s="41">
        <v>116.6</v>
      </c>
      <c r="U24" s="37">
        <v>13.5</v>
      </c>
      <c r="V24" s="41">
        <v>70.2</v>
      </c>
      <c r="W24" s="37">
        <v>-7</v>
      </c>
      <c r="X24" s="41">
        <v>85.1</v>
      </c>
      <c r="Y24" s="37">
        <v>-8.6</v>
      </c>
      <c r="Z24" s="41">
        <v>107.8</v>
      </c>
      <c r="AA24" s="37">
        <v>-4.4000000000000004</v>
      </c>
      <c r="AB24" s="41">
        <v>81.900000000000006</v>
      </c>
      <c r="AC24" s="37">
        <v>0.9</v>
      </c>
    </row>
    <row r="25" spans="1:29" ht="20.25" customHeight="1">
      <c r="A25" s="326" t="s">
        <v>322</v>
      </c>
      <c r="B25" s="327">
        <v>89.7</v>
      </c>
      <c r="C25" s="328">
        <v>-0.4</v>
      </c>
      <c r="D25" s="327">
        <v>91</v>
      </c>
      <c r="E25" s="328">
        <v>3.9</v>
      </c>
      <c r="F25" s="327">
        <v>96.4</v>
      </c>
      <c r="G25" s="328">
        <v>3.3</v>
      </c>
      <c r="H25" s="327">
        <v>81</v>
      </c>
      <c r="I25" s="328">
        <v>3.4</v>
      </c>
      <c r="J25" s="327">
        <v>84.4</v>
      </c>
      <c r="K25" s="328">
        <v>8.8000000000000007</v>
      </c>
      <c r="L25" s="327">
        <v>91.1</v>
      </c>
      <c r="M25" s="328">
        <v>-0.2</v>
      </c>
      <c r="N25" s="327">
        <v>90.4</v>
      </c>
      <c r="O25" s="328">
        <v>8.1</v>
      </c>
      <c r="P25" s="327">
        <v>78.099999999999994</v>
      </c>
      <c r="Q25" s="328">
        <v>-8.1999999999999993</v>
      </c>
      <c r="R25" s="327">
        <v>114.2</v>
      </c>
      <c r="S25" s="328">
        <v>0.9</v>
      </c>
      <c r="T25" s="327">
        <v>109.6</v>
      </c>
      <c r="U25" s="328">
        <v>8.1999999999999993</v>
      </c>
      <c r="V25" s="327">
        <v>67.900000000000006</v>
      </c>
      <c r="W25" s="328">
        <v>-9.1</v>
      </c>
      <c r="X25" s="327">
        <v>84.1</v>
      </c>
      <c r="Y25" s="328">
        <v>-4.3</v>
      </c>
      <c r="Z25" s="327">
        <v>95.5</v>
      </c>
      <c r="AA25" s="328">
        <v>5.9</v>
      </c>
      <c r="AB25" s="327">
        <v>76.599999999999994</v>
      </c>
      <c r="AC25" s="328">
        <v>-8.9</v>
      </c>
    </row>
    <row r="26" spans="1:29" ht="16.5" customHeight="1">
      <c r="A26" s="411" t="s">
        <v>219</v>
      </c>
      <c r="B26" s="412"/>
      <c r="C26" s="412"/>
      <c r="D26" s="412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102.8</v>
      </c>
      <c r="C27" s="37">
        <v>1.5</v>
      </c>
      <c r="D27" s="36">
        <v>101.7</v>
      </c>
      <c r="E27" s="37">
        <v>10.1</v>
      </c>
      <c r="F27" s="41">
        <v>102.9</v>
      </c>
      <c r="G27" s="36">
        <v>-1.8</v>
      </c>
      <c r="H27" s="41">
        <v>96</v>
      </c>
      <c r="I27" s="39">
        <v>7.2</v>
      </c>
      <c r="J27" s="41">
        <v>94.1</v>
      </c>
      <c r="K27" s="39">
        <v>0.5</v>
      </c>
      <c r="L27" s="36">
        <v>102.4</v>
      </c>
      <c r="M27" s="39">
        <v>3.5</v>
      </c>
      <c r="N27" s="41">
        <v>98.5</v>
      </c>
      <c r="O27" s="38">
        <v>-5.0999999999999996</v>
      </c>
      <c r="P27" s="41">
        <v>109.8</v>
      </c>
      <c r="Q27" s="37">
        <v>3.1</v>
      </c>
      <c r="R27" s="41">
        <v>105.6</v>
      </c>
      <c r="S27" s="37">
        <v>-0.7</v>
      </c>
      <c r="T27" s="41">
        <v>100.3</v>
      </c>
      <c r="U27" s="37">
        <v>-17.100000000000001</v>
      </c>
      <c r="V27" s="41">
        <v>108.9</v>
      </c>
      <c r="W27" s="39">
        <v>8.9</v>
      </c>
      <c r="X27" s="41">
        <v>106.7</v>
      </c>
      <c r="Y27" s="39">
        <v>1</v>
      </c>
      <c r="Z27" s="41">
        <v>101.1</v>
      </c>
      <c r="AA27" s="39">
        <v>2.1</v>
      </c>
      <c r="AB27" s="41">
        <v>94.6</v>
      </c>
      <c r="AC27" s="37">
        <v>12.4</v>
      </c>
    </row>
    <row r="28" spans="1:29" ht="20.25" customHeight="1">
      <c r="A28" s="35" t="s">
        <v>304</v>
      </c>
      <c r="B28" s="41">
        <v>100</v>
      </c>
      <c r="C28" s="37">
        <v>-2.7</v>
      </c>
      <c r="D28" s="36">
        <v>100</v>
      </c>
      <c r="E28" s="37">
        <v>-1.7</v>
      </c>
      <c r="F28" s="41">
        <v>100</v>
      </c>
      <c r="G28" s="36">
        <v>-2.8</v>
      </c>
      <c r="H28" s="40">
        <v>100</v>
      </c>
      <c r="I28" s="37">
        <v>4.0999999999999996</v>
      </c>
      <c r="J28" s="40">
        <v>100</v>
      </c>
      <c r="K28" s="37">
        <v>6.3</v>
      </c>
      <c r="L28" s="38">
        <v>100</v>
      </c>
      <c r="M28" s="37">
        <v>-2.4</v>
      </c>
      <c r="N28" s="40">
        <v>100</v>
      </c>
      <c r="O28" s="36">
        <v>1.5</v>
      </c>
      <c r="P28" s="40">
        <v>100</v>
      </c>
      <c r="Q28" s="37">
        <v>-9</v>
      </c>
      <c r="R28" s="40">
        <v>100</v>
      </c>
      <c r="S28" s="37">
        <v>-5.4</v>
      </c>
      <c r="T28" s="40">
        <v>100</v>
      </c>
      <c r="U28" s="37">
        <v>-0.3</v>
      </c>
      <c r="V28" s="40">
        <v>100</v>
      </c>
      <c r="W28" s="37">
        <v>-8.1</v>
      </c>
      <c r="X28" s="40">
        <v>100</v>
      </c>
      <c r="Y28" s="37">
        <v>-6.3</v>
      </c>
      <c r="Z28" s="40">
        <v>100</v>
      </c>
      <c r="AA28" s="37">
        <v>-1.1000000000000001</v>
      </c>
      <c r="AB28" s="40">
        <v>100</v>
      </c>
      <c r="AC28" s="37">
        <v>5.7</v>
      </c>
    </row>
    <row r="29" spans="1:29" s="34" customFormat="1" ht="20.25" customHeight="1">
      <c r="A29" s="35" t="s">
        <v>305</v>
      </c>
      <c r="B29" s="41">
        <v>101.2</v>
      </c>
      <c r="C29" s="37">
        <v>1.1000000000000001</v>
      </c>
      <c r="D29" s="36">
        <v>98</v>
      </c>
      <c r="E29" s="37">
        <v>-2</v>
      </c>
      <c r="F29" s="41">
        <v>103.3</v>
      </c>
      <c r="G29" s="36">
        <v>3.3</v>
      </c>
      <c r="H29" s="41">
        <v>109.5</v>
      </c>
      <c r="I29" s="37">
        <v>9.4</v>
      </c>
      <c r="J29" s="41">
        <v>100</v>
      </c>
      <c r="K29" s="37">
        <v>0</v>
      </c>
      <c r="L29" s="36">
        <v>96.6</v>
      </c>
      <c r="M29" s="37">
        <v>-3.4</v>
      </c>
      <c r="N29" s="41">
        <v>98</v>
      </c>
      <c r="O29" s="36">
        <v>-2</v>
      </c>
      <c r="P29" s="41">
        <v>98.1</v>
      </c>
      <c r="Q29" s="37">
        <v>-1.9</v>
      </c>
      <c r="R29" s="41">
        <v>107.6</v>
      </c>
      <c r="S29" s="37">
        <v>7.6</v>
      </c>
      <c r="T29" s="41">
        <v>119.4</v>
      </c>
      <c r="U29" s="37">
        <v>19.399999999999999</v>
      </c>
      <c r="V29" s="41">
        <v>98.7</v>
      </c>
      <c r="W29" s="37">
        <v>-1.4</v>
      </c>
      <c r="X29" s="41">
        <v>102.5</v>
      </c>
      <c r="Y29" s="37">
        <v>2.5</v>
      </c>
      <c r="Z29" s="41">
        <v>100.4</v>
      </c>
      <c r="AA29" s="37">
        <v>0.4</v>
      </c>
      <c r="AB29" s="41">
        <v>98.1</v>
      </c>
      <c r="AC29" s="37">
        <v>-1.9</v>
      </c>
    </row>
    <row r="30" spans="1:29" s="34" customFormat="1" ht="20.25" customHeight="1">
      <c r="A30" s="35" t="s">
        <v>306</v>
      </c>
      <c r="B30" s="448">
        <v>103.4</v>
      </c>
      <c r="C30" s="449">
        <v>2.2000000000000002</v>
      </c>
      <c r="D30" s="36">
        <v>99</v>
      </c>
      <c r="E30" s="37">
        <v>1</v>
      </c>
      <c r="F30" s="41">
        <v>109.6</v>
      </c>
      <c r="G30" s="36">
        <v>6.1</v>
      </c>
      <c r="H30" s="41">
        <v>78.5</v>
      </c>
      <c r="I30" s="37">
        <v>-28.3</v>
      </c>
      <c r="J30" s="41">
        <v>100.5</v>
      </c>
      <c r="K30" s="37">
        <v>0.5</v>
      </c>
      <c r="L30" s="36">
        <v>95.1</v>
      </c>
      <c r="M30" s="37">
        <v>-1.6</v>
      </c>
      <c r="N30" s="41">
        <v>102.1</v>
      </c>
      <c r="O30" s="36">
        <v>4.2</v>
      </c>
      <c r="P30" s="448">
        <v>102.6</v>
      </c>
      <c r="Q30" s="449">
        <v>4.5999999999999996</v>
      </c>
      <c r="R30" s="41">
        <v>104.4</v>
      </c>
      <c r="S30" s="37">
        <v>-3</v>
      </c>
      <c r="T30" s="41">
        <v>156.1</v>
      </c>
      <c r="U30" s="37">
        <v>30.7</v>
      </c>
      <c r="V30" s="41">
        <v>96.3</v>
      </c>
      <c r="W30" s="37">
        <v>-2.4</v>
      </c>
      <c r="X30" s="41">
        <v>105.7</v>
      </c>
      <c r="Y30" s="37">
        <v>3.1</v>
      </c>
      <c r="Z30" s="41">
        <v>108.5</v>
      </c>
      <c r="AA30" s="37">
        <v>8.1</v>
      </c>
      <c r="AB30" s="41">
        <v>95.3</v>
      </c>
      <c r="AC30" s="37">
        <v>-2.9</v>
      </c>
    </row>
    <row r="31" spans="1:29" s="34" customFormat="1" ht="20.25" customHeight="1">
      <c r="A31" s="35" t="s">
        <v>317</v>
      </c>
      <c r="B31" s="41">
        <v>101.8</v>
      </c>
      <c r="C31" s="449">
        <v>-1.5</v>
      </c>
      <c r="D31" s="36">
        <v>100.4</v>
      </c>
      <c r="E31" s="37">
        <v>1.4</v>
      </c>
      <c r="F31" s="41">
        <v>108.2</v>
      </c>
      <c r="G31" s="36">
        <v>-1.3</v>
      </c>
      <c r="H31" s="41">
        <v>96.4</v>
      </c>
      <c r="I31" s="37">
        <v>22.8</v>
      </c>
      <c r="J31" s="41">
        <v>89.8</v>
      </c>
      <c r="K31" s="37">
        <v>-10.6</v>
      </c>
      <c r="L31" s="36">
        <v>102.3</v>
      </c>
      <c r="M31" s="37">
        <v>7.6</v>
      </c>
      <c r="N31" s="41">
        <v>110.5</v>
      </c>
      <c r="O31" s="36">
        <v>8.1999999999999993</v>
      </c>
      <c r="P31" s="41">
        <v>103.2</v>
      </c>
      <c r="Q31" s="449">
        <v>0.6</v>
      </c>
      <c r="R31" s="41">
        <v>112.8</v>
      </c>
      <c r="S31" s="37">
        <v>8</v>
      </c>
      <c r="T31" s="41">
        <v>110.2</v>
      </c>
      <c r="U31" s="37">
        <v>-29.4</v>
      </c>
      <c r="V31" s="41">
        <v>92</v>
      </c>
      <c r="W31" s="37">
        <v>-4.5</v>
      </c>
      <c r="X31" s="41">
        <v>100.5</v>
      </c>
      <c r="Y31" s="37">
        <v>-4.9000000000000004</v>
      </c>
      <c r="Z31" s="41">
        <v>112.8</v>
      </c>
      <c r="AA31" s="37">
        <v>4</v>
      </c>
      <c r="AB31" s="41">
        <v>89.1</v>
      </c>
      <c r="AC31" s="37">
        <v>-6.5</v>
      </c>
    </row>
    <row r="32" spans="1:29" ht="20.25" customHeight="1">
      <c r="A32" s="42" t="s">
        <v>307</v>
      </c>
      <c r="B32" s="43">
        <v>102.6</v>
      </c>
      <c r="C32" s="44">
        <v>-1.4</v>
      </c>
      <c r="D32" s="45">
        <v>96.9</v>
      </c>
      <c r="E32" s="44">
        <v>-3.5</v>
      </c>
      <c r="F32" s="43">
        <v>108.3</v>
      </c>
      <c r="G32" s="45">
        <v>-1.4</v>
      </c>
      <c r="H32" s="43">
        <v>95.9</v>
      </c>
      <c r="I32" s="44">
        <v>19.399999999999999</v>
      </c>
      <c r="J32" s="43">
        <v>87.8</v>
      </c>
      <c r="K32" s="44">
        <v>-15.7</v>
      </c>
      <c r="L32" s="45">
        <v>103.1</v>
      </c>
      <c r="M32" s="44">
        <v>8.5</v>
      </c>
      <c r="N32" s="43">
        <v>108.3</v>
      </c>
      <c r="O32" s="45">
        <v>4</v>
      </c>
      <c r="P32" s="43">
        <v>106.2</v>
      </c>
      <c r="Q32" s="44">
        <v>3.2</v>
      </c>
      <c r="R32" s="43">
        <v>117.3</v>
      </c>
      <c r="S32" s="44">
        <v>9.1</v>
      </c>
      <c r="T32" s="43">
        <v>112.1</v>
      </c>
      <c r="U32" s="44">
        <v>-27.9</v>
      </c>
      <c r="V32" s="43">
        <v>93.4</v>
      </c>
      <c r="W32" s="44">
        <v>1.4</v>
      </c>
      <c r="X32" s="43">
        <v>104.5</v>
      </c>
      <c r="Y32" s="44">
        <v>-1.7</v>
      </c>
      <c r="Z32" s="43">
        <v>111.8</v>
      </c>
      <c r="AA32" s="44">
        <v>9.8000000000000007</v>
      </c>
      <c r="AB32" s="43">
        <v>90.7</v>
      </c>
      <c r="AC32" s="44">
        <v>-8.8000000000000007</v>
      </c>
    </row>
    <row r="33" spans="1:29" ht="20.25" customHeight="1">
      <c r="A33" s="46" t="s">
        <v>308</v>
      </c>
      <c r="B33" s="41">
        <v>101</v>
      </c>
      <c r="C33" s="37">
        <v>-1.8</v>
      </c>
      <c r="D33" s="36">
        <v>92.2</v>
      </c>
      <c r="E33" s="37">
        <v>-6.7</v>
      </c>
      <c r="F33" s="41">
        <v>106.1</v>
      </c>
      <c r="G33" s="36">
        <v>-1.9</v>
      </c>
      <c r="H33" s="41">
        <v>94.7</v>
      </c>
      <c r="I33" s="37">
        <v>26.1</v>
      </c>
      <c r="J33" s="41">
        <v>90.1</v>
      </c>
      <c r="K33" s="37">
        <v>-7.2</v>
      </c>
      <c r="L33" s="36">
        <v>102.8</v>
      </c>
      <c r="M33" s="37">
        <v>10.3</v>
      </c>
      <c r="N33" s="41">
        <v>108.5</v>
      </c>
      <c r="O33" s="36">
        <v>7.6</v>
      </c>
      <c r="P33" s="41">
        <v>105</v>
      </c>
      <c r="Q33" s="37">
        <v>3</v>
      </c>
      <c r="R33" s="41">
        <v>117.1</v>
      </c>
      <c r="S33" s="37">
        <v>2.6</v>
      </c>
      <c r="T33" s="41">
        <v>106.6</v>
      </c>
      <c r="U33" s="37">
        <v>-31.2</v>
      </c>
      <c r="V33" s="41">
        <v>92.7</v>
      </c>
      <c r="W33" s="37">
        <v>-6.7</v>
      </c>
      <c r="X33" s="41">
        <v>103.3</v>
      </c>
      <c r="Y33" s="37">
        <v>-2.5</v>
      </c>
      <c r="Z33" s="41">
        <v>109.1</v>
      </c>
      <c r="AA33" s="37">
        <v>-3.9</v>
      </c>
      <c r="AB33" s="41">
        <v>88.7</v>
      </c>
      <c r="AC33" s="37">
        <v>-4</v>
      </c>
    </row>
    <row r="34" spans="1:29" ht="20.25" customHeight="1">
      <c r="A34" s="46" t="s">
        <v>309</v>
      </c>
      <c r="B34" s="41">
        <v>103.1</v>
      </c>
      <c r="C34" s="37">
        <v>-1.5</v>
      </c>
      <c r="D34" s="36">
        <v>101.4</v>
      </c>
      <c r="E34" s="37">
        <v>-2.6</v>
      </c>
      <c r="F34" s="41">
        <v>108</v>
      </c>
      <c r="G34" s="36">
        <v>-2.6</v>
      </c>
      <c r="H34" s="41">
        <v>94.5</v>
      </c>
      <c r="I34" s="37">
        <v>21.9</v>
      </c>
      <c r="J34" s="41">
        <v>92.9</v>
      </c>
      <c r="K34" s="37">
        <v>-12</v>
      </c>
      <c r="L34" s="36">
        <v>104.3</v>
      </c>
      <c r="M34" s="37">
        <v>10.8</v>
      </c>
      <c r="N34" s="41">
        <v>108.6</v>
      </c>
      <c r="O34" s="36">
        <v>5.4</v>
      </c>
      <c r="P34" s="41">
        <v>105.2</v>
      </c>
      <c r="Q34" s="37">
        <v>1.8</v>
      </c>
      <c r="R34" s="41">
        <v>114</v>
      </c>
      <c r="S34" s="37">
        <v>5</v>
      </c>
      <c r="T34" s="41">
        <v>113.9</v>
      </c>
      <c r="U34" s="37">
        <v>-27.5</v>
      </c>
      <c r="V34" s="41">
        <v>92.4</v>
      </c>
      <c r="W34" s="37">
        <v>-6</v>
      </c>
      <c r="X34" s="41">
        <v>102.7</v>
      </c>
      <c r="Y34" s="37">
        <v>-2.6</v>
      </c>
      <c r="Z34" s="41">
        <v>114.9</v>
      </c>
      <c r="AA34" s="37">
        <v>9.8000000000000007</v>
      </c>
      <c r="AB34" s="41">
        <v>93.6</v>
      </c>
      <c r="AC34" s="37">
        <v>-3.1</v>
      </c>
    </row>
    <row r="35" spans="1:29" ht="20.25" customHeight="1">
      <c r="A35" s="46" t="s">
        <v>310</v>
      </c>
      <c r="B35" s="41">
        <v>102.7</v>
      </c>
      <c r="C35" s="37">
        <v>-1.3</v>
      </c>
      <c r="D35" s="36">
        <v>101.5</v>
      </c>
      <c r="E35" s="37">
        <v>1.7</v>
      </c>
      <c r="F35" s="41">
        <v>107.1</v>
      </c>
      <c r="G35" s="36">
        <v>-3</v>
      </c>
      <c r="H35" s="41">
        <v>96.6</v>
      </c>
      <c r="I35" s="37">
        <v>31.6</v>
      </c>
      <c r="J35" s="41">
        <v>87.7</v>
      </c>
      <c r="K35" s="37">
        <v>-13.8</v>
      </c>
      <c r="L35" s="36">
        <v>110</v>
      </c>
      <c r="M35" s="37">
        <v>14.1</v>
      </c>
      <c r="N35" s="41">
        <v>112.1</v>
      </c>
      <c r="O35" s="36">
        <v>8.3000000000000007</v>
      </c>
      <c r="P35" s="41">
        <v>101.2</v>
      </c>
      <c r="Q35" s="37">
        <v>-2.7</v>
      </c>
      <c r="R35" s="41">
        <v>112.1</v>
      </c>
      <c r="S35" s="37">
        <v>7.9</v>
      </c>
      <c r="T35" s="41">
        <v>110.8</v>
      </c>
      <c r="U35" s="37">
        <v>-32.1</v>
      </c>
      <c r="V35" s="41">
        <v>92.9</v>
      </c>
      <c r="W35" s="37">
        <v>-2.7</v>
      </c>
      <c r="X35" s="41">
        <v>99.1</v>
      </c>
      <c r="Y35" s="37">
        <v>-5.4</v>
      </c>
      <c r="Z35" s="41">
        <v>111.7</v>
      </c>
      <c r="AA35" s="37">
        <v>3</v>
      </c>
      <c r="AB35" s="41">
        <v>89.4</v>
      </c>
      <c r="AC35" s="37">
        <v>-8.8000000000000007</v>
      </c>
    </row>
    <row r="36" spans="1:29" ht="20.25" customHeight="1">
      <c r="A36" s="46" t="s">
        <v>311</v>
      </c>
      <c r="B36" s="41">
        <v>102</v>
      </c>
      <c r="C36" s="449">
        <v>-1.5</v>
      </c>
      <c r="D36" s="36">
        <v>103.3</v>
      </c>
      <c r="E36" s="37">
        <v>3.2</v>
      </c>
      <c r="F36" s="41">
        <v>108.3</v>
      </c>
      <c r="G36" s="36">
        <v>-1.3</v>
      </c>
      <c r="H36" s="41">
        <v>95.4</v>
      </c>
      <c r="I36" s="37">
        <v>22.6</v>
      </c>
      <c r="J36" s="41">
        <v>91</v>
      </c>
      <c r="K36" s="37">
        <v>-6.1</v>
      </c>
      <c r="L36" s="36">
        <v>103.6</v>
      </c>
      <c r="M36" s="37">
        <v>6.3</v>
      </c>
      <c r="N36" s="41">
        <v>113.6</v>
      </c>
      <c r="O36" s="36">
        <v>11.9</v>
      </c>
      <c r="P36" s="41">
        <v>100.9</v>
      </c>
      <c r="Q36" s="449">
        <v>-2.8</v>
      </c>
      <c r="R36" s="41">
        <v>114.8</v>
      </c>
      <c r="S36" s="37">
        <v>12.7</v>
      </c>
      <c r="T36" s="41">
        <v>107.7</v>
      </c>
      <c r="U36" s="37">
        <v>-36.700000000000003</v>
      </c>
      <c r="V36" s="41">
        <v>87.4</v>
      </c>
      <c r="W36" s="37">
        <v>-7.6</v>
      </c>
      <c r="X36" s="41">
        <v>99.5</v>
      </c>
      <c r="Y36" s="37">
        <v>-6</v>
      </c>
      <c r="Z36" s="41">
        <v>112.6</v>
      </c>
      <c r="AA36" s="37">
        <v>2.4</v>
      </c>
      <c r="AB36" s="41">
        <v>89</v>
      </c>
      <c r="AC36" s="37">
        <v>-5.0999999999999996</v>
      </c>
    </row>
    <row r="37" spans="1:29" ht="20.25" customHeight="1">
      <c r="A37" s="46" t="s">
        <v>312</v>
      </c>
      <c r="B37" s="47">
        <v>102</v>
      </c>
      <c r="C37" s="451">
        <v>-0.7</v>
      </c>
      <c r="D37" s="49">
        <v>101.2</v>
      </c>
      <c r="E37" s="48">
        <v>6.6</v>
      </c>
      <c r="F37" s="47">
        <v>108.8</v>
      </c>
      <c r="G37" s="49">
        <v>-1.4</v>
      </c>
      <c r="H37" s="47">
        <v>91.4</v>
      </c>
      <c r="I37" s="48">
        <v>11.9</v>
      </c>
      <c r="J37" s="47">
        <v>90.2</v>
      </c>
      <c r="K37" s="48">
        <v>-9.3000000000000007</v>
      </c>
      <c r="L37" s="49">
        <v>104.2</v>
      </c>
      <c r="M37" s="48">
        <v>8.6999999999999993</v>
      </c>
      <c r="N37" s="47">
        <v>112.3</v>
      </c>
      <c r="O37" s="49">
        <v>11.3</v>
      </c>
      <c r="P37" s="47">
        <v>98.9</v>
      </c>
      <c r="Q37" s="451">
        <v>-5</v>
      </c>
      <c r="R37" s="47">
        <v>113.5</v>
      </c>
      <c r="S37" s="48">
        <v>15</v>
      </c>
      <c r="T37" s="47">
        <v>107.1</v>
      </c>
      <c r="U37" s="48">
        <v>-32.200000000000003</v>
      </c>
      <c r="V37" s="47">
        <v>90.7</v>
      </c>
      <c r="W37" s="48">
        <v>-4.4000000000000004</v>
      </c>
      <c r="X37" s="47">
        <v>98.7</v>
      </c>
      <c r="Y37" s="48">
        <v>-6.5</v>
      </c>
      <c r="Z37" s="47">
        <v>112.2</v>
      </c>
      <c r="AA37" s="48">
        <v>4.9000000000000004</v>
      </c>
      <c r="AB37" s="47">
        <v>88.3</v>
      </c>
      <c r="AC37" s="48">
        <v>-4.5999999999999996</v>
      </c>
    </row>
    <row r="38" spans="1:29" ht="20.25" customHeight="1">
      <c r="A38" s="42" t="s">
        <v>313</v>
      </c>
      <c r="B38" s="41">
        <v>102.8</v>
      </c>
      <c r="C38" s="449">
        <v>-1.1000000000000001</v>
      </c>
      <c r="D38" s="36">
        <v>104.1</v>
      </c>
      <c r="E38" s="37">
        <v>4.0999999999999996</v>
      </c>
      <c r="F38" s="41">
        <v>109.2</v>
      </c>
      <c r="G38" s="36">
        <v>-1.3</v>
      </c>
      <c r="H38" s="41">
        <v>97.8</v>
      </c>
      <c r="I38" s="37">
        <v>20.399999999999999</v>
      </c>
      <c r="J38" s="41">
        <v>92.7</v>
      </c>
      <c r="K38" s="37">
        <v>-3.7</v>
      </c>
      <c r="L38" s="36">
        <v>104.5</v>
      </c>
      <c r="M38" s="37">
        <v>5.8</v>
      </c>
      <c r="N38" s="41">
        <v>113.7</v>
      </c>
      <c r="O38" s="36">
        <v>11.3</v>
      </c>
      <c r="P38" s="41">
        <v>102.3</v>
      </c>
      <c r="Q38" s="449">
        <v>0.8</v>
      </c>
      <c r="R38" s="41">
        <v>110.1</v>
      </c>
      <c r="S38" s="37">
        <v>9.9</v>
      </c>
      <c r="T38" s="41">
        <v>111.7</v>
      </c>
      <c r="U38" s="37">
        <v>-29.4</v>
      </c>
      <c r="V38" s="41">
        <v>91.9</v>
      </c>
      <c r="W38" s="37">
        <v>-4.5999999999999996</v>
      </c>
      <c r="X38" s="41">
        <v>98.3</v>
      </c>
      <c r="Y38" s="37">
        <v>-7.6</v>
      </c>
      <c r="Z38" s="41">
        <v>115.3</v>
      </c>
      <c r="AA38" s="37">
        <v>7.5</v>
      </c>
      <c r="AB38" s="41">
        <v>88.8</v>
      </c>
      <c r="AC38" s="37">
        <v>-6.2</v>
      </c>
    </row>
    <row r="39" spans="1:29" ht="20.25" customHeight="1">
      <c r="A39" s="50" t="s">
        <v>314</v>
      </c>
      <c r="B39" s="41">
        <v>102.4</v>
      </c>
      <c r="C39" s="37">
        <v>-1.3</v>
      </c>
      <c r="D39" s="36">
        <v>101.9</v>
      </c>
      <c r="E39" s="37">
        <v>3.5</v>
      </c>
      <c r="F39" s="41">
        <v>109.3</v>
      </c>
      <c r="G39" s="36">
        <v>-1.9</v>
      </c>
      <c r="H39" s="41">
        <v>99.7</v>
      </c>
      <c r="I39" s="37">
        <v>22.6</v>
      </c>
      <c r="J39" s="41">
        <v>92.7</v>
      </c>
      <c r="K39" s="37">
        <v>-4.9000000000000004</v>
      </c>
      <c r="L39" s="36">
        <v>104.7</v>
      </c>
      <c r="M39" s="37">
        <v>7.5</v>
      </c>
      <c r="N39" s="41">
        <v>113.7</v>
      </c>
      <c r="O39" s="36">
        <v>10.6</v>
      </c>
      <c r="P39" s="41">
        <v>101.7</v>
      </c>
      <c r="Q39" s="37">
        <v>-1.5</v>
      </c>
      <c r="R39" s="41">
        <v>115</v>
      </c>
      <c r="S39" s="37">
        <v>14.3</v>
      </c>
      <c r="T39" s="41">
        <v>107.3</v>
      </c>
      <c r="U39" s="37">
        <v>-31</v>
      </c>
      <c r="V39" s="41">
        <v>92.4</v>
      </c>
      <c r="W39" s="37">
        <v>-3.6</v>
      </c>
      <c r="X39" s="41">
        <v>97.8</v>
      </c>
      <c r="Y39" s="37">
        <v>-6.5</v>
      </c>
      <c r="Z39" s="41">
        <v>113.2</v>
      </c>
      <c r="AA39" s="37">
        <v>6.5</v>
      </c>
      <c r="AB39" s="41">
        <v>89.1</v>
      </c>
      <c r="AC39" s="37">
        <v>-10.1</v>
      </c>
    </row>
    <row r="40" spans="1:29" ht="20.25" customHeight="1">
      <c r="A40" s="50" t="s">
        <v>315</v>
      </c>
      <c r="B40" s="41">
        <v>102</v>
      </c>
      <c r="C40" s="37">
        <v>-1.4</v>
      </c>
      <c r="D40" s="36">
        <v>103.6</v>
      </c>
      <c r="E40" s="37">
        <v>5.3</v>
      </c>
      <c r="F40" s="41">
        <v>109.2</v>
      </c>
      <c r="G40" s="36">
        <v>-1.1000000000000001</v>
      </c>
      <c r="H40" s="41">
        <v>95.9</v>
      </c>
      <c r="I40" s="37">
        <v>18.100000000000001</v>
      </c>
      <c r="J40" s="41">
        <v>92.8</v>
      </c>
      <c r="K40" s="37">
        <v>-8</v>
      </c>
      <c r="L40" s="36">
        <v>104</v>
      </c>
      <c r="M40" s="37">
        <v>4.3</v>
      </c>
      <c r="N40" s="41">
        <v>114.3</v>
      </c>
      <c r="O40" s="36">
        <v>11.2</v>
      </c>
      <c r="P40" s="41">
        <v>102.5</v>
      </c>
      <c r="Q40" s="37">
        <v>-1</v>
      </c>
      <c r="R40" s="41">
        <v>111.3</v>
      </c>
      <c r="S40" s="37">
        <v>10.3</v>
      </c>
      <c r="T40" s="41">
        <v>109.4</v>
      </c>
      <c r="U40" s="37">
        <v>-33.200000000000003</v>
      </c>
      <c r="V40" s="41">
        <v>92.1</v>
      </c>
      <c r="W40" s="37">
        <v>-3.5</v>
      </c>
      <c r="X40" s="41">
        <v>97.5</v>
      </c>
      <c r="Y40" s="37">
        <v>-4.9000000000000004</v>
      </c>
      <c r="Z40" s="41">
        <v>114</v>
      </c>
      <c r="AA40" s="37">
        <v>8.6999999999999993</v>
      </c>
      <c r="AB40" s="41">
        <v>87.3</v>
      </c>
      <c r="AC40" s="37">
        <v>-6.9</v>
      </c>
    </row>
    <row r="41" spans="1:29" ht="20.25" customHeight="1">
      <c r="A41" s="50" t="s">
        <v>318</v>
      </c>
      <c r="B41" s="41">
        <v>102.7</v>
      </c>
      <c r="C41" s="37">
        <v>1</v>
      </c>
      <c r="D41" s="36">
        <v>102.6</v>
      </c>
      <c r="E41" s="37">
        <v>7.5</v>
      </c>
      <c r="F41" s="41">
        <v>110.9</v>
      </c>
      <c r="G41" s="36">
        <v>1.7</v>
      </c>
      <c r="H41" s="41">
        <v>97.2</v>
      </c>
      <c r="I41" s="37">
        <v>11.9</v>
      </c>
      <c r="J41" s="41">
        <v>94.2</v>
      </c>
      <c r="K41" s="37">
        <v>8.4</v>
      </c>
      <c r="L41" s="36">
        <v>99.2</v>
      </c>
      <c r="M41" s="37">
        <v>0</v>
      </c>
      <c r="N41" s="41">
        <v>113.2</v>
      </c>
      <c r="O41" s="36">
        <v>10.7</v>
      </c>
      <c r="P41" s="41">
        <v>99.2</v>
      </c>
      <c r="Q41" s="37">
        <v>-3.8</v>
      </c>
      <c r="R41" s="41">
        <v>121.6</v>
      </c>
      <c r="S41" s="37">
        <v>15.9</v>
      </c>
      <c r="T41" s="41">
        <v>116.1</v>
      </c>
      <c r="U41" s="37">
        <v>3.8</v>
      </c>
      <c r="V41" s="41">
        <v>90</v>
      </c>
      <c r="W41" s="37">
        <v>-7.8</v>
      </c>
      <c r="X41" s="41">
        <v>95.5</v>
      </c>
      <c r="Y41" s="37">
        <v>-4</v>
      </c>
      <c r="Z41" s="41">
        <v>113.2</v>
      </c>
      <c r="AA41" s="37">
        <v>3.3</v>
      </c>
      <c r="AB41" s="41">
        <v>86.2</v>
      </c>
      <c r="AC41" s="37">
        <v>-3.8</v>
      </c>
    </row>
    <row r="42" spans="1:29" ht="20.25" customHeight="1">
      <c r="A42" s="50" t="s">
        <v>319</v>
      </c>
      <c r="B42" s="41">
        <v>103.6</v>
      </c>
      <c r="C42" s="37">
        <v>2.7</v>
      </c>
      <c r="D42" s="41">
        <v>107.1</v>
      </c>
      <c r="E42" s="37">
        <v>10.199999999999999</v>
      </c>
      <c r="F42" s="41">
        <v>112.5</v>
      </c>
      <c r="G42" s="37">
        <v>1.5</v>
      </c>
      <c r="H42" s="41">
        <v>97.5</v>
      </c>
      <c r="I42" s="37">
        <v>3.4</v>
      </c>
      <c r="J42" s="41">
        <v>96.4</v>
      </c>
      <c r="K42" s="37">
        <v>7.1</v>
      </c>
      <c r="L42" s="41">
        <v>98.7</v>
      </c>
      <c r="M42" s="37">
        <v>7</v>
      </c>
      <c r="N42" s="41">
        <v>112.6</v>
      </c>
      <c r="O42" s="37">
        <v>6.2</v>
      </c>
      <c r="P42" s="41">
        <v>100</v>
      </c>
      <c r="Q42" s="37">
        <v>-4.5</v>
      </c>
      <c r="R42" s="41">
        <v>114</v>
      </c>
      <c r="S42" s="37">
        <v>6.3</v>
      </c>
      <c r="T42" s="41">
        <v>113.7</v>
      </c>
      <c r="U42" s="37">
        <v>4.4000000000000004</v>
      </c>
      <c r="V42" s="41">
        <v>91.9</v>
      </c>
      <c r="W42" s="37">
        <v>0.4</v>
      </c>
      <c r="X42" s="41">
        <v>96.5</v>
      </c>
      <c r="Y42" s="37">
        <v>-1.8</v>
      </c>
      <c r="Z42" s="41">
        <v>112.3</v>
      </c>
      <c r="AA42" s="37">
        <v>2.7</v>
      </c>
      <c r="AB42" s="41">
        <v>88.2</v>
      </c>
      <c r="AC42" s="37">
        <v>2.2000000000000002</v>
      </c>
    </row>
    <row r="43" spans="1:29" ht="20.25" customHeight="1">
      <c r="A43" s="50" t="s">
        <v>320</v>
      </c>
      <c r="B43" s="41">
        <v>103.5</v>
      </c>
      <c r="C43" s="37">
        <v>0.4</v>
      </c>
      <c r="D43" s="41">
        <v>105.5</v>
      </c>
      <c r="E43" s="37">
        <v>-0.8</v>
      </c>
      <c r="F43" s="41">
        <v>111.6</v>
      </c>
      <c r="G43" s="37">
        <v>3.2</v>
      </c>
      <c r="H43" s="41">
        <v>98.3</v>
      </c>
      <c r="I43" s="37">
        <v>1.5</v>
      </c>
      <c r="J43" s="41">
        <v>98.5</v>
      </c>
      <c r="K43" s="37">
        <v>11.6</v>
      </c>
      <c r="L43" s="41">
        <v>100.5</v>
      </c>
      <c r="M43" s="37">
        <v>5.3</v>
      </c>
      <c r="N43" s="41">
        <v>114.7</v>
      </c>
      <c r="O43" s="37">
        <v>9</v>
      </c>
      <c r="P43" s="41">
        <v>97.9</v>
      </c>
      <c r="Q43" s="37">
        <v>-7.3</v>
      </c>
      <c r="R43" s="41">
        <v>115</v>
      </c>
      <c r="S43" s="37">
        <v>0.6</v>
      </c>
      <c r="T43" s="41">
        <v>121.1</v>
      </c>
      <c r="U43" s="37">
        <v>6.6</v>
      </c>
      <c r="V43" s="41">
        <v>86.8</v>
      </c>
      <c r="W43" s="37">
        <v>-6.8</v>
      </c>
      <c r="X43" s="41">
        <v>96.8</v>
      </c>
      <c r="Y43" s="37">
        <v>-5.3</v>
      </c>
      <c r="Z43" s="41">
        <v>115.3</v>
      </c>
      <c r="AA43" s="37">
        <v>-0.2</v>
      </c>
      <c r="AB43" s="41">
        <v>88.5</v>
      </c>
      <c r="AC43" s="37">
        <v>-0.6</v>
      </c>
    </row>
    <row r="44" spans="1:29" ht="20.25" customHeight="1">
      <c r="A44" s="283" t="s">
        <v>322</v>
      </c>
      <c r="B44" s="52">
        <v>104.9</v>
      </c>
      <c r="C44" s="53">
        <v>0.8</v>
      </c>
      <c r="D44" s="52">
        <v>104.8</v>
      </c>
      <c r="E44" s="53">
        <v>7.2</v>
      </c>
      <c r="F44" s="52">
        <v>114.4</v>
      </c>
      <c r="G44" s="53">
        <v>4.5</v>
      </c>
      <c r="H44" s="52">
        <v>99.7</v>
      </c>
      <c r="I44" s="53">
        <v>7.4</v>
      </c>
      <c r="J44" s="52">
        <v>96.9</v>
      </c>
      <c r="K44" s="53">
        <v>8.8000000000000007</v>
      </c>
      <c r="L44" s="52">
        <v>104.2</v>
      </c>
      <c r="M44" s="53">
        <v>1.2</v>
      </c>
      <c r="N44" s="52">
        <v>113.6</v>
      </c>
      <c r="O44" s="217">
        <v>7.4</v>
      </c>
      <c r="P44" s="52">
        <v>97.9</v>
      </c>
      <c r="Q44" s="217">
        <v>-7.4</v>
      </c>
      <c r="R44" s="52">
        <v>117.7</v>
      </c>
      <c r="S44" s="53">
        <v>1</v>
      </c>
      <c r="T44" s="52">
        <v>121.6</v>
      </c>
      <c r="U44" s="53">
        <v>8.1999999999999993</v>
      </c>
      <c r="V44" s="52">
        <v>85.8</v>
      </c>
      <c r="W44" s="217">
        <v>-9.1999999999999993</v>
      </c>
      <c r="X44" s="52">
        <v>98.5</v>
      </c>
      <c r="Y44" s="53">
        <v>-4.0999999999999996</v>
      </c>
      <c r="Z44" s="52">
        <v>111.4</v>
      </c>
      <c r="AA44" s="53">
        <v>-0.4</v>
      </c>
      <c r="AB44" s="52">
        <v>88.4</v>
      </c>
      <c r="AC44" s="53">
        <v>-2.9</v>
      </c>
    </row>
    <row r="45" spans="1:29" ht="16.5" customHeight="1">
      <c r="A45" s="411" t="s">
        <v>220</v>
      </c>
      <c r="B45" s="413"/>
      <c r="C45" s="413"/>
      <c r="D45" s="413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101.5</v>
      </c>
      <c r="C46" s="37">
        <v>1.8</v>
      </c>
      <c r="D46" s="36">
        <v>100.4</v>
      </c>
      <c r="E46" s="37">
        <v>10.5</v>
      </c>
      <c r="F46" s="41">
        <v>99.3</v>
      </c>
      <c r="G46" s="36">
        <v>-1.3</v>
      </c>
      <c r="H46" s="41">
        <v>91.7</v>
      </c>
      <c r="I46" s="39">
        <v>5.4</v>
      </c>
      <c r="J46" s="41">
        <v>95.9</v>
      </c>
      <c r="K46" s="39">
        <v>8.9</v>
      </c>
      <c r="L46" s="36">
        <v>101</v>
      </c>
      <c r="M46" s="39">
        <v>2.2999999999999998</v>
      </c>
      <c r="N46" s="41">
        <v>99.2</v>
      </c>
      <c r="O46" s="38">
        <v>-5</v>
      </c>
      <c r="P46" s="41">
        <v>109.3</v>
      </c>
      <c r="Q46" s="37">
        <v>0.5</v>
      </c>
      <c r="R46" s="41">
        <v>105.1</v>
      </c>
      <c r="S46" s="37">
        <v>-1.3</v>
      </c>
      <c r="T46" s="41">
        <v>99.2</v>
      </c>
      <c r="U46" s="37">
        <v>-16.2</v>
      </c>
      <c r="V46" s="41">
        <v>108.3</v>
      </c>
      <c r="W46" s="39">
        <v>9.8000000000000007</v>
      </c>
      <c r="X46" s="41">
        <v>106.5</v>
      </c>
      <c r="Y46" s="39">
        <v>1.3</v>
      </c>
      <c r="Z46" s="41">
        <v>100.7</v>
      </c>
      <c r="AA46" s="39">
        <v>3</v>
      </c>
      <c r="AB46" s="41">
        <v>93.2</v>
      </c>
      <c r="AC46" s="37">
        <v>10.4</v>
      </c>
    </row>
    <row r="47" spans="1:29" s="34" customFormat="1" ht="20.25" customHeight="1">
      <c r="A47" s="35" t="s">
        <v>304</v>
      </c>
      <c r="B47" s="41">
        <v>100</v>
      </c>
      <c r="C47" s="37">
        <v>-1.4</v>
      </c>
      <c r="D47" s="36">
        <v>100</v>
      </c>
      <c r="E47" s="37">
        <v>-0.4</v>
      </c>
      <c r="F47" s="41">
        <v>100</v>
      </c>
      <c r="G47" s="36">
        <v>0.7</v>
      </c>
      <c r="H47" s="40">
        <v>100</v>
      </c>
      <c r="I47" s="37">
        <v>9</v>
      </c>
      <c r="J47" s="40">
        <v>100</v>
      </c>
      <c r="K47" s="37">
        <v>4.2</v>
      </c>
      <c r="L47" s="38">
        <v>100</v>
      </c>
      <c r="M47" s="37">
        <v>-1</v>
      </c>
      <c r="N47" s="40">
        <v>100</v>
      </c>
      <c r="O47" s="36">
        <v>0.7</v>
      </c>
      <c r="P47" s="40">
        <v>100</v>
      </c>
      <c r="Q47" s="37">
        <v>-8.5</v>
      </c>
      <c r="R47" s="40">
        <v>100</v>
      </c>
      <c r="S47" s="37">
        <v>-4.9000000000000004</v>
      </c>
      <c r="T47" s="40">
        <v>100</v>
      </c>
      <c r="U47" s="37">
        <v>0.8</v>
      </c>
      <c r="V47" s="40">
        <v>100</v>
      </c>
      <c r="W47" s="37">
        <v>-7.7</v>
      </c>
      <c r="X47" s="40">
        <v>100</v>
      </c>
      <c r="Y47" s="37">
        <v>-6</v>
      </c>
      <c r="Z47" s="40">
        <v>100</v>
      </c>
      <c r="AA47" s="37">
        <v>-0.7</v>
      </c>
      <c r="AB47" s="40">
        <v>100</v>
      </c>
      <c r="AC47" s="37">
        <v>7.4</v>
      </c>
    </row>
    <row r="48" spans="1:29" ht="20.25" customHeight="1">
      <c r="A48" s="35" t="s">
        <v>305</v>
      </c>
      <c r="B48" s="41">
        <v>100.6</v>
      </c>
      <c r="C48" s="37">
        <v>0.6</v>
      </c>
      <c r="D48" s="36">
        <v>97.4</v>
      </c>
      <c r="E48" s="37">
        <v>-2.6</v>
      </c>
      <c r="F48" s="41">
        <v>101.6</v>
      </c>
      <c r="G48" s="36">
        <v>1.6</v>
      </c>
      <c r="H48" s="41">
        <v>107.8</v>
      </c>
      <c r="I48" s="37">
        <v>7.8</v>
      </c>
      <c r="J48" s="41">
        <v>96.5</v>
      </c>
      <c r="K48" s="37">
        <v>-3.4</v>
      </c>
      <c r="L48" s="36">
        <v>96.9</v>
      </c>
      <c r="M48" s="37">
        <v>-3.1</v>
      </c>
      <c r="N48" s="41">
        <v>96.6</v>
      </c>
      <c r="O48" s="36">
        <v>-3.3</v>
      </c>
      <c r="P48" s="41">
        <v>98</v>
      </c>
      <c r="Q48" s="37">
        <v>-2</v>
      </c>
      <c r="R48" s="41">
        <v>108.1</v>
      </c>
      <c r="S48" s="37">
        <v>8.1999999999999993</v>
      </c>
      <c r="T48" s="41">
        <v>119.8</v>
      </c>
      <c r="U48" s="37">
        <v>19.899999999999999</v>
      </c>
      <c r="V48" s="41">
        <v>98.3</v>
      </c>
      <c r="W48" s="37">
        <v>-1.8</v>
      </c>
      <c r="X48" s="41">
        <v>103.5</v>
      </c>
      <c r="Y48" s="37">
        <v>3.4</v>
      </c>
      <c r="Z48" s="41">
        <v>98.8</v>
      </c>
      <c r="AA48" s="37">
        <v>-1.1000000000000001</v>
      </c>
      <c r="AB48" s="41">
        <v>99</v>
      </c>
      <c r="AC48" s="37">
        <v>-1</v>
      </c>
    </row>
    <row r="49" spans="1:29" s="34" customFormat="1" ht="20.25" customHeight="1">
      <c r="A49" s="35" t="s">
        <v>306</v>
      </c>
      <c r="B49" s="448">
        <v>102.4</v>
      </c>
      <c r="C49" s="449">
        <v>1.8</v>
      </c>
      <c r="D49" s="36">
        <v>96.1</v>
      </c>
      <c r="E49" s="37">
        <v>-1.3</v>
      </c>
      <c r="F49" s="41">
        <v>107</v>
      </c>
      <c r="G49" s="36">
        <v>5.3</v>
      </c>
      <c r="H49" s="41">
        <v>79.8</v>
      </c>
      <c r="I49" s="37">
        <v>-26</v>
      </c>
      <c r="J49" s="41">
        <v>97.1</v>
      </c>
      <c r="K49" s="37">
        <v>0.6</v>
      </c>
      <c r="L49" s="36">
        <v>95.4</v>
      </c>
      <c r="M49" s="37">
        <v>-1.5</v>
      </c>
      <c r="N49" s="41">
        <v>101.9</v>
      </c>
      <c r="O49" s="36">
        <v>5.5</v>
      </c>
      <c r="P49" s="448">
        <v>101.9</v>
      </c>
      <c r="Q49" s="449">
        <v>4</v>
      </c>
      <c r="R49" s="41">
        <v>101.4</v>
      </c>
      <c r="S49" s="37">
        <v>-6.2</v>
      </c>
      <c r="T49" s="41">
        <v>157.6</v>
      </c>
      <c r="U49" s="37">
        <v>31.6</v>
      </c>
      <c r="V49" s="41">
        <v>95.7</v>
      </c>
      <c r="W49" s="37">
        <v>-2.6</v>
      </c>
      <c r="X49" s="41">
        <v>107.6</v>
      </c>
      <c r="Y49" s="37">
        <v>4</v>
      </c>
      <c r="Z49" s="41">
        <v>104.9</v>
      </c>
      <c r="AA49" s="37">
        <v>6.2</v>
      </c>
      <c r="AB49" s="41">
        <v>96.3</v>
      </c>
      <c r="AC49" s="37">
        <v>-2.7</v>
      </c>
    </row>
    <row r="50" spans="1:29" s="34" customFormat="1" ht="20.25" customHeight="1">
      <c r="A50" s="35" t="s">
        <v>317</v>
      </c>
      <c r="B50" s="41">
        <v>101.4</v>
      </c>
      <c r="C50" s="449">
        <v>-1</v>
      </c>
      <c r="D50" s="36">
        <v>99.4</v>
      </c>
      <c r="E50" s="37">
        <v>3.4</v>
      </c>
      <c r="F50" s="41">
        <v>106.8</v>
      </c>
      <c r="G50" s="36">
        <v>-0.2</v>
      </c>
      <c r="H50" s="41">
        <v>95.6</v>
      </c>
      <c r="I50" s="37">
        <v>19.8</v>
      </c>
      <c r="J50" s="41">
        <v>84.4</v>
      </c>
      <c r="K50" s="37">
        <v>-13.1</v>
      </c>
      <c r="L50" s="36">
        <v>102</v>
      </c>
      <c r="M50" s="37">
        <v>6.9</v>
      </c>
      <c r="N50" s="41">
        <v>110.8</v>
      </c>
      <c r="O50" s="36">
        <v>8.6999999999999993</v>
      </c>
      <c r="P50" s="41">
        <v>104.2</v>
      </c>
      <c r="Q50" s="449">
        <v>2.2999999999999998</v>
      </c>
      <c r="R50" s="41">
        <v>109.4</v>
      </c>
      <c r="S50" s="37">
        <v>7.9</v>
      </c>
      <c r="T50" s="41">
        <v>111.9</v>
      </c>
      <c r="U50" s="37">
        <v>-29</v>
      </c>
      <c r="V50" s="41">
        <v>91.3</v>
      </c>
      <c r="W50" s="37">
        <v>-4.5999999999999996</v>
      </c>
      <c r="X50" s="41">
        <v>103.2</v>
      </c>
      <c r="Y50" s="37">
        <v>-4.0999999999999996</v>
      </c>
      <c r="Z50" s="41">
        <v>106.9</v>
      </c>
      <c r="AA50" s="37">
        <v>1.9</v>
      </c>
      <c r="AB50" s="41">
        <v>90.3</v>
      </c>
      <c r="AC50" s="37">
        <v>-6.2</v>
      </c>
    </row>
    <row r="51" spans="1:29" ht="20.25" customHeight="1">
      <c r="A51" s="42" t="s">
        <v>307</v>
      </c>
      <c r="B51" s="43">
        <v>102.1</v>
      </c>
      <c r="C51" s="44">
        <v>-0.7</v>
      </c>
      <c r="D51" s="45">
        <v>95.6</v>
      </c>
      <c r="E51" s="44">
        <v>-1.1000000000000001</v>
      </c>
      <c r="F51" s="45">
        <v>106.8</v>
      </c>
      <c r="G51" s="45">
        <v>0.4</v>
      </c>
      <c r="H51" s="43">
        <v>94.8</v>
      </c>
      <c r="I51" s="44">
        <v>15.5</v>
      </c>
      <c r="J51" s="43">
        <v>85.6</v>
      </c>
      <c r="K51" s="44">
        <v>-16.2</v>
      </c>
      <c r="L51" s="45">
        <v>102.8</v>
      </c>
      <c r="M51" s="44">
        <v>7.3</v>
      </c>
      <c r="N51" s="45">
        <v>107.7</v>
      </c>
      <c r="O51" s="45">
        <v>5.4</v>
      </c>
      <c r="P51" s="43">
        <v>107.9</v>
      </c>
      <c r="Q51" s="44">
        <v>5.2</v>
      </c>
      <c r="R51" s="43">
        <v>111.5</v>
      </c>
      <c r="S51" s="44">
        <v>6</v>
      </c>
      <c r="T51" s="43">
        <v>114.6</v>
      </c>
      <c r="U51" s="44">
        <v>-27.2</v>
      </c>
      <c r="V51" s="43">
        <v>92.3</v>
      </c>
      <c r="W51" s="44">
        <v>1.3</v>
      </c>
      <c r="X51" s="45">
        <v>107.2</v>
      </c>
      <c r="Y51" s="44">
        <v>-0.7</v>
      </c>
      <c r="Z51" s="43">
        <v>106.8</v>
      </c>
      <c r="AA51" s="44">
        <v>10</v>
      </c>
      <c r="AB51" s="43">
        <v>91.4</v>
      </c>
      <c r="AC51" s="44">
        <v>-7.7</v>
      </c>
    </row>
    <row r="52" spans="1:29" ht="20.25" customHeight="1">
      <c r="A52" s="50" t="s">
        <v>308</v>
      </c>
      <c r="B52" s="41">
        <v>101</v>
      </c>
      <c r="C52" s="37">
        <v>-1.4</v>
      </c>
      <c r="D52" s="36">
        <v>91.7</v>
      </c>
      <c r="E52" s="37">
        <v>-5.4</v>
      </c>
      <c r="F52" s="36">
        <v>105.8</v>
      </c>
      <c r="G52" s="36">
        <v>-0.3</v>
      </c>
      <c r="H52" s="41">
        <v>93.8</v>
      </c>
      <c r="I52" s="37">
        <v>22</v>
      </c>
      <c r="J52" s="41">
        <v>87.6</v>
      </c>
      <c r="K52" s="37">
        <v>-8.8000000000000007</v>
      </c>
      <c r="L52" s="36">
        <v>102.8</v>
      </c>
      <c r="M52" s="37">
        <v>9.6</v>
      </c>
      <c r="N52" s="36">
        <v>108.4</v>
      </c>
      <c r="O52" s="36">
        <v>9.5</v>
      </c>
      <c r="P52" s="41">
        <v>106.6</v>
      </c>
      <c r="Q52" s="37">
        <v>4.5999999999999996</v>
      </c>
      <c r="R52" s="41">
        <v>112.2</v>
      </c>
      <c r="S52" s="37">
        <v>0.9</v>
      </c>
      <c r="T52" s="41">
        <v>109.6</v>
      </c>
      <c r="U52" s="37">
        <v>-30.2</v>
      </c>
      <c r="V52" s="41">
        <v>91.7</v>
      </c>
      <c r="W52" s="37">
        <v>-7.3</v>
      </c>
      <c r="X52" s="36">
        <v>106.1</v>
      </c>
      <c r="Y52" s="37">
        <v>-1.6</v>
      </c>
      <c r="Z52" s="41">
        <v>103.9</v>
      </c>
      <c r="AA52" s="37">
        <v>-4.9000000000000004</v>
      </c>
      <c r="AB52" s="41">
        <v>90</v>
      </c>
      <c r="AC52" s="37">
        <v>-4.0999999999999996</v>
      </c>
    </row>
    <row r="53" spans="1:29" ht="20.25" customHeight="1">
      <c r="A53" s="50" t="s">
        <v>309</v>
      </c>
      <c r="B53" s="41">
        <v>103.1</v>
      </c>
      <c r="C53" s="37">
        <v>-1.3</v>
      </c>
      <c r="D53" s="36">
        <v>100.3</v>
      </c>
      <c r="E53" s="37">
        <v>-3.1</v>
      </c>
      <c r="F53" s="36">
        <v>107.2</v>
      </c>
      <c r="G53" s="36">
        <v>-1.7</v>
      </c>
      <c r="H53" s="41">
        <v>93.9</v>
      </c>
      <c r="I53" s="37">
        <v>18.600000000000001</v>
      </c>
      <c r="J53" s="41">
        <v>91.4</v>
      </c>
      <c r="K53" s="37">
        <v>-12.2</v>
      </c>
      <c r="L53" s="36">
        <v>104.6</v>
      </c>
      <c r="M53" s="37">
        <v>10.1</v>
      </c>
      <c r="N53" s="36">
        <v>109.1</v>
      </c>
      <c r="O53" s="36">
        <v>7.2</v>
      </c>
      <c r="P53" s="41">
        <v>105.4</v>
      </c>
      <c r="Q53" s="37">
        <v>2.2000000000000002</v>
      </c>
      <c r="R53" s="41">
        <v>110.5</v>
      </c>
      <c r="S53" s="37">
        <v>4.0999999999999996</v>
      </c>
      <c r="T53" s="41">
        <v>116.9</v>
      </c>
      <c r="U53" s="37">
        <v>-26.6</v>
      </c>
      <c r="V53" s="41">
        <v>91.6</v>
      </c>
      <c r="W53" s="37">
        <v>-6.4</v>
      </c>
      <c r="X53" s="36">
        <v>105.5</v>
      </c>
      <c r="Y53" s="37">
        <v>-2</v>
      </c>
      <c r="Z53" s="41">
        <v>109.2</v>
      </c>
      <c r="AA53" s="37">
        <v>9.1</v>
      </c>
      <c r="AB53" s="41">
        <v>95.2</v>
      </c>
      <c r="AC53" s="37">
        <v>-3.3</v>
      </c>
    </row>
    <row r="54" spans="1:29" ht="20.25" customHeight="1">
      <c r="A54" s="50" t="s">
        <v>310</v>
      </c>
      <c r="B54" s="41">
        <v>102.4</v>
      </c>
      <c r="C54" s="37">
        <v>-0.7</v>
      </c>
      <c r="D54" s="36">
        <v>100.9</v>
      </c>
      <c r="E54" s="37">
        <v>5.2</v>
      </c>
      <c r="F54" s="36">
        <v>106.1</v>
      </c>
      <c r="G54" s="36">
        <v>-1.9</v>
      </c>
      <c r="H54" s="41">
        <v>94.8</v>
      </c>
      <c r="I54" s="37">
        <v>26.9</v>
      </c>
      <c r="J54" s="41">
        <v>79.400000000000006</v>
      </c>
      <c r="K54" s="37">
        <v>-21.5</v>
      </c>
      <c r="L54" s="36">
        <v>109.6</v>
      </c>
      <c r="M54" s="37">
        <v>13.8</v>
      </c>
      <c r="N54" s="36">
        <v>112.5</v>
      </c>
      <c r="O54" s="36">
        <v>8.3000000000000007</v>
      </c>
      <c r="P54" s="41">
        <v>103.1</v>
      </c>
      <c r="Q54" s="37">
        <v>-0.3</v>
      </c>
      <c r="R54" s="41">
        <v>108.9</v>
      </c>
      <c r="S54" s="37">
        <v>10.7</v>
      </c>
      <c r="T54" s="41">
        <v>112.5</v>
      </c>
      <c r="U54" s="37">
        <v>-32</v>
      </c>
      <c r="V54" s="41">
        <v>92.1</v>
      </c>
      <c r="W54" s="37">
        <v>-3.1</v>
      </c>
      <c r="X54" s="36">
        <v>102.2</v>
      </c>
      <c r="Y54" s="37">
        <v>-4.5999999999999996</v>
      </c>
      <c r="Z54" s="41">
        <v>106.6</v>
      </c>
      <c r="AA54" s="37">
        <v>2.2999999999999998</v>
      </c>
      <c r="AB54" s="41">
        <v>90.8</v>
      </c>
      <c r="AC54" s="37">
        <v>-8.6999999999999993</v>
      </c>
    </row>
    <row r="55" spans="1:29" ht="20.25" customHeight="1">
      <c r="A55" s="50" t="s">
        <v>311</v>
      </c>
      <c r="B55" s="41">
        <v>101.5</v>
      </c>
      <c r="C55" s="449">
        <v>-1.1000000000000001</v>
      </c>
      <c r="D55" s="36">
        <v>103</v>
      </c>
      <c r="E55" s="37">
        <v>5</v>
      </c>
      <c r="F55" s="36">
        <v>107.3</v>
      </c>
      <c r="G55" s="36">
        <v>0</v>
      </c>
      <c r="H55" s="41">
        <v>93.6</v>
      </c>
      <c r="I55" s="37">
        <v>19.8</v>
      </c>
      <c r="J55" s="41">
        <v>83.9</v>
      </c>
      <c r="K55" s="37">
        <v>-8.1</v>
      </c>
      <c r="L55" s="36">
        <v>102.9</v>
      </c>
      <c r="M55" s="37">
        <v>5.8</v>
      </c>
      <c r="N55" s="36">
        <v>113.8</v>
      </c>
      <c r="O55" s="36">
        <v>11.2</v>
      </c>
      <c r="P55" s="41">
        <v>102.5</v>
      </c>
      <c r="Q55" s="449">
        <v>-0.6</v>
      </c>
      <c r="R55" s="41">
        <v>109.8</v>
      </c>
      <c r="S55" s="37">
        <v>13.7</v>
      </c>
      <c r="T55" s="41">
        <v>108.7</v>
      </c>
      <c r="U55" s="37">
        <v>-36.700000000000003</v>
      </c>
      <c r="V55" s="41">
        <v>86.6</v>
      </c>
      <c r="W55" s="37">
        <v>-8</v>
      </c>
      <c r="X55" s="36">
        <v>102.2</v>
      </c>
      <c r="Y55" s="37">
        <v>-5.3</v>
      </c>
      <c r="Z55" s="41">
        <v>106.7</v>
      </c>
      <c r="AA55" s="37">
        <v>0.6</v>
      </c>
      <c r="AB55" s="41">
        <v>90</v>
      </c>
      <c r="AC55" s="37">
        <v>-5.5</v>
      </c>
    </row>
    <row r="56" spans="1:29" ht="20.25" customHeight="1">
      <c r="A56" s="51" t="s">
        <v>312</v>
      </c>
      <c r="B56" s="47">
        <v>101.4</v>
      </c>
      <c r="C56" s="451">
        <v>-0.2</v>
      </c>
      <c r="D56" s="49">
        <v>100.1</v>
      </c>
      <c r="E56" s="48">
        <v>8.5</v>
      </c>
      <c r="F56" s="49">
        <v>107.5</v>
      </c>
      <c r="G56" s="49">
        <v>-0.3</v>
      </c>
      <c r="H56" s="47">
        <v>90.3</v>
      </c>
      <c r="I56" s="48">
        <v>8.6999999999999993</v>
      </c>
      <c r="J56" s="47">
        <v>81.400000000000006</v>
      </c>
      <c r="K56" s="48">
        <v>-13.2</v>
      </c>
      <c r="L56" s="49">
        <v>104</v>
      </c>
      <c r="M56" s="48">
        <v>8.3000000000000007</v>
      </c>
      <c r="N56" s="49">
        <v>112.8</v>
      </c>
      <c r="O56" s="49">
        <v>10.8</v>
      </c>
      <c r="P56" s="47">
        <v>99.5</v>
      </c>
      <c r="Q56" s="451">
        <v>-4.0999999999999996</v>
      </c>
      <c r="R56" s="47">
        <v>110.5</v>
      </c>
      <c r="S56" s="48">
        <v>16.100000000000001</v>
      </c>
      <c r="T56" s="47">
        <v>108</v>
      </c>
      <c r="U56" s="48">
        <v>-32.299999999999997</v>
      </c>
      <c r="V56" s="47">
        <v>90</v>
      </c>
      <c r="W56" s="48">
        <v>-4.9000000000000004</v>
      </c>
      <c r="X56" s="49">
        <v>101.2</v>
      </c>
      <c r="Y56" s="48">
        <v>-5.7</v>
      </c>
      <c r="Z56" s="47">
        <v>107</v>
      </c>
      <c r="AA56" s="48">
        <v>3</v>
      </c>
      <c r="AB56" s="47">
        <v>89.3</v>
      </c>
      <c r="AC56" s="48">
        <v>-5.0999999999999996</v>
      </c>
    </row>
    <row r="57" spans="1:29" ht="20.25" customHeight="1">
      <c r="A57" s="42" t="s">
        <v>313</v>
      </c>
      <c r="B57" s="41">
        <v>102.3</v>
      </c>
      <c r="C57" s="449">
        <v>-0.3</v>
      </c>
      <c r="D57" s="36">
        <v>103.5</v>
      </c>
      <c r="E57" s="37">
        <v>6.9</v>
      </c>
      <c r="F57" s="36">
        <v>107.6</v>
      </c>
      <c r="G57" s="36">
        <v>0</v>
      </c>
      <c r="H57" s="41">
        <v>97</v>
      </c>
      <c r="I57" s="37">
        <v>18</v>
      </c>
      <c r="J57" s="41">
        <v>84.7</v>
      </c>
      <c r="K57" s="37">
        <v>-5.8</v>
      </c>
      <c r="L57" s="36">
        <v>104.3</v>
      </c>
      <c r="M57" s="37">
        <v>5.7</v>
      </c>
      <c r="N57" s="36">
        <v>113.9</v>
      </c>
      <c r="O57" s="36">
        <v>10.6</v>
      </c>
      <c r="P57" s="41">
        <v>103.2</v>
      </c>
      <c r="Q57" s="449">
        <v>3.5</v>
      </c>
      <c r="R57" s="41">
        <v>107.5</v>
      </c>
      <c r="S57" s="37">
        <v>11.6</v>
      </c>
      <c r="T57" s="41">
        <v>113.7</v>
      </c>
      <c r="U57" s="37">
        <v>-29</v>
      </c>
      <c r="V57" s="41">
        <v>91.3</v>
      </c>
      <c r="W57" s="37">
        <v>-4.7</v>
      </c>
      <c r="X57" s="36">
        <v>100.9</v>
      </c>
      <c r="Y57" s="37">
        <v>-7</v>
      </c>
      <c r="Z57" s="41">
        <v>109</v>
      </c>
      <c r="AA57" s="37">
        <v>5.3</v>
      </c>
      <c r="AB57" s="41">
        <v>90</v>
      </c>
      <c r="AC57" s="37">
        <v>-6.3</v>
      </c>
    </row>
    <row r="58" spans="1:29" ht="20.25" customHeight="1">
      <c r="A58" s="50" t="s">
        <v>314</v>
      </c>
      <c r="B58" s="41">
        <v>101.4</v>
      </c>
      <c r="C58" s="37">
        <v>-0.8</v>
      </c>
      <c r="D58" s="36">
        <v>101.1</v>
      </c>
      <c r="E58" s="37">
        <v>6.4</v>
      </c>
      <c r="F58" s="36">
        <v>107.3</v>
      </c>
      <c r="G58" s="36">
        <v>-0.9</v>
      </c>
      <c r="H58" s="41">
        <v>98.5</v>
      </c>
      <c r="I58" s="37">
        <v>20.100000000000001</v>
      </c>
      <c r="J58" s="41">
        <v>84.7</v>
      </c>
      <c r="K58" s="37">
        <v>-8.3000000000000007</v>
      </c>
      <c r="L58" s="36">
        <v>103.9</v>
      </c>
      <c r="M58" s="37">
        <v>7.2</v>
      </c>
      <c r="N58" s="36">
        <v>113.3</v>
      </c>
      <c r="O58" s="36">
        <v>9.3000000000000007</v>
      </c>
      <c r="P58" s="41">
        <v>102.4</v>
      </c>
      <c r="Q58" s="37">
        <v>0.5</v>
      </c>
      <c r="R58" s="41">
        <v>111.3</v>
      </c>
      <c r="S58" s="37">
        <v>16.399999999999999</v>
      </c>
      <c r="T58" s="41">
        <v>103.7</v>
      </c>
      <c r="U58" s="37">
        <v>-33.9</v>
      </c>
      <c r="V58" s="41">
        <v>92</v>
      </c>
      <c r="W58" s="37">
        <v>-3.6</v>
      </c>
      <c r="X58" s="36">
        <v>100.1</v>
      </c>
      <c r="Y58" s="37">
        <v>-5.3</v>
      </c>
      <c r="Z58" s="41">
        <v>106.6</v>
      </c>
      <c r="AA58" s="37">
        <v>3.7</v>
      </c>
      <c r="AB58" s="41">
        <v>90.4</v>
      </c>
      <c r="AC58" s="37">
        <v>-10.199999999999999</v>
      </c>
    </row>
    <row r="59" spans="1:29" ht="20.25" customHeight="1">
      <c r="A59" s="50" t="s">
        <v>315</v>
      </c>
      <c r="B59" s="41">
        <v>101.4</v>
      </c>
      <c r="C59" s="37">
        <v>-0.6</v>
      </c>
      <c r="D59" s="36">
        <v>102.9</v>
      </c>
      <c r="E59" s="37">
        <v>8.9</v>
      </c>
      <c r="F59" s="36">
        <v>107.7</v>
      </c>
      <c r="G59" s="36">
        <v>0.1</v>
      </c>
      <c r="H59" s="41">
        <v>95.6</v>
      </c>
      <c r="I59" s="37">
        <v>16.399999999999999</v>
      </c>
      <c r="J59" s="41">
        <v>84.8</v>
      </c>
      <c r="K59" s="37">
        <v>-11</v>
      </c>
      <c r="L59" s="36">
        <v>103.1</v>
      </c>
      <c r="M59" s="37">
        <v>4.7</v>
      </c>
      <c r="N59" s="36">
        <v>113.8</v>
      </c>
      <c r="O59" s="36">
        <v>9.6999999999999993</v>
      </c>
      <c r="P59" s="41">
        <v>103.1</v>
      </c>
      <c r="Q59" s="37">
        <v>1.6</v>
      </c>
      <c r="R59" s="41">
        <v>109</v>
      </c>
      <c r="S59" s="37">
        <v>12.5</v>
      </c>
      <c r="T59" s="41">
        <v>110.1</v>
      </c>
      <c r="U59" s="37">
        <v>-33</v>
      </c>
      <c r="V59" s="41">
        <v>91.5</v>
      </c>
      <c r="W59" s="37">
        <v>-3.8</v>
      </c>
      <c r="X59" s="36">
        <v>100.1</v>
      </c>
      <c r="Y59" s="37">
        <v>-4</v>
      </c>
      <c r="Z59" s="41">
        <v>107.2</v>
      </c>
      <c r="AA59" s="37">
        <v>3.9</v>
      </c>
      <c r="AB59" s="41">
        <v>89</v>
      </c>
      <c r="AC59" s="37">
        <v>-6.7</v>
      </c>
    </row>
    <row r="60" spans="1:29" ht="20.25" customHeight="1">
      <c r="A60" s="50" t="s">
        <v>318</v>
      </c>
      <c r="B60" s="41">
        <v>103</v>
      </c>
      <c r="C60" s="37">
        <v>1.9</v>
      </c>
      <c r="D60" s="36">
        <v>103.3</v>
      </c>
      <c r="E60" s="37">
        <v>11.2</v>
      </c>
      <c r="F60" s="36">
        <v>109.4</v>
      </c>
      <c r="G60" s="36">
        <v>2.2999999999999998</v>
      </c>
      <c r="H60" s="41">
        <v>95.5</v>
      </c>
      <c r="I60" s="37">
        <v>9.1</v>
      </c>
      <c r="J60" s="41">
        <v>94.6</v>
      </c>
      <c r="K60" s="37">
        <v>16.5</v>
      </c>
      <c r="L60" s="36">
        <v>99.9</v>
      </c>
      <c r="M60" s="37">
        <v>0.7</v>
      </c>
      <c r="N60" s="36">
        <v>111.9</v>
      </c>
      <c r="O60" s="36">
        <v>8.6999999999999993</v>
      </c>
      <c r="P60" s="41">
        <v>100.5</v>
      </c>
      <c r="Q60" s="37">
        <v>-3.6</v>
      </c>
      <c r="R60" s="41">
        <v>119.8</v>
      </c>
      <c r="S60" s="37">
        <v>16.2</v>
      </c>
      <c r="T60" s="41">
        <v>117.4</v>
      </c>
      <c r="U60" s="37">
        <v>2</v>
      </c>
      <c r="V60" s="41">
        <v>89.6</v>
      </c>
      <c r="W60" s="37">
        <v>-7.4</v>
      </c>
      <c r="X60" s="36">
        <v>98.1</v>
      </c>
      <c r="Y60" s="37">
        <v>-4.2</v>
      </c>
      <c r="Z60" s="41">
        <v>106.9</v>
      </c>
      <c r="AA60" s="37">
        <v>2.4</v>
      </c>
      <c r="AB60" s="41">
        <v>87.7</v>
      </c>
      <c r="AC60" s="37">
        <v>-2.9</v>
      </c>
    </row>
    <row r="61" spans="1:29" ht="20.25" customHeight="1">
      <c r="A61" s="50" t="s">
        <v>319</v>
      </c>
      <c r="B61" s="41">
        <v>103.9</v>
      </c>
      <c r="C61" s="37">
        <v>3.4</v>
      </c>
      <c r="D61" s="41">
        <v>106.1</v>
      </c>
      <c r="E61" s="37">
        <v>11</v>
      </c>
      <c r="F61" s="41">
        <v>110.7</v>
      </c>
      <c r="G61" s="37">
        <v>2.1</v>
      </c>
      <c r="H61" s="41">
        <v>96.3</v>
      </c>
      <c r="I61" s="37">
        <v>2.8</v>
      </c>
      <c r="J61" s="41">
        <v>98.8</v>
      </c>
      <c r="K61" s="37">
        <v>13.3</v>
      </c>
      <c r="L61" s="41">
        <v>100.4</v>
      </c>
      <c r="M61" s="37">
        <v>8.6999999999999993</v>
      </c>
      <c r="N61" s="41">
        <v>112.4</v>
      </c>
      <c r="O61" s="37">
        <v>4.0999999999999996</v>
      </c>
      <c r="P61" s="41">
        <v>100</v>
      </c>
      <c r="Q61" s="37">
        <v>-4.7</v>
      </c>
      <c r="R61" s="41">
        <v>111.9</v>
      </c>
      <c r="S61" s="37">
        <v>5.5</v>
      </c>
      <c r="T61" s="41">
        <v>115.1</v>
      </c>
      <c r="U61" s="37">
        <v>3.4</v>
      </c>
      <c r="V61" s="41">
        <v>90</v>
      </c>
      <c r="W61" s="37">
        <v>-0.9</v>
      </c>
      <c r="X61" s="41">
        <v>98.9</v>
      </c>
      <c r="Y61" s="37">
        <v>-1.8</v>
      </c>
      <c r="Z61" s="41">
        <v>105.5</v>
      </c>
      <c r="AA61" s="37">
        <v>1.2</v>
      </c>
      <c r="AB61" s="41">
        <v>90.1</v>
      </c>
      <c r="AC61" s="37">
        <v>2.4</v>
      </c>
    </row>
    <row r="62" spans="1:29" ht="20.25" customHeight="1">
      <c r="A62" s="50" t="s">
        <v>320</v>
      </c>
      <c r="B62" s="41">
        <v>103.8</v>
      </c>
      <c r="C62" s="37">
        <v>1.1000000000000001</v>
      </c>
      <c r="D62" s="41">
        <v>104.2</v>
      </c>
      <c r="E62" s="37">
        <v>-1.6</v>
      </c>
      <c r="F62" s="41">
        <v>109.9</v>
      </c>
      <c r="G62" s="37">
        <v>3.7</v>
      </c>
      <c r="H62" s="41">
        <v>96.2</v>
      </c>
      <c r="I62" s="37">
        <v>-0.7</v>
      </c>
      <c r="J62" s="41">
        <v>100.8</v>
      </c>
      <c r="K62" s="37">
        <v>21.2</v>
      </c>
      <c r="L62" s="41">
        <v>101.8</v>
      </c>
      <c r="M62" s="37">
        <v>6.9</v>
      </c>
      <c r="N62" s="41">
        <v>114.2</v>
      </c>
      <c r="O62" s="37">
        <v>6.9</v>
      </c>
      <c r="P62" s="41">
        <v>99.1</v>
      </c>
      <c r="Q62" s="37">
        <v>-6</v>
      </c>
      <c r="R62" s="41">
        <v>113.2</v>
      </c>
      <c r="S62" s="37">
        <v>1.6</v>
      </c>
      <c r="T62" s="41">
        <v>120.2</v>
      </c>
      <c r="U62" s="37">
        <v>3.7</v>
      </c>
      <c r="V62" s="41">
        <v>86.1</v>
      </c>
      <c r="W62" s="37">
        <v>-6.8</v>
      </c>
      <c r="X62" s="41">
        <v>99.8</v>
      </c>
      <c r="Y62" s="37">
        <v>-5.2</v>
      </c>
      <c r="Z62" s="41">
        <v>109.7</v>
      </c>
      <c r="AA62" s="37">
        <v>-1.4</v>
      </c>
      <c r="AB62" s="41">
        <v>90.8</v>
      </c>
      <c r="AC62" s="37">
        <v>0.2</v>
      </c>
    </row>
    <row r="63" spans="1:29" ht="20.25" customHeight="1">
      <c r="A63" s="283" t="s">
        <v>322</v>
      </c>
      <c r="B63" s="52">
        <v>105.3</v>
      </c>
      <c r="C63" s="53">
        <v>1.6</v>
      </c>
      <c r="D63" s="52">
        <v>105.3</v>
      </c>
      <c r="E63" s="53">
        <v>9</v>
      </c>
      <c r="F63" s="52">
        <v>112.7</v>
      </c>
      <c r="G63" s="53">
        <v>4.7</v>
      </c>
      <c r="H63" s="52">
        <v>98.7</v>
      </c>
      <c r="I63" s="53">
        <v>7.6</v>
      </c>
      <c r="J63" s="52">
        <v>98.3</v>
      </c>
      <c r="K63" s="53">
        <v>14.3</v>
      </c>
      <c r="L63" s="52">
        <v>105.1</v>
      </c>
      <c r="M63" s="53">
        <v>2.2999999999999998</v>
      </c>
      <c r="N63" s="52">
        <v>112.7</v>
      </c>
      <c r="O63" s="217">
        <v>6.7</v>
      </c>
      <c r="P63" s="52">
        <v>100.4</v>
      </c>
      <c r="Q63" s="217">
        <v>-6.4</v>
      </c>
      <c r="R63" s="52">
        <v>115.2</v>
      </c>
      <c r="S63" s="217">
        <v>3.3</v>
      </c>
      <c r="T63" s="52">
        <v>122.2</v>
      </c>
      <c r="U63" s="53">
        <v>6.8</v>
      </c>
      <c r="V63" s="52">
        <v>83.9</v>
      </c>
      <c r="W63" s="217">
        <v>-10.199999999999999</v>
      </c>
      <c r="X63" s="52">
        <v>101.6</v>
      </c>
      <c r="Y63" s="53">
        <v>-3.7</v>
      </c>
      <c r="Z63" s="52">
        <v>106.2</v>
      </c>
      <c r="AA63" s="53">
        <v>-1.3</v>
      </c>
      <c r="AB63" s="52">
        <v>90</v>
      </c>
      <c r="AC63" s="53">
        <v>-2</v>
      </c>
    </row>
    <row r="64" spans="1:29" ht="20.25" customHeight="1">
      <c r="A64" s="399"/>
      <c r="B64" s="400"/>
      <c r="C64" s="400"/>
      <c r="D64" s="400"/>
      <c r="E64" s="400"/>
      <c r="F64" s="400"/>
      <c r="G64" s="400"/>
      <c r="H64" s="400"/>
      <c r="I64" s="400"/>
      <c r="J64" s="400"/>
      <c r="K64" s="400"/>
      <c r="L64" s="400"/>
      <c r="M64" s="400"/>
      <c r="N64" s="400"/>
      <c r="O64" s="400"/>
      <c r="P64" s="400"/>
      <c r="Q64" s="400"/>
      <c r="R64" s="400"/>
      <c r="S64" s="400"/>
      <c r="T64" s="400"/>
      <c r="U64" s="400"/>
      <c r="V64" s="400"/>
      <c r="W64" s="400"/>
      <c r="X64" s="400"/>
      <c r="Y64" s="400"/>
      <c r="Z64" s="400"/>
      <c r="AA64" s="400"/>
      <c r="AB64" s="230"/>
      <c r="AC64" s="230"/>
    </row>
    <row r="65" spans="1:29" ht="20.25" customHeight="1">
      <c r="A65" s="401">
        <v>9</v>
      </c>
      <c r="B65" s="401"/>
      <c r="C65" s="401"/>
      <c r="D65" s="401"/>
      <c r="E65" s="401"/>
      <c r="F65" s="401"/>
      <c r="G65" s="401"/>
      <c r="H65" s="401"/>
      <c r="I65" s="401"/>
      <c r="J65" s="401"/>
      <c r="K65" s="401"/>
      <c r="L65" s="401"/>
      <c r="M65" s="401"/>
      <c r="N65" s="401"/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  <c r="AA65" s="401"/>
      <c r="AB65" s="325"/>
      <c r="AC65" s="325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221</v>
      </c>
    </row>
    <row r="2" spans="1:30" ht="16.5" customHeight="1">
      <c r="A2" s="24" t="s">
        <v>222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2" t="s">
        <v>190</v>
      </c>
      <c r="C3" s="403"/>
      <c r="D3" s="402" t="s">
        <v>191</v>
      </c>
      <c r="E3" s="403"/>
      <c r="F3" s="402" t="s">
        <v>192</v>
      </c>
      <c r="G3" s="403"/>
      <c r="H3" s="402" t="s">
        <v>193</v>
      </c>
      <c r="I3" s="403"/>
      <c r="J3" s="406" t="s">
        <v>194</v>
      </c>
      <c r="K3" s="403"/>
      <c r="L3" s="407" t="s">
        <v>195</v>
      </c>
      <c r="M3" s="408"/>
      <c r="N3" s="407" t="s">
        <v>196</v>
      </c>
      <c r="O3" s="414"/>
      <c r="P3" s="407" t="s">
        <v>197</v>
      </c>
      <c r="Q3" s="408"/>
      <c r="R3" s="407" t="s">
        <v>198</v>
      </c>
      <c r="S3" s="408"/>
      <c r="T3" s="407" t="s">
        <v>199</v>
      </c>
      <c r="U3" s="408"/>
      <c r="V3" s="407" t="s">
        <v>200</v>
      </c>
      <c r="W3" s="408"/>
      <c r="X3" s="402" t="s">
        <v>201</v>
      </c>
      <c r="Y3" s="403"/>
      <c r="Z3" s="407" t="s">
        <v>202</v>
      </c>
      <c r="AA3" s="408"/>
      <c r="AB3" s="407" t="s">
        <v>203</v>
      </c>
      <c r="AC3" s="408"/>
      <c r="AD3" s="324"/>
    </row>
    <row r="4" spans="1:30" s="29" customFormat="1" ht="16.5" customHeight="1">
      <c r="A4" s="30" t="s">
        <v>53</v>
      </c>
      <c r="B4" s="404"/>
      <c r="C4" s="405"/>
      <c r="D4" s="404"/>
      <c r="E4" s="405"/>
      <c r="F4" s="404"/>
      <c r="G4" s="405"/>
      <c r="H4" s="404"/>
      <c r="I4" s="405"/>
      <c r="J4" s="404"/>
      <c r="K4" s="405"/>
      <c r="L4" s="409"/>
      <c r="M4" s="410"/>
      <c r="N4" s="409"/>
      <c r="O4" s="415"/>
      <c r="P4" s="409"/>
      <c r="Q4" s="410"/>
      <c r="R4" s="409"/>
      <c r="S4" s="410"/>
      <c r="T4" s="409"/>
      <c r="U4" s="410"/>
      <c r="V4" s="409"/>
      <c r="W4" s="410"/>
      <c r="X4" s="404"/>
      <c r="Y4" s="405"/>
      <c r="Z4" s="409"/>
      <c r="AA4" s="410"/>
      <c r="AB4" s="409"/>
      <c r="AC4" s="410"/>
      <c r="AD4" s="324"/>
    </row>
    <row r="5" spans="1:30" s="29" customFormat="1" ht="16.5" customHeight="1">
      <c r="A5" s="31"/>
      <c r="B5" s="323" t="s">
        <v>204</v>
      </c>
      <c r="C5" s="32" t="s">
        <v>54</v>
      </c>
      <c r="D5" s="323" t="s">
        <v>205</v>
      </c>
      <c r="E5" s="32" t="s">
        <v>54</v>
      </c>
      <c r="F5" s="323" t="s">
        <v>206</v>
      </c>
      <c r="G5" s="33" t="s">
        <v>54</v>
      </c>
      <c r="H5" s="323" t="s">
        <v>207</v>
      </c>
      <c r="I5" s="32" t="s">
        <v>54</v>
      </c>
      <c r="J5" s="323" t="s">
        <v>208</v>
      </c>
      <c r="K5" s="32" t="s">
        <v>54</v>
      </c>
      <c r="L5" s="323" t="s">
        <v>209</v>
      </c>
      <c r="M5" s="32" t="s">
        <v>54</v>
      </c>
      <c r="N5" s="323" t="s">
        <v>210</v>
      </c>
      <c r="O5" s="33" t="s">
        <v>54</v>
      </c>
      <c r="P5" s="323" t="s">
        <v>211</v>
      </c>
      <c r="Q5" s="32" t="s">
        <v>54</v>
      </c>
      <c r="R5" s="323" t="s">
        <v>212</v>
      </c>
      <c r="S5" s="32" t="s">
        <v>54</v>
      </c>
      <c r="T5" s="323" t="s">
        <v>213</v>
      </c>
      <c r="U5" s="32" t="s">
        <v>54</v>
      </c>
      <c r="V5" s="323" t="s">
        <v>214</v>
      </c>
      <c r="W5" s="32" t="s">
        <v>54</v>
      </c>
      <c r="X5" s="323" t="s">
        <v>215</v>
      </c>
      <c r="Y5" s="32" t="s">
        <v>54</v>
      </c>
      <c r="Z5" s="323" t="s">
        <v>216</v>
      </c>
      <c r="AA5" s="32" t="s">
        <v>54</v>
      </c>
      <c r="AB5" s="323" t="s">
        <v>217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1" t="s">
        <v>218</v>
      </c>
      <c r="B7" s="412"/>
      <c r="C7" s="412"/>
      <c r="D7" s="412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102.3</v>
      </c>
      <c r="C8" s="37">
        <v>1.2</v>
      </c>
      <c r="D8" s="41">
        <v>106</v>
      </c>
      <c r="E8" s="37">
        <v>-0.3</v>
      </c>
      <c r="F8" s="41">
        <v>104</v>
      </c>
      <c r="G8" s="36">
        <v>-1.5</v>
      </c>
      <c r="H8" s="41">
        <v>94.4</v>
      </c>
      <c r="I8" s="37">
        <v>-2.2999999999999998</v>
      </c>
      <c r="J8" s="41">
        <v>85.9</v>
      </c>
      <c r="K8" s="37">
        <v>11.4</v>
      </c>
      <c r="L8" s="36">
        <v>98.9</v>
      </c>
      <c r="M8" s="37">
        <v>6.2</v>
      </c>
      <c r="N8" s="41">
        <v>111.5</v>
      </c>
      <c r="O8" s="36">
        <v>0</v>
      </c>
      <c r="P8" s="41">
        <v>97</v>
      </c>
      <c r="Q8" s="37">
        <v>1.5</v>
      </c>
      <c r="R8" s="41">
        <v>102.5</v>
      </c>
      <c r="S8" s="37">
        <v>-16.600000000000001</v>
      </c>
      <c r="T8" s="41">
        <v>102.4</v>
      </c>
      <c r="U8" s="37">
        <v>-12.3</v>
      </c>
      <c r="V8" s="41">
        <v>96.1</v>
      </c>
      <c r="W8" s="37">
        <v>3.7</v>
      </c>
      <c r="X8" s="41">
        <v>113.5</v>
      </c>
      <c r="Y8" s="37">
        <v>1.6</v>
      </c>
      <c r="Z8" s="41">
        <v>92.2</v>
      </c>
      <c r="AA8" s="37">
        <v>5.2</v>
      </c>
      <c r="AB8" s="41">
        <v>90.3</v>
      </c>
      <c r="AC8" s="37">
        <v>14</v>
      </c>
    </row>
    <row r="9" spans="1:30" ht="20.25" customHeight="1">
      <c r="A9" s="35" t="s">
        <v>304</v>
      </c>
      <c r="B9" s="41">
        <v>100</v>
      </c>
      <c r="C9" s="37">
        <v>-2.2000000000000002</v>
      </c>
      <c r="D9" s="36">
        <v>100</v>
      </c>
      <c r="E9" s="37">
        <v>-5.7</v>
      </c>
      <c r="F9" s="41">
        <v>100</v>
      </c>
      <c r="G9" s="36">
        <v>-3.8</v>
      </c>
      <c r="H9" s="41">
        <v>100</v>
      </c>
      <c r="I9" s="37">
        <v>5.8</v>
      </c>
      <c r="J9" s="41">
        <v>100</v>
      </c>
      <c r="K9" s="37">
        <v>16.5</v>
      </c>
      <c r="L9" s="36">
        <v>100</v>
      </c>
      <c r="M9" s="37">
        <v>1.1000000000000001</v>
      </c>
      <c r="N9" s="41">
        <v>100</v>
      </c>
      <c r="O9" s="36">
        <v>-10.199999999999999</v>
      </c>
      <c r="P9" s="41">
        <v>100</v>
      </c>
      <c r="Q9" s="37">
        <v>3.2</v>
      </c>
      <c r="R9" s="41">
        <v>100</v>
      </c>
      <c r="S9" s="37">
        <v>-2.5</v>
      </c>
      <c r="T9" s="41">
        <v>100</v>
      </c>
      <c r="U9" s="37">
        <v>-2.2999999999999998</v>
      </c>
      <c r="V9" s="41">
        <v>100</v>
      </c>
      <c r="W9" s="37">
        <v>4.0999999999999996</v>
      </c>
      <c r="X9" s="41">
        <v>100</v>
      </c>
      <c r="Y9" s="37">
        <v>-12</v>
      </c>
      <c r="Z9" s="41">
        <v>100</v>
      </c>
      <c r="AA9" s="37">
        <v>8.4</v>
      </c>
      <c r="AB9" s="41">
        <v>100</v>
      </c>
      <c r="AC9" s="37">
        <v>10.7</v>
      </c>
    </row>
    <row r="10" spans="1:30" ht="20.25" customHeight="1">
      <c r="A10" s="35" t="s">
        <v>305</v>
      </c>
      <c r="B10" s="41">
        <v>99.2</v>
      </c>
      <c r="C10" s="37">
        <v>-0.8</v>
      </c>
      <c r="D10" s="36">
        <v>95.9</v>
      </c>
      <c r="E10" s="37">
        <v>-4.0999999999999996</v>
      </c>
      <c r="F10" s="41">
        <v>104</v>
      </c>
      <c r="G10" s="36">
        <v>4</v>
      </c>
      <c r="H10" s="41">
        <v>110.1</v>
      </c>
      <c r="I10" s="37">
        <v>10.199999999999999</v>
      </c>
      <c r="J10" s="41">
        <v>90.6</v>
      </c>
      <c r="K10" s="37">
        <v>-9.5</v>
      </c>
      <c r="L10" s="36">
        <v>93.4</v>
      </c>
      <c r="M10" s="37">
        <v>-6.5</v>
      </c>
      <c r="N10" s="41">
        <v>94.9</v>
      </c>
      <c r="O10" s="36">
        <v>-5.0999999999999996</v>
      </c>
      <c r="P10" s="41">
        <v>106.7</v>
      </c>
      <c r="Q10" s="37">
        <v>6.6</v>
      </c>
      <c r="R10" s="41">
        <v>109.8</v>
      </c>
      <c r="S10" s="37">
        <v>9.8000000000000007</v>
      </c>
      <c r="T10" s="41">
        <v>74.599999999999994</v>
      </c>
      <c r="U10" s="37">
        <v>-25.6</v>
      </c>
      <c r="V10" s="41">
        <v>90.2</v>
      </c>
      <c r="W10" s="37">
        <v>-9.9</v>
      </c>
      <c r="X10" s="41">
        <v>99.5</v>
      </c>
      <c r="Y10" s="37">
        <v>-0.4</v>
      </c>
      <c r="Z10" s="41">
        <v>88.3</v>
      </c>
      <c r="AA10" s="37">
        <v>-11.6</v>
      </c>
      <c r="AB10" s="41">
        <v>102.2</v>
      </c>
      <c r="AC10" s="37">
        <v>2.2000000000000002</v>
      </c>
    </row>
    <row r="11" spans="1:30" s="34" customFormat="1" ht="20.25" customHeight="1">
      <c r="A11" s="35" t="s">
        <v>306</v>
      </c>
      <c r="B11" s="448">
        <v>103.3</v>
      </c>
      <c r="C11" s="449">
        <v>4.0999999999999996</v>
      </c>
      <c r="D11" s="36">
        <v>93.4</v>
      </c>
      <c r="E11" s="37">
        <v>-2.6</v>
      </c>
      <c r="F11" s="41">
        <v>114.4</v>
      </c>
      <c r="G11" s="36">
        <v>10</v>
      </c>
      <c r="H11" s="41">
        <v>70.2</v>
      </c>
      <c r="I11" s="37">
        <v>-36.200000000000003</v>
      </c>
      <c r="J11" s="41">
        <v>82.8</v>
      </c>
      <c r="K11" s="37">
        <v>-8.6</v>
      </c>
      <c r="L11" s="36">
        <v>93.9</v>
      </c>
      <c r="M11" s="37">
        <v>0.5</v>
      </c>
      <c r="N11" s="41">
        <v>100.9</v>
      </c>
      <c r="O11" s="36">
        <v>6.3</v>
      </c>
      <c r="P11" s="448">
        <v>105.6</v>
      </c>
      <c r="Q11" s="449">
        <v>-1</v>
      </c>
      <c r="R11" s="41">
        <v>111.5</v>
      </c>
      <c r="S11" s="37">
        <v>1.5</v>
      </c>
      <c r="T11" s="41">
        <v>92.4</v>
      </c>
      <c r="U11" s="37">
        <v>23.9</v>
      </c>
      <c r="V11" s="41">
        <v>94.3</v>
      </c>
      <c r="W11" s="37">
        <v>4.5</v>
      </c>
      <c r="X11" s="41">
        <v>105.1</v>
      </c>
      <c r="Y11" s="37">
        <v>5.6</v>
      </c>
      <c r="Z11" s="41">
        <v>105.4</v>
      </c>
      <c r="AA11" s="37">
        <v>19.399999999999999</v>
      </c>
      <c r="AB11" s="41">
        <v>94</v>
      </c>
      <c r="AC11" s="37">
        <v>-8</v>
      </c>
    </row>
    <row r="12" spans="1:30" s="34" customFormat="1" ht="20.25" customHeight="1">
      <c r="A12" s="35" t="s">
        <v>317</v>
      </c>
      <c r="B12" s="41">
        <v>100.5</v>
      </c>
      <c r="C12" s="449">
        <v>-2.7</v>
      </c>
      <c r="D12" s="36">
        <v>94.4</v>
      </c>
      <c r="E12" s="37">
        <v>1.1000000000000001</v>
      </c>
      <c r="F12" s="41">
        <v>111.2</v>
      </c>
      <c r="G12" s="36">
        <v>-2.8</v>
      </c>
      <c r="H12" s="41">
        <v>96.6</v>
      </c>
      <c r="I12" s="37">
        <v>37.6</v>
      </c>
      <c r="J12" s="41">
        <v>70</v>
      </c>
      <c r="K12" s="37">
        <v>-15.5</v>
      </c>
      <c r="L12" s="36">
        <v>92.7</v>
      </c>
      <c r="M12" s="37">
        <v>-1.3</v>
      </c>
      <c r="N12" s="41">
        <v>123.3</v>
      </c>
      <c r="O12" s="36">
        <v>22.2</v>
      </c>
      <c r="P12" s="41">
        <v>104.6</v>
      </c>
      <c r="Q12" s="449">
        <v>-0.9</v>
      </c>
      <c r="R12" s="41">
        <v>104.2</v>
      </c>
      <c r="S12" s="37">
        <v>-6.5</v>
      </c>
      <c r="T12" s="41">
        <v>85.7</v>
      </c>
      <c r="U12" s="37">
        <v>-7.3</v>
      </c>
      <c r="V12" s="41">
        <v>87.8</v>
      </c>
      <c r="W12" s="37">
        <v>-6.9</v>
      </c>
      <c r="X12" s="41">
        <v>102.9</v>
      </c>
      <c r="Y12" s="37">
        <v>-2.1</v>
      </c>
      <c r="Z12" s="47">
        <v>103.4</v>
      </c>
      <c r="AA12" s="48">
        <v>-1.9</v>
      </c>
      <c r="AB12" s="47">
        <v>84.5</v>
      </c>
      <c r="AC12" s="48">
        <v>-10.1</v>
      </c>
    </row>
    <row r="13" spans="1:30" ht="20.25" customHeight="1">
      <c r="A13" s="42" t="s">
        <v>307</v>
      </c>
      <c r="B13" s="43">
        <v>87.2</v>
      </c>
      <c r="C13" s="44">
        <v>-2</v>
      </c>
      <c r="D13" s="45">
        <v>81</v>
      </c>
      <c r="E13" s="44">
        <v>-2.9</v>
      </c>
      <c r="F13" s="43">
        <v>96.1</v>
      </c>
      <c r="G13" s="45">
        <v>-0.7</v>
      </c>
      <c r="H13" s="43">
        <v>77.900000000000006</v>
      </c>
      <c r="I13" s="44">
        <v>26.7</v>
      </c>
      <c r="J13" s="43">
        <v>58.1</v>
      </c>
      <c r="K13" s="44">
        <v>-21.2</v>
      </c>
      <c r="L13" s="45">
        <v>82.2</v>
      </c>
      <c r="M13" s="44">
        <v>0.4</v>
      </c>
      <c r="N13" s="43">
        <v>93.1</v>
      </c>
      <c r="O13" s="45">
        <v>15.9</v>
      </c>
      <c r="P13" s="43">
        <v>82.8</v>
      </c>
      <c r="Q13" s="44">
        <v>1</v>
      </c>
      <c r="R13" s="43">
        <v>99.1</v>
      </c>
      <c r="S13" s="44">
        <v>-6.9</v>
      </c>
      <c r="T13" s="43">
        <v>77.7</v>
      </c>
      <c r="U13" s="44">
        <v>-8.3000000000000007</v>
      </c>
      <c r="V13" s="43">
        <v>68</v>
      </c>
      <c r="W13" s="44">
        <v>-10.9</v>
      </c>
      <c r="X13" s="43">
        <v>90.5</v>
      </c>
      <c r="Y13" s="44">
        <v>1.8</v>
      </c>
      <c r="Z13" s="43">
        <v>85.6</v>
      </c>
      <c r="AA13" s="44">
        <v>3</v>
      </c>
      <c r="AB13" s="43">
        <v>88.3</v>
      </c>
      <c r="AC13" s="44">
        <v>-10.4</v>
      </c>
    </row>
    <row r="14" spans="1:30" ht="20.25" customHeight="1">
      <c r="A14" s="46" t="s">
        <v>308</v>
      </c>
      <c r="B14" s="41">
        <v>85.7</v>
      </c>
      <c r="C14" s="37">
        <v>1.7</v>
      </c>
      <c r="D14" s="36">
        <v>93</v>
      </c>
      <c r="E14" s="37">
        <v>17</v>
      </c>
      <c r="F14" s="41">
        <v>87.7</v>
      </c>
      <c r="G14" s="36">
        <v>-1</v>
      </c>
      <c r="H14" s="41">
        <v>76.8</v>
      </c>
      <c r="I14" s="37">
        <v>40.4</v>
      </c>
      <c r="J14" s="41">
        <v>60.9</v>
      </c>
      <c r="K14" s="37">
        <v>-7.4</v>
      </c>
      <c r="L14" s="36">
        <v>89.4</v>
      </c>
      <c r="M14" s="37">
        <v>8.5</v>
      </c>
      <c r="N14" s="41">
        <v>94.7</v>
      </c>
      <c r="O14" s="36">
        <v>20.2</v>
      </c>
      <c r="P14" s="41">
        <v>101.3</v>
      </c>
      <c r="Q14" s="37">
        <v>28.6</v>
      </c>
      <c r="R14" s="41">
        <v>108.7</v>
      </c>
      <c r="S14" s="37">
        <v>-4.0999999999999996</v>
      </c>
      <c r="T14" s="41">
        <v>79.2</v>
      </c>
      <c r="U14" s="37">
        <v>-6.9</v>
      </c>
      <c r="V14" s="41">
        <v>68.400000000000006</v>
      </c>
      <c r="W14" s="37">
        <v>-7.3</v>
      </c>
      <c r="X14" s="41">
        <v>91</v>
      </c>
      <c r="Y14" s="37">
        <v>1.7</v>
      </c>
      <c r="Z14" s="41">
        <v>87</v>
      </c>
      <c r="AA14" s="37">
        <v>-0.9</v>
      </c>
      <c r="AB14" s="41">
        <v>77.8</v>
      </c>
      <c r="AC14" s="37">
        <v>-6.5</v>
      </c>
    </row>
    <row r="15" spans="1:30" ht="20.25" customHeight="1">
      <c r="A15" s="46" t="s">
        <v>309</v>
      </c>
      <c r="B15" s="41">
        <v>136.4</v>
      </c>
      <c r="C15" s="37">
        <v>-10.1</v>
      </c>
      <c r="D15" s="36">
        <v>136</v>
      </c>
      <c r="E15" s="37">
        <v>-7.4</v>
      </c>
      <c r="F15" s="41">
        <v>143.30000000000001</v>
      </c>
      <c r="G15" s="36">
        <v>-17.899999999999999</v>
      </c>
      <c r="H15" s="41">
        <v>129.9</v>
      </c>
      <c r="I15" s="37">
        <v>29.8</v>
      </c>
      <c r="J15" s="41">
        <v>64.2</v>
      </c>
      <c r="K15" s="37">
        <v>-37.5</v>
      </c>
      <c r="L15" s="36">
        <v>88.4</v>
      </c>
      <c r="M15" s="37">
        <v>-4.2</v>
      </c>
      <c r="N15" s="41">
        <v>259.3</v>
      </c>
      <c r="O15" s="36">
        <v>24.6</v>
      </c>
      <c r="P15" s="41">
        <v>181.4</v>
      </c>
      <c r="Q15" s="37">
        <v>-12.3</v>
      </c>
      <c r="R15" s="41">
        <v>114.3</v>
      </c>
      <c r="S15" s="37">
        <v>1.2</v>
      </c>
      <c r="T15" s="41">
        <v>94.9</v>
      </c>
      <c r="U15" s="37">
        <v>-15.5</v>
      </c>
      <c r="V15" s="41">
        <v>189.3</v>
      </c>
      <c r="W15" s="37">
        <v>-5.8</v>
      </c>
      <c r="X15" s="41">
        <v>140.4</v>
      </c>
      <c r="Y15" s="37">
        <v>-0.6</v>
      </c>
      <c r="Z15" s="41">
        <v>142.9</v>
      </c>
      <c r="AA15" s="37">
        <v>1.6</v>
      </c>
      <c r="AB15" s="41">
        <v>91.2</v>
      </c>
      <c r="AC15" s="37">
        <v>-18.899999999999999</v>
      </c>
    </row>
    <row r="16" spans="1:30" ht="20.25" customHeight="1">
      <c r="A16" s="46" t="s">
        <v>310</v>
      </c>
      <c r="B16" s="41">
        <v>120.2</v>
      </c>
      <c r="C16" s="37">
        <v>1</v>
      </c>
      <c r="D16" s="36">
        <v>99.9</v>
      </c>
      <c r="E16" s="37">
        <v>24.9</v>
      </c>
      <c r="F16" s="41">
        <v>145.9</v>
      </c>
      <c r="G16" s="36">
        <v>-0.2</v>
      </c>
      <c r="H16" s="41">
        <v>124</v>
      </c>
      <c r="I16" s="37">
        <v>72.7</v>
      </c>
      <c r="J16" s="41">
        <v>99.1</v>
      </c>
      <c r="K16" s="37">
        <v>-18.399999999999999</v>
      </c>
      <c r="L16" s="36">
        <v>139.1</v>
      </c>
      <c r="M16" s="37">
        <v>8</v>
      </c>
      <c r="N16" s="41">
        <v>106.9</v>
      </c>
      <c r="O16" s="36">
        <v>30.7</v>
      </c>
      <c r="P16" s="41">
        <v>99.1</v>
      </c>
      <c r="Q16" s="37">
        <v>-15.9</v>
      </c>
      <c r="R16" s="41">
        <v>107.9</v>
      </c>
      <c r="S16" s="37">
        <v>-11.6</v>
      </c>
      <c r="T16" s="41">
        <v>82.3</v>
      </c>
      <c r="U16" s="37">
        <v>-3.2</v>
      </c>
      <c r="V16" s="41">
        <v>65.900000000000006</v>
      </c>
      <c r="W16" s="37">
        <v>-8.9</v>
      </c>
      <c r="X16" s="41">
        <v>116.9</v>
      </c>
      <c r="Y16" s="37">
        <v>7</v>
      </c>
      <c r="Z16" s="41">
        <v>114.1</v>
      </c>
      <c r="AA16" s="37">
        <v>-10.199999999999999</v>
      </c>
      <c r="AB16" s="41">
        <v>96.3</v>
      </c>
      <c r="AC16" s="37">
        <v>-8.3000000000000007</v>
      </c>
    </row>
    <row r="17" spans="1:29" ht="20.25" customHeight="1">
      <c r="A17" s="46" t="s">
        <v>311</v>
      </c>
      <c r="B17" s="41">
        <v>88</v>
      </c>
      <c r="C17" s="449">
        <v>1</v>
      </c>
      <c r="D17" s="36">
        <v>89.4</v>
      </c>
      <c r="E17" s="37">
        <v>0</v>
      </c>
      <c r="F17" s="41">
        <v>96.6</v>
      </c>
      <c r="G17" s="36">
        <v>5.3</v>
      </c>
      <c r="H17" s="41">
        <v>82.4</v>
      </c>
      <c r="I17" s="37">
        <v>23.7</v>
      </c>
      <c r="J17" s="41">
        <v>71.400000000000006</v>
      </c>
      <c r="K17" s="37">
        <v>4.7</v>
      </c>
      <c r="L17" s="36">
        <v>81</v>
      </c>
      <c r="M17" s="37">
        <v>-4.5999999999999996</v>
      </c>
      <c r="N17" s="41">
        <v>95.6</v>
      </c>
      <c r="O17" s="36">
        <v>19.600000000000001</v>
      </c>
      <c r="P17" s="41">
        <v>86.9</v>
      </c>
      <c r="Q17" s="449">
        <v>8.6</v>
      </c>
      <c r="R17" s="41">
        <v>101.4</v>
      </c>
      <c r="S17" s="37">
        <v>-9.1</v>
      </c>
      <c r="T17" s="41">
        <v>84.5</v>
      </c>
      <c r="U17" s="37">
        <v>-2.1</v>
      </c>
      <c r="V17" s="41">
        <v>65.5</v>
      </c>
      <c r="W17" s="37">
        <v>-6.4</v>
      </c>
      <c r="X17" s="41">
        <v>89.8</v>
      </c>
      <c r="Y17" s="37">
        <v>-2.6</v>
      </c>
      <c r="Z17" s="41">
        <v>85.1</v>
      </c>
      <c r="AA17" s="37">
        <v>-18.899999999999999</v>
      </c>
      <c r="AB17" s="41">
        <v>80.7</v>
      </c>
      <c r="AC17" s="37">
        <v>-5.5</v>
      </c>
    </row>
    <row r="18" spans="1:29" ht="20.25" customHeight="1">
      <c r="A18" s="46" t="s">
        <v>312</v>
      </c>
      <c r="B18" s="47">
        <v>83.6</v>
      </c>
      <c r="C18" s="451">
        <v>-1.4</v>
      </c>
      <c r="D18" s="49">
        <v>76.8</v>
      </c>
      <c r="E18" s="48">
        <v>-0.4</v>
      </c>
      <c r="F18" s="47">
        <v>89.7</v>
      </c>
      <c r="G18" s="49">
        <v>-0.2</v>
      </c>
      <c r="H18" s="47">
        <v>81.3</v>
      </c>
      <c r="I18" s="48">
        <v>8.3000000000000007</v>
      </c>
      <c r="J18" s="47">
        <v>69</v>
      </c>
      <c r="K18" s="48">
        <v>-3.6</v>
      </c>
      <c r="L18" s="49">
        <v>79.3</v>
      </c>
      <c r="M18" s="48">
        <v>-0.9</v>
      </c>
      <c r="N18" s="47">
        <v>95.4</v>
      </c>
      <c r="O18" s="49">
        <v>21.7</v>
      </c>
      <c r="P18" s="47">
        <v>86.4</v>
      </c>
      <c r="Q18" s="451">
        <v>-1.3</v>
      </c>
      <c r="R18" s="47">
        <v>100.1</v>
      </c>
      <c r="S18" s="48">
        <v>-3.7</v>
      </c>
      <c r="T18" s="47">
        <v>79.2</v>
      </c>
      <c r="U18" s="48">
        <v>-6.9</v>
      </c>
      <c r="V18" s="47">
        <v>65.5</v>
      </c>
      <c r="W18" s="48">
        <v>-7.4</v>
      </c>
      <c r="X18" s="47">
        <v>85.5</v>
      </c>
      <c r="Y18" s="48">
        <v>-3.9</v>
      </c>
      <c r="Z18" s="47">
        <v>84.8</v>
      </c>
      <c r="AA18" s="48">
        <v>-1.9</v>
      </c>
      <c r="AB18" s="47">
        <v>78.2</v>
      </c>
      <c r="AC18" s="48">
        <v>-4.9000000000000004</v>
      </c>
    </row>
    <row r="19" spans="1:29" ht="20.25" customHeight="1">
      <c r="A19" s="42" t="s">
        <v>313</v>
      </c>
      <c r="B19" s="41">
        <v>83.8</v>
      </c>
      <c r="C19" s="449">
        <v>-2.6</v>
      </c>
      <c r="D19" s="36">
        <v>79.099999999999994</v>
      </c>
      <c r="E19" s="37">
        <v>0.5</v>
      </c>
      <c r="F19" s="41">
        <v>89.9</v>
      </c>
      <c r="G19" s="36">
        <v>-2.5</v>
      </c>
      <c r="H19" s="41">
        <v>77.099999999999994</v>
      </c>
      <c r="I19" s="37">
        <v>17.5</v>
      </c>
      <c r="J19" s="41">
        <v>69.599999999999994</v>
      </c>
      <c r="K19" s="37">
        <v>-0.9</v>
      </c>
      <c r="L19" s="36">
        <v>78.5</v>
      </c>
      <c r="M19" s="37">
        <v>-4.2</v>
      </c>
      <c r="N19" s="41">
        <v>94.6</v>
      </c>
      <c r="O19" s="36">
        <v>18.5</v>
      </c>
      <c r="P19" s="41">
        <v>82.7</v>
      </c>
      <c r="Q19" s="449">
        <v>-1</v>
      </c>
      <c r="R19" s="41">
        <v>101.3</v>
      </c>
      <c r="S19" s="37">
        <v>-3.7</v>
      </c>
      <c r="T19" s="41">
        <v>84.2</v>
      </c>
      <c r="U19" s="37">
        <v>2.7</v>
      </c>
      <c r="V19" s="41">
        <v>66</v>
      </c>
      <c r="W19" s="37">
        <v>-10.8</v>
      </c>
      <c r="X19" s="41">
        <v>86.1</v>
      </c>
      <c r="Y19" s="37">
        <v>-4.2</v>
      </c>
      <c r="Z19" s="41">
        <v>87.9</v>
      </c>
      <c r="AA19" s="37">
        <v>2.1</v>
      </c>
      <c r="AB19" s="41">
        <v>78</v>
      </c>
      <c r="AC19" s="37">
        <v>-6.4</v>
      </c>
    </row>
    <row r="20" spans="1:29" ht="20.25" customHeight="1">
      <c r="A20" s="50" t="s">
        <v>314</v>
      </c>
      <c r="B20" s="41">
        <v>86.9</v>
      </c>
      <c r="C20" s="37">
        <v>-2.1</v>
      </c>
      <c r="D20" s="36">
        <v>82.1</v>
      </c>
      <c r="E20" s="37">
        <v>2.9</v>
      </c>
      <c r="F20" s="41">
        <v>95.1</v>
      </c>
      <c r="G20" s="36">
        <v>-3.5</v>
      </c>
      <c r="H20" s="41">
        <v>80.7</v>
      </c>
      <c r="I20" s="37">
        <v>23</v>
      </c>
      <c r="J20" s="41">
        <v>66.8</v>
      </c>
      <c r="K20" s="37">
        <v>-5</v>
      </c>
      <c r="L20" s="36">
        <v>82.9</v>
      </c>
      <c r="M20" s="37">
        <v>1.6</v>
      </c>
      <c r="N20" s="41">
        <v>95.1</v>
      </c>
      <c r="O20" s="36">
        <v>16.7</v>
      </c>
      <c r="P20" s="41">
        <v>82.9</v>
      </c>
      <c r="Q20" s="37">
        <v>1.7</v>
      </c>
      <c r="R20" s="41">
        <v>109.4</v>
      </c>
      <c r="S20" s="37">
        <v>2.8</v>
      </c>
      <c r="T20" s="41">
        <v>87.7</v>
      </c>
      <c r="U20" s="37">
        <v>-36.200000000000003</v>
      </c>
      <c r="V20" s="41">
        <v>65.7</v>
      </c>
      <c r="W20" s="37">
        <v>-8.1</v>
      </c>
      <c r="X20" s="41">
        <v>89.4</v>
      </c>
      <c r="Y20" s="37">
        <v>2.1</v>
      </c>
      <c r="Z20" s="41">
        <v>85.5</v>
      </c>
      <c r="AA20" s="37">
        <v>-0.1</v>
      </c>
      <c r="AB20" s="41">
        <v>82.3</v>
      </c>
      <c r="AC20" s="37">
        <v>-9.9</v>
      </c>
    </row>
    <row r="21" spans="1:29" ht="20.25" customHeight="1">
      <c r="A21" s="50" t="s">
        <v>315</v>
      </c>
      <c r="B21" s="41">
        <v>181.6</v>
      </c>
      <c r="C21" s="37">
        <v>-2.5</v>
      </c>
      <c r="D21" s="36">
        <v>159</v>
      </c>
      <c r="E21" s="37">
        <v>-8.4</v>
      </c>
      <c r="F21" s="41">
        <v>217.4</v>
      </c>
      <c r="G21" s="36">
        <v>0.5</v>
      </c>
      <c r="H21" s="41">
        <v>170.7</v>
      </c>
      <c r="I21" s="37">
        <v>60.3</v>
      </c>
      <c r="J21" s="41">
        <v>103</v>
      </c>
      <c r="K21" s="37">
        <v>-22.9</v>
      </c>
      <c r="L21" s="36">
        <v>159.6</v>
      </c>
      <c r="M21" s="37">
        <v>-2.7</v>
      </c>
      <c r="N21" s="41">
        <v>267.2</v>
      </c>
      <c r="O21" s="36">
        <v>38.5</v>
      </c>
      <c r="P21" s="41">
        <v>200.3</v>
      </c>
      <c r="Q21" s="37">
        <v>-4.2</v>
      </c>
      <c r="R21" s="41">
        <v>124.3</v>
      </c>
      <c r="S21" s="37">
        <v>-11</v>
      </c>
      <c r="T21" s="41">
        <v>119.5</v>
      </c>
      <c r="U21" s="37">
        <v>26.1</v>
      </c>
      <c r="V21" s="41">
        <v>195</v>
      </c>
      <c r="W21" s="37">
        <v>-6.1</v>
      </c>
      <c r="X21" s="41">
        <v>173.9</v>
      </c>
      <c r="Y21" s="37">
        <v>-6.4</v>
      </c>
      <c r="Z21" s="41">
        <v>192.9</v>
      </c>
      <c r="AA21" s="37">
        <v>-1.9</v>
      </c>
      <c r="AB21" s="41">
        <v>104.5</v>
      </c>
      <c r="AC21" s="37">
        <v>-18</v>
      </c>
    </row>
    <row r="22" spans="1:29" ht="20.25" customHeight="1">
      <c r="A22" s="50" t="s">
        <v>318</v>
      </c>
      <c r="B22" s="41">
        <v>83.8</v>
      </c>
      <c r="C22" s="37">
        <v>0.5</v>
      </c>
      <c r="D22" s="36">
        <v>77.099999999999994</v>
      </c>
      <c r="E22" s="37">
        <v>0.3</v>
      </c>
      <c r="F22" s="41">
        <v>92.8</v>
      </c>
      <c r="G22" s="36">
        <v>4.5</v>
      </c>
      <c r="H22" s="41">
        <v>78.8</v>
      </c>
      <c r="I22" s="37">
        <v>7.7</v>
      </c>
      <c r="J22" s="41">
        <v>68.7</v>
      </c>
      <c r="K22" s="37">
        <v>-2.4</v>
      </c>
      <c r="L22" s="36">
        <v>80.8</v>
      </c>
      <c r="M22" s="37">
        <v>1.4</v>
      </c>
      <c r="N22" s="41">
        <v>97</v>
      </c>
      <c r="O22" s="36">
        <v>3.7</v>
      </c>
      <c r="P22" s="41">
        <v>79.599999999999994</v>
      </c>
      <c r="Q22" s="37">
        <v>-3.5</v>
      </c>
      <c r="R22" s="41">
        <v>119.3</v>
      </c>
      <c r="S22" s="37">
        <v>28.7</v>
      </c>
      <c r="T22" s="41">
        <v>104.8</v>
      </c>
      <c r="U22" s="37">
        <v>30.5</v>
      </c>
      <c r="V22" s="41">
        <v>61.2</v>
      </c>
      <c r="W22" s="37">
        <v>-14.6</v>
      </c>
      <c r="X22" s="41">
        <v>82.7</v>
      </c>
      <c r="Y22" s="37">
        <v>-4.5</v>
      </c>
      <c r="Z22" s="41">
        <v>86.8</v>
      </c>
      <c r="AA22" s="37">
        <v>0.7</v>
      </c>
      <c r="AB22" s="41">
        <v>80.8</v>
      </c>
      <c r="AC22" s="37">
        <v>4.0999999999999996</v>
      </c>
    </row>
    <row r="23" spans="1:29" ht="20.25" customHeight="1">
      <c r="A23" s="50" t="s">
        <v>319</v>
      </c>
      <c r="B23" s="41">
        <v>86</v>
      </c>
      <c r="C23" s="37">
        <v>2</v>
      </c>
      <c r="D23" s="41">
        <v>80.8</v>
      </c>
      <c r="E23" s="37">
        <v>2.8</v>
      </c>
      <c r="F23" s="41">
        <v>99.2</v>
      </c>
      <c r="G23" s="37">
        <v>2.7</v>
      </c>
      <c r="H23" s="41">
        <v>79.2</v>
      </c>
      <c r="I23" s="37">
        <v>-1.1000000000000001</v>
      </c>
      <c r="J23" s="41">
        <v>70.2</v>
      </c>
      <c r="K23" s="37">
        <v>18.8</v>
      </c>
      <c r="L23" s="41">
        <v>78.8</v>
      </c>
      <c r="M23" s="37">
        <v>1.2</v>
      </c>
      <c r="N23" s="41">
        <v>93.2</v>
      </c>
      <c r="O23" s="37">
        <v>1.5</v>
      </c>
      <c r="P23" s="41">
        <v>79</v>
      </c>
      <c r="Q23" s="37">
        <v>-3.4</v>
      </c>
      <c r="R23" s="41">
        <v>109.2</v>
      </c>
      <c r="S23" s="37">
        <v>25.8</v>
      </c>
      <c r="T23" s="41">
        <v>112.8</v>
      </c>
      <c r="U23" s="37">
        <v>32.9</v>
      </c>
      <c r="V23" s="41">
        <v>63.7</v>
      </c>
      <c r="W23" s="37">
        <v>-4.4000000000000004</v>
      </c>
      <c r="X23" s="41">
        <v>82.9</v>
      </c>
      <c r="Y23" s="37">
        <v>-3.2</v>
      </c>
      <c r="Z23" s="41">
        <v>86.7</v>
      </c>
      <c r="AA23" s="37">
        <v>2.8</v>
      </c>
      <c r="AB23" s="41">
        <v>79.900000000000006</v>
      </c>
      <c r="AC23" s="37">
        <v>6</v>
      </c>
    </row>
    <row r="24" spans="1:29" ht="20.25" customHeight="1">
      <c r="A24" s="50" t="s">
        <v>320</v>
      </c>
      <c r="B24" s="41">
        <v>85.2</v>
      </c>
      <c r="C24" s="37">
        <v>0.5</v>
      </c>
      <c r="D24" s="41">
        <v>80.599999999999994</v>
      </c>
      <c r="E24" s="37">
        <v>1.4</v>
      </c>
      <c r="F24" s="41">
        <v>91.6</v>
      </c>
      <c r="G24" s="37">
        <v>2</v>
      </c>
      <c r="H24" s="41">
        <v>81.2</v>
      </c>
      <c r="I24" s="37">
        <v>-8.6999999999999993</v>
      </c>
      <c r="J24" s="41">
        <v>71.7</v>
      </c>
      <c r="K24" s="37">
        <v>22.1</v>
      </c>
      <c r="L24" s="41">
        <v>88.5</v>
      </c>
      <c r="M24" s="37">
        <v>14.6</v>
      </c>
      <c r="N24" s="41">
        <v>102.6</v>
      </c>
      <c r="O24" s="37">
        <v>11.9</v>
      </c>
      <c r="P24" s="41">
        <v>76.2</v>
      </c>
      <c r="Q24" s="37">
        <v>-11</v>
      </c>
      <c r="R24" s="41">
        <v>115.7</v>
      </c>
      <c r="S24" s="37">
        <v>19</v>
      </c>
      <c r="T24" s="41">
        <v>109.9</v>
      </c>
      <c r="U24" s="37">
        <v>37.4</v>
      </c>
      <c r="V24" s="41">
        <v>59.5</v>
      </c>
      <c r="W24" s="37">
        <v>-9</v>
      </c>
      <c r="X24" s="41">
        <v>84</v>
      </c>
      <c r="Y24" s="37">
        <v>-11.1</v>
      </c>
      <c r="Z24" s="41">
        <v>89.2</v>
      </c>
      <c r="AA24" s="37">
        <v>-15.5</v>
      </c>
      <c r="AB24" s="41">
        <v>88.8</v>
      </c>
      <c r="AC24" s="37">
        <v>4.8</v>
      </c>
    </row>
    <row r="25" spans="1:29" ht="20.25" customHeight="1">
      <c r="A25" s="283" t="s">
        <v>322</v>
      </c>
      <c r="B25" s="52">
        <v>84.9</v>
      </c>
      <c r="C25" s="217">
        <v>-0.7</v>
      </c>
      <c r="D25" s="52">
        <v>77.2</v>
      </c>
      <c r="E25" s="217">
        <v>-4.3</v>
      </c>
      <c r="F25" s="52">
        <v>95.4</v>
      </c>
      <c r="G25" s="53">
        <v>2.9</v>
      </c>
      <c r="H25" s="52">
        <v>81.2</v>
      </c>
      <c r="I25" s="53">
        <v>7.7</v>
      </c>
      <c r="J25" s="52">
        <v>69.7</v>
      </c>
      <c r="K25" s="53">
        <v>16</v>
      </c>
      <c r="L25" s="52">
        <v>82.6</v>
      </c>
      <c r="M25" s="53">
        <v>-0.5</v>
      </c>
      <c r="N25" s="52">
        <v>92.8</v>
      </c>
      <c r="O25" s="53">
        <v>-0.6</v>
      </c>
      <c r="P25" s="52">
        <v>77.7</v>
      </c>
      <c r="Q25" s="53">
        <v>-5.6</v>
      </c>
      <c r="R25" s="52">
        <v>116</v>
      </c>
      <c r="S25" s="53">
        <v>19.8</v>
      </c>
      <c r="T25" s="52">
        <v>103.6</v>
      </c>
      <c r="U25" s="53">
        <v>27.3</v>
      </c>
      <c r="V25" s="52">
        <v>60.6</v>
      </c>
      <c r="W25" s="53">
        <v>-10.5</v>
      </c>
      <c r="X25" s="52">
        <v>83.3</v>
      </c>
      <c r="Y25" s="53">
        <v>-6.3</v>
      </c>
      <c r="Z25" s="52">
        <v>95.8</v>
      </c>
      <c r="AA25" s="53">
        <v>11.3</v>
      </c>
      <c r="AB25" s="52">
        <v>80.900000000000006</v>
      </c>
      <c r="AC25" s="53">
        <v>-8.5</v>
      </c>
    </row>
    <row r="26" spans="1:29" ht="16.5" customHeight="1">
      <c r="A26" s="411" t="s">
        <v>219</v>
      </c>
      <c r="B26" s="412"/>
      <c r="C26" s="412"/>
      <c r="D26" s="412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101.1</v>
      </c>
      <c r="C27" s="37">
        <v>0.2</v>
      </c>
      <c r="D27" s="41">
        <v>103.7</v>
      </c>
      <c r="E27" s="37">
        <v>0.9</v>
      </c>
      <c r="F27" s="41">
        <v>102.9</v>
      </c>
      <c r="G27" s="36">
        <v>-2.5</v>
      </c>
      <c r="H27" s="41">
        <v>95</v>
      </c>
      <c r="I27" s="37">
        <v>5.7</v>
      </c>
      <c r="J27" s="41">
        <v>85.7</v>
      </c>
      <c r="K27" s="37">
        <v>2.4</v>
      </c>
      <c r="L27" s="36">
        <v>97.9</v>
      </c>
      <c r="M27" s="37">
        <v>6.6</v>
      </c>
      <c r="N27" s="41">
        <v>109.2</v>
      </c>
      <c r="O27" s="36">
        <v>0.1</v>
      </c>
      <c r="P27" s="41">
        <v>101.5</v>
      </c>
      <c r="Q27" s="37">
        <v>6.2</v>
      </c>
      <c r="R27" s="41">
        <v>101.2</v>
      </c>
      <c r="S27" s="37">
        <v>-16.600000000000001</v>
      </c>
      <c r="T27" s="41">
        <v>101.9</v>
      </c>
      <c r="U27" s="37">
        <v>-13.5</v>
      </c>
      <c r="V27" s="41">
        <v>96.7</v>
      </c>
      <c r="W27" s="37">
        <v>1.2</v>
      </c>
      <c r="X27" s="41">
        <v>109.6</v>
      </c>
      <c r="Y27" s="37">
        <v>1.7</v>
      </c>
      <c r="Z27" s="41">
        <v>102.1</v>
      </c>
      <c r="AA27" s="37">
        <v>6.9</v>
      </c>
      <c r="AB27" s="41">
        <v>92</v>
      </c>
      <c r="AC27" s="37">
        <v>9.3000000000000007</v>
      </c>
    </row>
    <row r="28" spans="1:29" ht="20.25" customHeight="1">
      <c r="A28" s="35" t="s">
        <v>304</v>
      </c>
      <c r="B28" s="41">
        <v>100</v>
      </c>
      <c r="C28" s="37">
        <v>-1.1000000000000001</v>
      </c>
      <c r="D28" s="36">
        <v>100</v>
      </c>
      <c r="E28" s="37">
        <v>-3.6</v>
      </c>
      <c r="F28" s="41">
        <v>100</v>
      </c>
      <c r="G28" s="36">
        <v>-2.9</v>
      </c>
      <c r="H28" s="41">
        <v>100</v>
      </c>
      <c r="I28" s="37">
        <v>5.3</v>
      </c>
      <c r="J28" s="41">
        <v>100</v>
      </c>
      <c r="K28" s="37">
        <v>16.600000000000001</v>
      </c>
      <c r="L28" s="36">
        <v>100</v>
      </c>
      <c r="M28" s="37">
        <v>2.2000000000000002</v>
      </c>
      <c r="N28" s="41">
        <v>100</v>
      </c>
      <c r="O28" s="36">
        <v>-8.5</v>
      </c>
      <c r="P28" s="41">
        <v>100</v>
      </c>
      <c r="Q28" s="37">
        <v>-1.6</v>
      </c>
      <c r="R28" s="41">
        <v>100</v>
      </c>
      <c r="S28" s="37">
        <v>-1.2</v>
      </c>
      <c r="T28" s="41">
        <v>100</v>
      </c>
      <c r="U28" s="37">
        <v>-1.9</v>
      </c>
      <c r="V28" s="41">
        <v>100</v>
      </c>
      <c r="W28" s="37">
        <v>3.4</v>
      </c>
      <c r="X28" s="41">
        <v>100</v>
      </c>
      <c r="Y28" s="37">
        <v>-8.9</v>
      </c>
      <c r="Z28" s="41">
        <v>100</v>
      </c>
      <c r="AA28" s="37">
        <v>-2</v>
      </c>
      <c r="AB28" s="41">
        <v>100</v>
      </c>
      <c r="AC28" s="37">
        <v>8.6</v>
      </c>
    </row>
    <row r="29" spans="1:29" s="34" customFormat="1" ht="20.25" customHeight="1">
      <c r="A29" s="35" t="s">
        <v>305</v>
      </c>
      <c r="B29" s="41">
        <v>99.5</v>
      </c>
      <c r="C29" s="37">
        <v>-0.5</v>
      </c>
      <c r="D29" s="36">
        <v>98</v>
      </c>
      <c r="E29" s="37">
        <v>-1.9</v>
      </c>
      <c r="F29" s="41">
        <v>103.5</v>
      </c>
      <c r="G29" s="36">
        <v>3.5</v>
      </c>
      <c r="H29" s="41">
        <v>108.3</v>
      </c>
      <c r="I29" s="37">
        <v>8.1999999999999993</v>
      </c>
      <c r="J29" s="41">
        <v>91.4</v>
      </c>
      <c r="K29" s="37">
        <v>-8.6</v>
      </c>
      <c r="L29" s="36">
        <v>94</v>
      </c>
      <c r="M29" s="37">
        <v>-6</v>
      </c>
      <c r="N29" s="41">
        <v>95</v>
      </c>
      <c r="O29" s="36">
        <v>-5</v>
      </c>
      <c r="P29" s="41">
        <v>102.5</v>
      </c>
      <c r="Q29" s="37">
        <v>2.5</v>
      </c>
      <c r="R29" s="41">
        <v>106.6</v>
      </c>
      <c r="S29" s="37">
        <v>6.5</v>
      </c>
      <c r="T29" s="41">
        <v>82.6</v>
      </c>
      <c r="U29" s="37">
        <v>-17.5</v>
      </c>
      <c r="V29" s="41">
        <v>93.1</v>
      </c>
      <c r="W29" s="37">
        <v>-6.9</v>
      </c>
      <c r="X29" s="41">
        <v>100</v>
      </c>
      <c r="Y29" s="37">
        <v>0.1</v>
      </c>
      <c r="Z29" s="41">
        <v>93.9</v>
      </c>
      <c r="AA29" s="37">
        <v>-6.1</v>
      </c>
      <c r="AB29" s="41">
        <v>101.6</v>
      </c>
      <c r="AC29" s="37">
        <v>1.6</v>
      </c>
    </row>
    <row r="30" spans="1:29" s="34" customFormat="1" ht="20.25" customHeight="1">
      <c r="A30" s="35" t="s">
        <v>306</v>
      </c>
      <c r="B30" s="448">
        <v>102</v>
      </c>
      <c r="C30" s="449">
        <v>2.5</v>
      </c>
      <c r="D30" s="36">
        <v>97.7</v>
      </c>
      <c r="E30" s="37">
        <v>-0.3</v>
      </c>
      <c r="F30" s="41">
        <v>110.4</v>
      </c>
      <c r="G30" s="36">
        <v>6.7</v>
      </c>
      <c r="H30" s="41">
        <v>72.599999999999994</v>
      </c>
      <c r="I30" s="37">
        <v>-33</v>
      </c>
      <c r="J30" s="41">
        <v>84.6</v>
      </c>
      <c r="K30" s="37">
        <v>-7.4</v>
      </c>
      <c r="L30" s="36">
        <v>94.9</v>
      </c>
      <c r="M30" s="37">
        <v>1</v>
      </c>
      <c r="N30" s="41">
        <v>101.3</v>
      </c>
      <c r="O30" s="36">
        <v>6.6</v>
      </c>
      <c r="P30" s="448">
        <v>99.7</v>
      </c>
      <c r="Q30" s="449">
        <v>-2.7</v>
      </c>
      <c r="R30" s="41">
        <v>109.7</v>
      </c>
      <c r="S30" s="37">
        <v>2.9</v>
      </c>
      <c r="T30" s="41">
        <v>94.1</v>
      </c>
      <c r="U30" s="37">
        <v>13.9</v>
      </c>
      <c r="V30" s="41">
        <v>94.5</v>
      </c>
      <c r="W30" s="37">
        <v>1.5</v>
      </c>
      <c r="X30" s="41">
        <v>105</v>
      </c>
      <c r="Y30" s="37">
        <v>5</v>
      </c>
      <c r="Z30" s="41">
        <v>106.1</v>
      </c>
      <c r="AA30" s="37">
        <v>13</v>
      </c>
      <c r="AB30" s="41">
        <v>94.8</v>
      </c>
      <c r="AC30" s="37">
        <v>-6.7</v>
      </c>
    </row>
    <row r="31" spans="1:29" s="34" customFormat="1" ht="20.25" customHeight="1">
      <c r="A31" s="35" t="s">
        <v>317</v>
      </c>
      <c r="B31" s="41">
        <v>100.4</v>
      </c>
      <c r="C31" s="449">
        <v>-1.6</v>
      </c>
      <c r="D31" s="36">
        <v>99.2</v>
      </c>
      <c r="E31" s="37">
        <v>1.5</v>
      </c>
      <c r="F31" s="41">
        <v>109.6</v>
      </c>
      <c r="G31" s="36">
        <v>-0.7</v>
      </c>
      <c r="H31" s="41">
        <v>94.7</v>
      </c>
      <c r="I31" s="37">
        <v>30.4</v>
      </c>
      <c r="J31" s="41">
        <v>75</v>
      </c>
      <c r="K31" s="37">
        <v>-11.3</v>
      </c>
      <c r="L31" s="36">
        <v>93.2</v>
      </c>
      <c r="M31" s="37">
        <v>-1.8</v>
      </c>
      <c r="N31" s="41">
        <v>117.9</v>
      </c>
      <c r="O31" s="36">
        <v>16.399999999999999</v>
      </c>
      <c r="P31" s="41">
        <v>103.5</v>
      </c>
      <c r="Q31" s="449">
        <v>3.8</v>
      </c>
      <c r="R31" s="41">
        <v>101.3</v>
      </c>
      <c r="S31" s="37">
        <v>-7.7</v>
      </c>
      <c r="T31" s="41">
        <v>89</v>
      </c>
      <c r="U31" s="37">
        <v>-5.4</v>
      </c>
      <c r="V31" s="41">
        <v>88.1</v>
      </c>
      <c r="W31" s="37">
        <v>-6.8</v>
      </c>
      <c r="X31" s="41">
        <v>103.1</v>
      </c>
      <c r="Y31" s="37">
        <v>-1.8</v>
      </c>
      <c r="Z31" s="47">
        <v>111</v>
      </c>
      <c r="AA31" s="48">
        <v>4.5999999999999996</v>
      </c>
      <c r="AB31" s="47">
        <v>87.3</v>
      </c>
      <c r="AC31" s="48">
        <v>-7.9</v>
      </c>
    </row>
    <row r="32" spans="1:29" ht="20.25" customHeight="1">
      <c r="A32" s="42" t="s">
        <v>307</v>
      </c>
      <c r="B32" s="43">
        <v>101</v>
      </c>
      <c r="C32" s="44">
        <v>-1.8</v>
      </c>
      <c r="D32" s="45">
        <v>101</v>
      </c>
      <c r="E32" s="44">
        <v>0.7</v>
      </c>
      <c r="F32" s="43">
        <v>109.4</v>
      </c>
      <c r="G32" s="45">
        <v>-1</v>
      </c>
      <c r="H32" s="43">
        <v>94.8</v>
      </c>
      <c r="I32" s="44">
        <v>31.8</v>
      </c>
      <c r="J32" s="43">
        <v>69.599999999999994</v>
      </c>
      <c r="K32" s="44">
        <v>-20.8</v>
      </c>
      <c r="L32" s="45">
        <v>91.9</v>
      </c>
      <c r="M32" s="44">
        <v>-3.7</v>
      </c>
      <c r="N32" s="43">
        <v>117.5</v>
      </c>
      <c r="O32" s="45">
        <v>15.8</v>
      </c>
      <c r="P32" s="43">
        <v>103.6</v>
      </c>
      <c r="Q32" s="44">
        <v>2.9</v>
      </c>
      <c r="R32" s="43">
        <v>102.6</v>
      </c>
      <c r="S32" s="44">
        <v>-6.6</v>
      </c>
      <c r="T32" s="43">
        <v>87.3</v>
      </c>
      <c r="U32" s="44">
        <v>-8.3000000000000007</v>
      </c>
      <c r="V32" s="43">
        <v>89.4</v>
      </c>
      <c r="W32" s="44">
        <v>-10.1</v>
      </c>
      <c r="X32" s="43">
        <v>106.9</v>
      </c>
      <c r="Y32" s="44">
        <v>3.4</v>
      </c>
      <c r="Z32" s="43">
        <v>109.3</v>
      </c>
      <c r="AA32" s="44">
        <v>3.5</v>
      </c>
      <c r="AB32" s="43">
        <v>89.8</v>
      </c>
      <c r="AC32" s="44">
        <v>-9.1999999999999993</v>
      </c>
    </row>
    <row r="33" spans="1:29" ht="20.25" customHeight="1">
      <c r="A33" s="46" t="s">
        <v>308</v>
      </c>
      <c r="B33" s="41">
        <v>99.8</v>
      </c>
      <c r="C33" s="37">
        <v>-0.8</v>
      </c>
      <c r="D33" s="36">
        <v>96</v>
      </c>
      <c r="E33" s="37">
        <v>1.4</v>
      </c>
      <c r="F33" s="41">
        <v>107</v>
      </c>
      <c r="G33" s="36">
        <v>-1.7</v>
      </c>
      <c r="H33" s="41">
        <v>93.4</v>
      </c>
      <c r="I33" s="37">
        <v>40.9</v>
      </c>
      <c r="J33" s="41">
        <v>72.900000000000006</v>
      </c>
      <c r="K33" s="37">
        <v>-7.5</v>
      </c>
      <c r="L33" s="36">
        <v>93.2</v>
      </c>
      <c r="M33" s="37">
        <v>-0.9</v>
      </c>
      <c r="N33" s="41">
        <v>117.2</v>
      </c>
      <c r="O33" s="36">
        <v>17.8</v>
      </c>
      <c r="P33" s="41">
        <v>104.8</v>
      </c>
      <c r="Q33" s="37">
        <v>6.7</v>
      </c>
      <c r="R33" s="41">
        <v>104.6</v>
      </c>
      <c r="S33" s="37">
        <v>-8.1</v>
      </c>
      <c r="T33" s="41">
        <v>88.7</v>
      </c>
      <c r="U33" s="37">
        <v>-7.2</v>
      </c>
      <c r="V33" s="41">
        <v>90.5</v>
      </c>
      <c r="W33" s="37">
        <v>-5.9</v>
      </c>
      <c r="X33" s="41">
        <v>105.4</v>
      </c>
      <c r="Y33" s="37">
        <v>0.4</v>
      </c>
      <c r="Z33" s="41">
        <v>106.2</v>
      </c>
      <c r="AA33" s="37">
        <v>-1.7</v>
      </c>
      <c r="AB33" s="41">
        <v>85.2</v>
      </c>
      <c r="AC33" s="37">
        <v>-6.5</v>
      </c>
    </row>
    <row r="34" spans="1:29" ht="20.25" customHeight="1">
      <c r="A34" s="46" t="s">
        <v>309</v>
      </c>
      <c r="B34" s="41">
        <v>101.3</v>
      </c>
      <c r="C34" s="37">
        <v>-1.6</v>
      </c>
      <c r="D34" s="36">
        <v>98.1</v>
      </c>
      <c r="E34" s="37">
        <v>-4.4000000000000004</v>
      </c>
      <c r="F34" s="41">
        <v>109</v>
      </c>
      <c r="G34" s="36">
        <v>-2.2000000000000002</v>
      </c>
      <c r="H34" s="41">
        <v>92.8</v>
      </c>
      <c r="I34" s="37">
        <v>35.5</v>
      </c>
      <c r="J34" s="41">
        <v>75.900000000000006</v>
      </c>
      <c r="K34" s="37">
        <v>-15.3</v>
      </c>
      <c r="L34" s="36">
        <v>94.8</v>
      </c>
      <c r="M34" s="37">
        <v>0.7</v>
      </c>
      <c r="N34" s="41">
        <v>116.8</v>
      </c>
      <c r="O34" s="36">
        <v>13.2</v>
      </c>
      <c r="P34" s="41">
        <v>105.2</v>
      </c>
      <c r="Q34" s="37">
        <v>5.6</v>
      </c>
      <c r="R34" s="41">
        <v>101</v>
      </c>
      <c r="S34" s="37">
        <v>-8.9</v>
      </c>
      <c r="T34" s="41">
        <v>90.2</v>
      </c>
      <c r="U34" s="37">
        <v>-6.8</v>
      </c>
      <c r="V34" s="41">
        <v>89</v>
      </c>
      <c r="W34" s="37">
        <v>-5.3</v>
      </c>
      <c r="X34" s="41">
        <v>106</v>
      </c>
      <c r="Y34" s="37">
        <v>1.6</v>
      </c>
      <c r="Z34" s="41">
        <v>111.1</v>
      </c>
      <c r="AA34" s="37">
        <v>10.9</v>
      </c>
      <c r="AB34" s="41">
        <v>90.7</v>
      </c>
      <c r="AC34" s="37">
        <v>-7.3</v>
      </c>
    </row>
    <row r="35" spans="1:29" ht="20.25" customHeight="1">
      <c r="A35" s="46" t="s">
        <v>310</v>
      </c>
      <c r="B35" s="41">
        <v>101.3</v>
      </c>
      <c r="C35" s="37">
        <v>-1</v>
      </c>
      <c r="D35" s="36">
        <v>100</v>
      </c>
      <c r="E35" s="37">
        <v>8.5</v>
      </c>
      <c r="F35" s="41">
        <v>108.6</v>
      </c>
      <c r="G35" s="36">
        <v>-2.6</v>
      </c>
      <c r="H35" s="41">
        <v>93.3</v>
      </c>
      <c r="I35" s="37">
        <v>37.200000000000003</v>
      </c>
      <c r="J35" s="41">
        <v>77.2</v>
      </c>
      <c r="K35" s="37">
        <v>-8.9</v>
      </c>
      <c r="L35" s="36">
        <v>106.4</v>
      </c>
      <c r="M35" s="37">
        <v>12.4</v>
      </c>
      <c r="N35" s="41">
        <v>117.2</v>
      </c>
      <c r="O35" s="36">
        <v>13.3</v>
      </c>
      <c r="P35" s="41">
        <v>103.8</v>
      </c>
      <c r="Q35" s="37">
        <v>4</v>
      </c>
      <c r="R35" s="41">
        <v>105.1</v>
      </c>
      <c r="S35" s="37">
        <v>-6.8</v>
      </c>
      <c r="T35" s="41">
        <v>91.7</v>
      </c>
      <c r="U35" s="37">
        <v>-1.9</v>
      </c>
      <c r="V35" s="41">
        <v>87.1</v>
      </c>
      <c r="W35" s="37">
        <v>-7.8</v>
      </c>
      <c r="X35" s="41">
        <v>101.8</v>
      </c>
      <c r="Y35" s="37">
        <v>-2.6</v>
      </c>
      <c r="Z35" s="41">
        <v>109.3</v>
      </c>
      <c r="AA35" s="37">
        <v>2.1</v>
      </c>
      <c r="AB35" s="41">
        <v>88.7</v>
      </c>
      <c r="AC35" s="37">
        <v>-9.5</v>
      </c>
    </row>
    <row r="36" spans="1:29" ht="20.25" customHeight="1">
      <c r="A36" s="46" t="s">
        <v>311</v>
      </c>
      <c r="B36" s="41">
        <v>100.8</v>
      </c>
      <c r="C36" s="449">
        <v>-1.2</v>
      </c>
      <c r="D36" s="36">
        <v>97.8</v>
      </c>
      <c r="E36" s="37">
        <v>3.5</v>
      </c>
      <c r="F36" s="41">
        <v>110.1</v>
      </c>
      <c r="G36" s="36">
        <v>-0.6</v>
      </c>
      <c r="H36" s="41">
        <v>93.1</v>
      </c>
      <c r="I36" s="37">
        <v>26.8</v>
      </c>
      <c r="J36" s="41">
        <v>80.8</v>
      </c>
      <c r="K36" s="37">
        <v>-1.1000000000000001</v>
      </c>
      <c r="L36" s="36">
        <v>92.9</v>
      </c>
      <c r="M36" s="37">
        <v>-3.5</v>
      </c>
      <c r="N36" s="41">
        <v>120.7</v>
      </c>
      <c r="O36" s="36">
        <v>19.5</v>
      </c>
      <c r="P36" s="41">
        <v>102.4</v>
      </c>
      <c r="Q36" s="449">
        <v>2.5</v>
      </c>
      <c r="R36" s="41">
        <v>105.8</v>
      </c>
      <c r="S36" s="37">
        <v>-5.5</v>
      </c>
      <c r="T36" s="41">
        <v>88.1</v>
      </c>
      <c r="U36" s="37">
        <v>-5.7</v>
      </c>
      <c r="V36" s="41">
        <v>86.7</v>
      </c>
      <c r="W36" s="37">
        <v>-6.3</v>
      </c>
      <c r="X36" s="41">
        <v>102.3</v>
      </c>
      <c r="Y36" s="37">
        <v>-4</v>
      </c>
      <c r="Z36" s="41">
        <v>110.7</v>
      </c>
      <c r="AA36" s="37">
        <v>2.7</v>
      </c>
      <c r="AB36" s="41">
        <v>88.9</v>
      </c>
      <c r="AC36" s="37">
        <v>-4.5999999999999996</v>
      </c>
    </row>
    <row r="37" spans="1:29" ht="20.25" customHeight="1">
      <c r="A37" s="46" t="s">
        <v>312</v>
      </c>
      <c r="B37" s="47">
        <v>100.4</v>
      </c>
      <c r="C37" s="451">
        <v>-1.6</v>
      </c>
      <c r="D37" s="49">
        <v>98.8</v>
      </c>
      <c r="E37" s="48">
        <v>1.4</v>
      </c>
      <c r="F37" s="47">
        <v>110.8</v>
      </c>
      <c r="G37" s="49">
        <v>-0.4</v>
      </c>
      <c r="H37" s="47">
        <v>88</v>
      </c>
      <c r="I37" s="48">
        <v>12.5</v>
      </c>
      <c r="J37" s="47">
        <v>80.599999999999994</v>
      </c>
      <c r="K37" s="48">
        <v>-5.7</v>
      </c>
      <c r="L37" s="49">
        <v>92.9</v>
      </c>
      <c r="M37" s="48">
        <v>-1</v>
      </c>
      <c r="N37" s="47">
        <v>117.5</v>
      </c>
      <c r="O37" s="49">
        <v>18.600000000000001</v>
      </c>
      <c r="P37" s="47">
        <v>98.6</v>
      </c>
      <c r="Q37" s="451">
        <v>-1.8</v>
      </c>
      <c r="R37" s="47">
        <v>100.9</v>
      </c>
      <c r="S37" s="48">
        <v>-6.4</v>
      </c>
      <c r="T37" s="47">
        <v>88.9</v>
      </c>
      <c r="U37" s="48">
        <v>-7</v>
      </c>
      <c r="V37" s="47">
        <v>86.6</v>
      </c>
      <c r="W37" s="48">
        <v>-7</v>
      </c>
      <c r="X37" s="47">
        <v>101.2</v>
      </c>
      <c r="Y37" s="48">
        <v>-4</v>
      </c>
      <c r="Z37" s="47">
        <v>110.2</v>
      </c>
      <c r="AA37" s="48">
        <v>4.5999999999999996</v>
      </c>
      <c r="AB37" s="47">
        <v>86.8</v>
      </c>
      <c r="AC37" s="48">
        <v>-5.8</v>
      </c>
    </row>
    <row r="38" spans="1:29" ht="20.25" customHeight="1">
      <c r="A38" s="42" t="s">
        <v>313</v>
      </c>
      <c r="B38" s="41">
        <v>101.2</v>
      </c>
      <c r="C38" s="449">
        <v>-1.1000000000000001</v>
      </c>
      <c r="D38" s="36">
        <v>101.8</v>
      </c>
      <c r="E38" s="37">
        <v>2.4</v>
      </c>
      <c r="F38" s="41">
        <v>111.1</v>
      </c>
      <c r="G38" s="36">
        <v>-0.5</v>
      </c>
      <c r="H38" s="41">
        <v>94</v>
      </c>
      <c r="I38" s="37">
        <v>19.899999999999999</v>
      </c>
      <c r="J38" s="41">
        <v>83.3</v>
      </c>
      <c r="K38" s="37">
        <v>1.1000000000000001</v>
      </c>
      <c r="L38" s="36">
        <v>92</v>
      </c>
      <c r="M38" s="37">
        <v>-3.2</v>
      </c>
      <c r="N38" s="41">
        <v>119.4</v>
      </c>
      <c r="O38" s="36">
        <v>18.3</v>
      </c>
      <c r="P38" s="41">
        <v>103.6</v>
      </c>
      <c r="Q38" s="449">
        <v>6.4</v>
      </c>
      <c r="R38" s="41">
        <v>103.5</v>
      </c>
      <c r="S38" s="37">
        <v>-4.5</v>
      </c>
      <c r="T38" s="41">
        <v>92.7</v>
      </c>
      <c r="U38" s="37">
        <v>0.7</v>
      </c>
      <c r="V38" s="41">
        <v>87.2</v>
      </c>
      <c r="W38" s="37">
        <v>-8.4</v>
      </c>
      <c r="X38" s="41">
        <v>100.8</v>
      </c>
      <c r="Y38" s="37">
        <v>-4</v>
      </c>
      <c r="Z38" s="41">
        <v>113.7</v>
      </c>
      <c r="AA38" s="37">
        <v>7.1</v>
      </c>
      <c r="AB38" s="41">
        <v>87.7</v>
      </c>
      <c r="AC38" s="37">
        <v>-6.4</v>
      </c>
    </row>
    <row r="39" spans="1:29" ht="20.25" customHeight="1">
      <c r="A39" s="50" t="s">
        <v>314</v>
      </c>
      <c r="B39" s="41">
        <v>100.7</v>
      </c>
      <c r="C39" s="37">
        <v>-1.9</v>
      </c>
      <c r="D39" s="36">
        <v>98.2</v>
      </c>
      <c r="E39" s="37">
        <v>-3.1</v>
      </c>
      <c r="F39" s="41">
        <v>111.1</v>
      </c>
      <c r="G39" s="36">
        <v>-1.2</v>
      </c>
      <c r="H39" s="41">
        <v>98.4</v>
      </c>
      <c r="I39" s="37">
        <v>25</v>
      </c>
      <c r="J39" s="41">
        <v>79.900000000000006</v>
      </c>
      <c r="K39" s="37">
        <v>-2.1</v>
      </c>
      <c r="L39" s="36">
        <v>92.6</v>
      </c>
      <c r="M39" s="37">
        <v>-1.7</v>
      </c>
      <c r="N39" s="41">
        <v>120.1</v>
      </c>
      <c r="O39" s="36">
        <v>16.7</v>
      </c>
      <c r="P39" s="41">
        <v>103.5</v>
      </c>
      <c r="Q39" s="37">
        <v>2.2000000000000002</v>
      </c>
      <c r="R39" s="41">
        <v>98.9</v>
      </c>
      <c r="S39" s="37">
        <v>-9.9</v>
      </c>
      <c r="T39" s="41">
        <v>91.5</v>
      </c>
      <c r="U39" s="37">
        <v>6.3</v>
      </c>
      <c r="V39" s="41">
        <v>86.9</v>
      </c>
      <c r="W39" s="37">
        <v>-7.6</v>
      </c>
      <c r="X39" s="41">
        <v>100.8</v>
      </c>
      <c r="Y39" s="37">
        <v>-2</v>
      </c>
      <c r="Z39" s="41">
        <v>111.2</v>
      </c>
      <c r="AA39" s="37">
        <v>5.4</v>
      </c>
      <c r="AB39" s="41">
        <v>88.5</v>
      </c>
      <c r="AC39" s="37">
        <v>-11.7</v>
      </c>
    </row>
    <row r="40" spans="1:29" ht="20.25" customHeight="1">
      <c r="A40" s="50" t="s">
        <v>315</v>
      </c>
      <c r="B40" s="41">
        <v>100.6</v>
      </c>
      <c r="C40" s="37">
        <v>-1.5</v>
      </c>
      <c r="D40" s="36">
        <v>102.4</v>
      </c>
      <c r="E40" s="37">
        <v>1.5</v>
      </c>
      <c r="F40" s="41">
        <v>111</v>
      </c>
      <c r="G40" s="36">
        <v>-0.4</v>
      </c>
      <c r="H40" s="41">
        <v>93.8</v>
      </c>
      <c r="I40" s="37">
        <v>20.3</v>
      </c>
      <c r="J40" s="41">
        <v>80.400000000000006</v>
      </c>
      <c r="K40" s="37">
        <v>-5.6</v>
      </c>
      <c r="L40" s="36">
        <v>93.4</v>
      </c>
      <c r="M40" s="37">
        <v>-3.8</v>
      </c>
      <c r="N40" s="41">
        <v>120.5</v>
      </c>
      <c r="O40" s="36">
        <v>17.2</v>
      </c>
      <c r="P40" s="41">
        <v>104.6</v>
      </c>
      <c r="Q40" s="37">
        <v>1.8</v>
      </c>
      <c r="R40" s="41">
        <v>99.6</v>
      </c>
      <c r="S40" s="37">
        <v>-8.6999999999999993</v>
      </c>
      <c r="T40" s="41">
        <v>92.2</v>
      </c>
      <c r="U40" s="37">
        <v>-5.8</v>
      </c>
      <c r="V40" s="41">
        <v>86.4</v>
      </c>
      <c r="W40" s="37">
        <v>-6.8</v>
      </c>
      <c r="X40" s="41">
        <v>99.9</v>
      </c>
      <c r="Y40" s="37">
        <v>-0.8</v>
      </c>
      <c r="Z40" s="41">
        <v>112.4</v>
      </c>
      <c r="AA40" s="37">
        <v>9.1</v>
      </c>
      <c r="AB40" s="41">
        <v>86.7</v>
      </c>
      <c r="AC40" s="37">
        <v>-8.4</v>
      </c>
    </row>
    <row r="41" spans="1:29" ht="20.25" customHeight="1">
      <c r="A41" s="50" t="s">
        <v>318</v>
      </c>
      <c r="B41" s="41">
        <v>100.3</v>
      </c>
      <c r="C41" s="37">
        <v>1.5</v>
      </c>
      <c r="D41" s="36">
        <v>98</v>
      </c>
      <c r="E41" s="37">
        <v>0</v>
      </c>
      <c r="F41" s="41">
        <v>112.5</v>
      </c>
      <c r="G41" s="36">
        <v>2.6</v>
      </c>
      <c r="H41" s="41">
        <v>95.9</v>
      </c>
      <c r="I41" s="37">
        <v>13.2</v>
      </c>
      <c r="J41" s="41">
        <v>82.3</v>
      </c>
      <c r="K41" s="37">
        <v>20.7</v>
      </c>
      <c r="L41" s="36">
        <v>93.7</v>
      </c>
      <c r="M41" s="37">
        <v>2</v>
      </c>
      <c r="N41" s="41">
        <v>118.9</v>
      </c>
      <c r="O41" s="36">
        <v>2.7</v>
      </c>
      <c r="P41" s="41">
        <v>99.1</v>
      </c>
      <c r="Q41" s="37">
        <v>-4.0999999999999996</v>
      </c>
      <c r="R41" s="41">
        <v>119.3</v>
      </c>
      <c r="S41" s="37">
        <v>25.3</v>
      </c>
      <c r="T41" s="41">
        <v>117.7</v>
      </c>
      <c r="U41" s="37">
        <v>32.4</v>
      </c>
      <c r="V41" s="41">
        <v>80.900000000000006</v>
      </c>
      <c r="W41" s="37">
        <v>-13.4</v>
      </c>
      <c r="X41" s="41">
        <v>97.9</v>
      </c>
      <c r="Y41" s="37">
        <v>-3.5</v>
      </c>
      <c r="Z41" s="41">
        <v>112.9</v>
      </c>
      <c r="AA41" s="37">
        <v>0.7</v>
      </c>
      <c r="AB41" s="41">
        <v>89</v>
      </c>
      <c r="AC41" s="37">
        <v>6.7</v>
      </c>
    </row>
    <row r="42" spans="1:29" ht="20.25" customHeight="1">
      <c r="A42" s="50" t="s">
        <v>319</v>
      </c>
      <c r="B42" s="41">
        <v>101.1</v>
      </c>
      <c r="C42" s="37">
        <v>2.5</v>
      </c>
      <c r="D42" s="41">
        <v>103.5</v>
      </c>
      <c r="E42" s="37">
        <v>10.7</v>
      </c>
      <c r="F42" s="41">
        <v>113.9</v>
      </c>
      <c r="G42" s="37">
        <v>2.2000000000000002</v>
      </c>
      <c r="H42" s="41">
        <v>96.5</v>
      </c>
      <c r="I42" s="37">
        <v>3.1</v>
      </c>
      <c r="J42" s="41">
        <v>82.8</v>
      </c>
      <c r="K42" s="37">
        <v>16.899999999999999</v>
      </c>
      <c r="L42" s="41">
        <v>92.1</v>
      </c>
      <c r="M42" s="37">
        <v>3.4</v>
      </c>
      <c r="N42" s="41">
        <v>117.8</v>
      </c>
      <c r="O42" s="37">
        <v>1.8</v>
      </c>
      <c r="P42" s="41">
        <v>99</v>
      </c>
      <c r="Q42" s="37">
        <v>-3.1</v>
      </c>
      <c r="R42" s="41">
        <v>114</v>
      </c>
      <c r="S42" s="37">
        <v>26</v>
      </c>
      <c r="T42" s="41">
        <v>113.9</v>
      </c>
      <c r="U42" s="37">
        <v>31.5</v>
      </c>
      <c r="V42" s="41">
        <v>84.2</v>
      </c>
      <c r="W42" s="37">
        <v>-3.7</v>
      </c>
      <c r="X42" s="41">
        <v>98</v>
      </c>
      <c r="Y42" s="37">
        <v>-3.3</v>
      </c>
      <c r="Z42" s="41">
        <v>112.7</v>
      </c>
      <c r="AA42" s="37">
        <v>2.8</v>
      </c>
      <c r="AB42" s="41">
        <v>89.7</v>
      </c>
      <c r="AC42" s="37">
        <v>5.8</v>
      </c>
    </row>
    <row r="43" spans="1:29" ht="20.25" customHeight="1">
      <c r="A43" s="50" t="s">
        <v>320</v>
      </c>
      <c r="B43" s="41">
        <v>100.6</v>
      </c>
      <c r="C43" s="37">
        <v>1.3</v>
      </c>
      <c r="D43" s="41">
        <v>102.3</v>
      </c>
      <c r="E43" s="37">
        <v>0.1</v>
      </c>
      <c r="F43" s="41">
        <v>112.8</v>
      </c>
      <c r="G43" s="37">
        <v>3.8</v>
      </c>
      <c r="H43" s="41">
        <v>98.8</v>
      </c>
      <c r="I43" s="37">
        <v>0.9</v>
      </c>
      <c r="J43" s="41">
        <v>85.5</v>
      </c>
      <c r="K43" s="37">
        <v>22.3</v>
      </c>
      <c r="L43" s="41">
        <v>95.6</v>
      </c>
      <c r="M43" s="37">
        <v>5.8</v>
      </c>
      <c r="N43" s="41">
        <v>120.5</v>
      </c>
      <c r="O43" s="37">
        <v>4.0999999999999996</v>
      </c>
      <c r="P43" s="41">
        <v>93.6</v>
      </c>
      <c r="Q43" s="37">
        <v>-10.7</v>
      </c>
      <c r="R43" s="41">
        <v>119.4</v>
      </c>
      <c r="S43" s="37">
        <v>19</v>
      </c>
      <c r="T43" s="41">
        <v>114.8</v>
      </c>
      <c r="U43" s="37">
        <v>29.6</v>
      </c>
      <c r="V43" s="41">
        <v>77.599999999999994</v>
      </c>
      <c r="W43" s="37">
        <v>-9.9</v>
      </c>
      <c r="X43" s="41">
        <v>97.3</v>
      </c>
      <c r="Y43" s="37">
        <v>-6.7</v>
      </c>
      <c r="Z43" s="41">
        <v>116.1</v>
      </c>
      <c r="AA43" s="37">
        <v>0.3</v>
      </c>
      <c r="AB43" s="41">
        <v>90</v>
      </c>
      <c r="AC43" s="37">
        <v>3.2</v>
      </c>
    </row>
    <row r="44" spans="1:29" ht="20.25" customHeight="1">
      <c r="A44" s="283" t="s">
        <v>322</v>
      </c>
      <c r="B44" s="52">
        <v>101.5</v>
      </c>
      <c r="C44" s="53">
        <v>0.8</v>
      </c>
      <c r="D44" s="52">
        <v>99.1</v>
      </c>
      <c r="E44" s="53">
        <v>-1.4</v>
      </c>
      <c r="F44" s="52">
        <v>115.1</v>
      </c>
      <c r="G44" s="53">
        <v>4.3</v>
      </c>
      <c r="H44" s="52">
        <v>98.9</v>
      </c>
      <c r="I44" s="53">
        <v>7.7</v>
      </c>
      <c r="J44" s="52">
        <v>83.5</v>
      </c>
      <c r="K44" s="53">
        <v>16</v>
      </c>
      <c r="L44" s="52">
        <v>95.5</v>
      </c>
      <c r="M44" s="53">
        <v>2.7</v>
      </c>
      <c r="N44" s="52">
        <v>116.1</v>
      </c>
      <c r="O44" s="217">
        <v>-1.4</v>
      </c>
      <c r="P44" s="52">
        <v>96.7</v>
      </c>
      <c r="Q44" s="53">
        <v>-6</v>
      </c>
      <c r="R44" s="52">
        <v>120.3</v>
      </c>
      <c r="S44" s="53">
        <v>20.2</v>
      </c>
      <c r="T44" s="52">
        <v>116.2</v>
      </c>
      <c r="U44" s="53">
        <v>27.3</v>
      </c>
      <c r="V44" s="52">
        <v>79.7</v>
      </c>
      <c r="W44" s="53">
        <v>-10.5</v>
      </c>
      <c r="X44" s="52">
        <v>98.6</v>
      </c>
      <c r="Y44" s="53">
        <v>-6.1</v>
      </c>
      <c r="Z44" s="52">
        <v>110.6</v>
      </c>
      <c r="AA44" s="53">
        <v>0.7</v>
      </c>
      <c r="AB44" s="52">
        <v>90.9</v>
      </c>
      <c r="AC44" s="53">
        <v>1.1000000000000001</v>
      </c>
    </row>
    <row r="45" spans="1:29" ht="16.5" customHeight="1">
      <c r="A45" s="411" t="s">
        <v>220</v>
      </c>
      <c r="B45" s="413"/>
      <c r="C45" s="413"/>
      <c r="D45" s="413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99.4</v>
      </c>
      <c r="C46" s="37">
        <v>0.9</v>
      </c>
      <c r="D46" s="36">
        <v>102.9</v>
      </c>
      <c r="E46" s="37">
        <v>2</v>
      </c>
      <c r="F46" s="41">
        <v>98.8</v>
      </c>
      <c r="G46" s="36">
        <v>-1.9</v>
      </c>
      <c r="H46" s="41">
        <v>90.5</v>
      </c>
      <c r="I46" s="37">
        <v>4</v>
      </c>
      <c r="J46" s="41">
        <v>87.7</v>
      </c>
      <c r="K46" s="37">
        <v>10.1</v>
      </c>
      <c r="L46" s="36">
        <v>96.2</v>
      </c>
      <c r="M46" s="37">
        <v>7.5</v>
      </c>
      <c r="N46" s="41">
        <v>107</v>
      </c>
      <c r="O46" s="36">
        <v>0.1</v>
      </c>
      <c r="P46" s="41">
        <v>103.2</v>
      </c>
      <c r="Q46" s="37">
        <v>4.2</v>
      </c>
      <c r="R46" s="41">
        <v>99.3</v>
      </c>
      <c r="S46" s="37">
        <v>-18</v>
      </c>
      <c r="T46" s="41">
        <v>96.4</v>
      </c>
      <c r="U46" s="37">
        <v>-10.9</v>
      </c>
      <c r="V46" s="41">
        <v>95.7</v>
      </c>
      <c r="W46" s="37">
        <v>1.9</v>
      </c>
      <c r="X46" s="41">
        <v>109.3</v>
      </c>
      <c r="Y46" s="37">
        <v>2.2999999999999998</v>
      </c>
      <c r="Z46" s="41">
        <v>101</v>
      </c>
      <c r="AA46" s="37">
        <v>8.1</v>
      </c>
      <c r="AB46" s="41">
        <v>91.7</v>
      </c>
      <c r="AC46" s="37">
        <v>7.8</v>
      </c>
    </row>
    <row r="47" spans="1:29" s="34" customFormat="1" ht="20.25" customHeight="1">
      <c r="A47" s="35" t="s">
        <v>304</v>
      </c>
      <c r="B47" s="41">
        <v>100</v>
      </c>
      <c r="C47" s="37">
        <v>0.7</v>
      </c>
      <c r="D47" s="36">
        <v>100</v>
      </c>
      <c r="E47" s="37">
        <v>-2.9</v>
      </c>
      <c r="F47" s="41">
        <v>100</v>
      </c>
      <c r="G47" s="36">
        <v>1.2</v>
      </c>
      <c r="H47" s="41">
        <v>100</v>
      </c>
      <c r="I47" s="37">
        <v>10.5</v>
      </c>
      <c r="J47" s="41">
        <v>100</v>
      </c>
      <c r="K47" s="37">
        <v>14</v>
      </c>
      <c r="L47" s="36">
        <v>100</v>
      </c>
      <c r="M47" s="37">
        <v>3.9</v>
      </c>
      <c r="N47" s="41">
        <v>100</v>
      </c>
      <c r="O47" s="36">
        <v>-6.5</v>
      </c>
      <c r="P47" s="41">
        <v>100</v>
      </c>
      <c r="Q47" s="37">
        <v>-3.1</v>
      </c>
      <c r="R47" s="41">
        <v>100</v>
      </c>
      <c r="S47" s="37">
        <v>0.7</v>
      </c>
      <c r="T47" s="41">
        <v>100</v>
      </c>
      <c r="U47" s="37">
        <v>3.7</v>
      </c>
      <c r="V47" s="41">
        <v>100</v>
      </c>
      <c r="W47" s="37">
        <v>4.5999999999999996</v>
      </c>
      <c r="X47" s="41">
        <v>100</v>
      </c>
      <c r="Y47" s="37">
        <v>-8.5</v>
      </c>
      <c r="Z47" s="41">
        <v>100</v>
      </c>
      <c r="AA47" s="37">
        <v>-1</v>
      </c>
      <c r="AB47" s="41">
        <v>100</v>
      </c>
      <c r="AC47" s="37">
        <v>9.1</v>
      </c>
    </row>
    <row r="48" spans="1:29" ht="20.25" customHeight="1">
      <c r="A48" s="35" t="s">
        <v>305</v>
      </c>
      <c r="B48" s="41">
        <v>98.5</v>
      </c>
      <c r="C48" s="37">
        <v>-1.6</v>
      </c>
      <c r="D48" s="36">
        <v>94.8</v>
      </c>
      <c r="E48" s="37">
        <v>-5.2</v>
      </c>
      <c r="F48" s="41">
        <v>101.8</v>
      </c>
      <c r="G48" s="36">
        <v>1.8</v>
      </c>
      <c r="H48" s="41">
        <v>106.5</v>
      </c>
      <c r="I48" s="37">
        <v>6.4</v>
      </c>
      <c r="J48" s="41">
        <v>86.3</v>
      </c>
      <c r="K48" s="37">
        <v>-13.7</v>
      </c>
      <c r="L48" s="36">
        <v>94.4</v>
      </c>
      <c r="M48" s="37">
        <v>-5.6</v>
      </c>
      <c r="N48" s="41">
        <v>94.6</v>
      </c>
      <c r="O48" s="36">
        <v>-5.4</v>
      </c>
      <c r="P48" s="41">
        <v>100.9</v>
      </c>
      <c r="Q48" s="37">
        <v>0.8</v>
      </c>
      <c r="R48" s="41">
        <v>105.3</v>
      </c>
      <c r="S48" s="37">
        <v>5.3</v>
      </c>
      <c r="T48" s="41">
        <v>81.400000000000006</v>
      </c>
      <c r="U48" s="37">
        <v>-18.5</v>
      </c>
      <c r="V48" s="41">
        <v>92.6</v>
      </c>
      <c r="W48" s="37">
        <v>-7.5</v>
      </c>
      <c r="X48" s="41">
        <v>100.6</v>
      </c>
      <c r="Y48" s="37">
        <v>0.6</v>
      </c>
      <c r="Z48" s="41">
        <v>93.1</v>
      </c>
      <c r="AA48" s="37">
        <v>-6.9</v>
      </c>
      <c r="AB48" s="41">
        <v>102.6</v>
      </c>
      <c r="AC48" s="37">
        <v>2.7</v>
      </c>
    </row>
    <row r="49" spans="1:29" s="34" customFormat="1" ht="20.25" customHeight="1">
      <c r="A49" s="35" t="s">
        <v>306</v>
      </c>
      <c r="B49" s="448">
        <v>101</v>
      </c>
      <c r="C49" s="449">
        <v>2.5</v>
      </c>
      <c r="D49" s="36">
        <v>94.5</v>
      </c>
      <c r="E49" s="37">
        <v>-0.3</v>
      </c>
      <c r="F49" s="41">
        <v>107.7</v>
      </c>
      <c r="G49" s="36">
        <v>5.8</v>
      </c>
      <c r="H49" s="41">
        <v>74.5</v>
      </c>
      <c r="I49" s="37">
        <v>-30</v>
      </c>
      <c r="J49" s="41">
        <v>78.3</v>
      </c>
      <c r="K49" s="37">
        <v>-9.3000000000000007</v>
      </c>
      <c r="L49" s="36">
        <v>94.6</v>
      </c>
      <c r="M49" s="37">
        <v>0.2</v>
      </c>
      <c r="N49" s="41">
        <v>99.2</v>
      </c>
      <c r="O49" s="36">
        <v>4.9000000000000004</v>
      </c>
      <c r="P49" s="448">
        <v>101.3</v>
      </c>
      <c r="Q49" s="449">
        <v>0.4</v>
      </c>
      <c r="R49" s="41">
        <v>107.9</v>
      </c>
      <c r="S49" s="37">
        <v>2.5</v>
      </c>
      <c r="T49" s="41">
        <v>91.1</v>
      </c>
      <c r="U49" s="37">
        <v>11.9</v>
      </c>
      <c r="V49" s="41">
        <v>93.7</v>
      </c>
      <c r="W49" s="37">
        <v>1.2</v>
      </c>
      <c r="X49" s="41">
        <v>107.3</v>
      </c>
      <c r="Y49" s="37">
        <v>6.7</v>
      </c>
      <c r="Z49" s="41">
        <v>101.3</v>
      </c>
      <c r="AA49" s="37">
        <v>8.8000000000000007</v>
      </c>
      <c r="AB49" s="41">
        <v>95.8</v>
      </c>
      <c r="AC49" s="37">
        <v>-6.6</v>
      </c>
    </row>
    <row r="50" spans="1:29" s="34" customFormat="1" ht="20.25" customHeight="1">
      <c r="A50" s="35" t="s">
        <v>317</v>
      </c>
      <c r="B50" s="41">
        <v>100.3</v>
      </c>
      <c r="C50" s="449">
        <v>-0.7</v>
      </c>
      <c r="D50" s="36">
        <v>97.1</v>
      </c>
      <c r="E50" s="37">
        <v>2.8</v>
      </c>
      <c r="F50" s="41">
        <v>107.9</v>
      </c>
      <c r="G50" s="36">
        <v>0.2</v>
      </c>
      <c r="H50" s="41">
        <v>95.8</v>
      </c>
      <c r="I50" s="37">
        <v>28.6</v>
      </c>
      <c r="J50" s="41">
        <v>73.2</v>
      </c>
      <c r="K50" s="37">
        <v>-6.5</v>
      </c>
      <c r="L50" s="36">
        <v>93.7</v>
      </c>
      <c r="M50" s="37">
        <v>-1</v>
      </c>
      <c r="N50" s="41">
        <v>114</v>
      </c>
      <c r="O50" s="36">
        <v>14.9</v>
      </c>
      <c r="P50" s="41">
        <v>110.4</v>
      </c>
      <c r="Q50" s="449">
        <v>9</v>
      </c>
      <c r="R50" s="41">
        <v>101</v>
      </c>
      <c r="S50" s="37">
        <v>-6.4</v>
      </c>
      <c r="T50" s="41">
        <v>86</v>
      </c>
      <c r="U50" s="37">
        <v>-5.6</v>
      </c>
      <c r="V50" s="41">
        <v>87</v>
      </c>
      <c r="W50" s="37">
        <v>-7.2</v>
      </c>
      <c r="X50" s="41">
        <v>106.2</v>
      </c>
      <c r="Y50" s="37">
        <v>-1</v>
      </c>
      <c r="Z50" s="47">
        <v>103.3</v>
      </c>
      <c r="AA50" s="48">
        <v>2</v>
      </c>
      <c r="AB50" s="47">
        <v>89</v>
      </c>
      <c r="AC50" s="48">
        <v>-7.1</v>
      </c>
    </row>
    <row r="51" spans="1:29" ht="20.25" customHeight="1">
      <c r="A51" s="42" t="s">
        <v>307</v>
      </c>
      <c r="B51" s="45">
        <v>100.7</v>
      </c>
      <c r="C51" s="44">
        <v>-0.4</v>
      </c>
      <c r="D51" s="45">
        <v>99.4</v>
      </c>
      <c r="E51" s="44">
        <v>2.7</v>
      </c>
      <c r="F51" s="45">
        <v>107.4</v>
      </c>
      <c r="G51" s="45">
        <v>0.4</v>
      </c>
      <c r="H51" s="43">
        <v>94.9</v>
      </c>
      <c r="I51" s="44">
        <v>28.1</v>
      </c>
      <c r="J51" s="43">
        <v>67.5</v>
      </c>
      <c r="K51" s="44">
        <v>-16.7</v>
      </c>
      <c r="L51" s="45">
        <v>92.4</v>
      </c>
      <c r="M51" s="44">
        <v>-2.9</v>
      </c>
      <c r="N51" s="45">
        <v>112.7</v>
      </c>
      <c r="O51" s="45">
        <v>13.5</v>
      </c>
      <c r="P51" s="43">
        <v>110.5</v>
      </c>
      <c r="Q51" s="44">
        <v>8.5</v>
      </c>
      <c r="R51" s="43">
        <v>102.3</v>
      </c>
      <c r="S51" s="44">
        <v>-6.2</v>
      </c>
      <c r="T51" s="43">
        <v>83.9</v>
      </c>
      <c r="U51" s="44">
        <v>-10.7</v>
      </c>
      <c r="V51" s="43">
        <v>87.7</v>
      </c>
      <c r="W51" s="44">
        <v>-10.6</v>
      </c>
      <c r="X51" s="45">
        <v>110.3</v>
      </c>
      <c r="Y51" s="44">
        <v>4.9000000000000004</v>
      </c>
      <c r="Z51" s="43">
        <v>102.8</v>
      </c>
      <c r="AA51" s="44">
        <v>2.8</v>
      </c>
      <c r="AB51" s="43">
        <v>90.7</v>
      </c>
      <c r="AC51" s="44">
        <v>-7.6</v>
      </c>
    </row>
    <row r="52" spans="1:29" ht="20.25" customHeight="1">
      <c r="A52" s="50" t="s">
        <v>308</v>
      </c>
      <c r="B52" s="36">
        <v>100.1</v>
      </c>
      <c r="C52" s="37">
        <v>0.2</v>
      </c>
      <c r="D52" s="36">
        <v>95.1</v>
      </c>
      <c r="E52" s="37">
        <v>2.6</v>
      </c>
      <c r="F52" s="36">
        <v>106.3</v>
      </c>
      <c r="G52" s="36">
        <v>-0.5</v>
      </c>
      <c r="H52" s="41">
        <v>94.4</v>
      </c>
      <c r="I52" s="37">
        <v>38</v>
      </c>
      <c r="J52" s="41">
        <v>70.900000000000006</v>
      </c>
      <c r="K52" s="37">
        <v>-3.9</v>
      </c>
      <c r="L52" s="36">
        <v>93.6</v>
      </c>
      <c r="M52" s="37">
        <v>0</v>
      </c>
      <c r="N52" s="36">
        <v>113</v>
      </c>
      <c r="O52" s="36">
        <v>16.100000000000001</v>
      </c>
      <c r="P52" s="41">
        <v>111.3</v>
      </c>
      <c r="Q52" s="37">
        <v>11.7</v>
      </c>
      <c r="R52" s="41">
        <v>104.3</v>
      </c>
      <c r="S52" s="37">
        <v>-7</v>
      </c>
      <c r="T52" s="41">
        <v>86.2</v>
      </c>
      <c r="U52" s="37">
        <v>-8.1</v>
      </c>
      <c r="V52" s="41">
        <v>89</v>
      </c>
      <c r="W52" s="37">
        <v>-6.6</v>
      </c>
      <c r="X52" s="36">
        <v>108.8</v>
      </c>
      <c r="Y52" s="37">
        <v>1.8</v>
      </c>
      <c r="Z52" s="41">
        <v>99.3</v>
      </c>
      <c r="AA52" s="37">
        <v>-3.3</v>
      </c>
      <c r="AB52" s="41">
        <v>87.1</v>
      </c>
      <c r="AC52" s="37">
        <v>-6</v>
      </c>
    </row>
    <row r="53" spans="1:29" ht="20.25" customHeight="1">
      <c r="A53" s="50" t="s">
        <v>309</v>
      </c>
      <c r="B53" s="36">
        <v>101.7</v>
      </c>
      <c r="C53" s="37">
        <v>-0.4</v>
      </c>
      <c r="D53" s="36">
        <v>96.7</v>
      </c>
      <c r="E53" s="37">
        <v>-3.1</v>
      </c>
      <c r="F53" s="36">
        <v>107.8</v>
      </c>
      <c r="G53" s="36">
        <v>-1.6</v>
      </c>
      <c r="H53" s="41">
        <v>93.9</v>
      </c>
      <c r="I53" s="37">
        <v>33</v>
      </c>
      <c r="J53" s="41">
        <v>75.599999999999994</v>
      </c>
      <c r="K53" s="37">
        <v>-9</v>
      </c>
      <c r="L53" s="36">
        <v>95.7</v>
      </c>
      <c r="M53" s="37">
        <v>1.8</v>
      </c>
      <c r="N53" s="36">
        <v>113</v>
      </c>
      <c r="O53" s="36">
        <v>12</v>
      </c>
      <c r="P53" s="41">
        <v>112.4</v>
      </c>
      <c r="Q53" s="37">
        <v>9.9</v>
      </c>
      <c r="R53" s="41">
        <v>101.3</v>
      </c>
      <c r="S53" s="37">
        <v>-7.4</v>
      </c>
      <c r="T53" s="41">
        <v>87.4</v>
      </c>
      <c r="U53" s="37">
        <v>-8.3000000000000007</v>
      </c>
      <c r="V53" s="41">
        <v>87.7</v>
      </c>
      <c r="W53" s="37">
        <v>-5.9</v>
      </c>
      <c r="X53" s="36">
        <v>109.2</v>
      </c>
      <c r="Y53" s="37">
        <v>2.5</v>
      </c>
      <c r="Z53" s="41">
        <v>103.5</v>
      </c>
      <c r="AA53" s="37">
        <v>9.3000000000000007</v>
      </c>
      <c r="AB53" s="41">
        <v>92.4</v>
      </c>
      <c r="AC53" s="37">
        <v>-6.6</v>
      </c>
    </row>
    <row r="54" spans="1:29" ht="20.25" customHeight="1">
      <c r="A54" s="50" t="s">
        <v>310</v>
      </c>
      <c r="B54" s="36">
        <v>101.6</v>
      </c>
      <c r="C54" s="37">
        <v>-0.1</v>
      </c>
      <c r="D54" s="36">
        <v>98.7</v>
      </c>
      <c r="E54" s="37">
        <v>10.4</v>
      </c>
      <c r="F54" s="36">
        <v>107.2</v>
      </c>
      <c r="G54" s="36">
        <v>-1.7</v>
      </c>
      <c r="H54" s="41">
        <v>93.8</v>
      </c>
      <c r="I54" s="37">
        <v>34.200000000000003</v>
      </c>
      <c r="J54" s="41">
        <v>76</v>
      </c>
      <c r="K54" s="37">
        <v>-5.2</v>
      </c>
      <c r="L54" s="36">
        <v>106.7</v>
      </c>
      <c r="M54" s="37">
        <v>13</v>
      </c>
      <c r="N54" s="36">
        <v>113.4</v>
      </c>
      <c r="O54" s="36">
        <v>12.6</v>
      </c>
      <c r="P54" s="41">
        <v>111.2</v>
      </c>
      <c r="Q54" s="37">
        <v>9.3000000000000007</v>
      </c>
      <c r="R54" s="41">
        <v>104.8</v>
      </c>
      <c r="S54" s="37">
        <v>-5.2</v>
      </c>
      <c r="T54" s="41">
        <v>88.6</v>
      </c>
      <c r="U54" s="37">
        <v>-2.7</v>
      </c>
      <c r="V54" s="41">
        <v>86</v>
      </c>
      <c r="W54" s="37">
        <v>-8.4</v>
      </c>
      <c r="X54" s="36">
        <v>105.3</v>
      </c>
      <c r="Y54" s="37">
        <v>-1.8</v>
      </c>
      <c r="Z54" s="41">
        <v>102.8</v>
      </c>
      <c r="AA54" s="37">
        <v>0.9</v>
      </c>
      <c r="AB54" s="41">
        <v>90.6</v>
      </c>
      <c r="AC54" s="37">
        <v>-9.6999999999999993</v>
      </c>
    </row>
    <row r="55" spans="1:29" ht="20.25" customHeight="1">
      <c r="A55" s="50" t="s">
        <v>311</v>
      </c>
      <c r="B55" s="36">
        <v>101.1</v>
      </c>
      <c r="C55" s="449">
        <v>0</v>
      </c>
      <c r="D55" s="36">
        <v>96.9</v>
      </c>
      <c r="E55" s="37">
        <v>2.9</v>
      </c>
      <c r="F55" s="36">
        <v>108.8</v>
      </c>
      <c r="G55" s="36">
        <v>0.3</v>
      </c>
      <c r="H55" s="41">
        <v>94.2</v>
      </c>
      <c r="I55" s="37">
        <v>26.6</v>
      </c>
      <c r="J55" s="41">
        <v>80.599999999999994</v>
      </c>
      <c r="K55" s="37">
        <v>7.9</v>
      </c>
      <c r="L55" s="36">
        <v>93.5</v>
      </c>
      <c r="M55" s="37">
        <v>-2.2000000000000002</v>
      </c>
      <c r="N55" s="36">
        <v>116.9</v>
      </c>
      <c r="O55" s="36">
        <v>18.2</v>
      </c>
      <c r="P55" s="41">
        <v>110.8</v>
      </c>
      <c r="Q55" s="449">
        <v>7.6</v>
      </c>
      <c r="R55" s="41">
        <v>104.5</v>
      </c>
      <c r="S55" s="37">
        <v>-4</v>
      </c>
      <c r="T55" s="41">
        <v>86.2</v>
      </c>
      <c r="U55" s="37">
        <v>-4.4000000000000004</v>
      </c>
      <c r="V55" s="41">
        <v>85.7</v>
      </c>
      <c r="W55" s="37">
        <v>-6.6</v>
      </c>
      <c r="X55" s="36">
        <v>105.1</v>
      </c>
      <c r="Y55" s="37">
        <v>-3.6</v>
      </c>
      <c r="Z55" s="41">
        <v>102.9</v>
      </c>
      <c r="AA55" s="37">
        <v>0.2</v>
      </c>
      <c r="AB55" s="41">
        <v>90.7</v>
      </c>
      <c r="AC55" s="37">
        <v>-4</v>
      </c>
    </row>
    <row r="56" spans="1:29" ht="20.25" customHeight="1">
      <c r="A56" s="51" t="s">
        <v>312</v>
      </c>
      <c r="B56" s="49">
        <v>100.3</v>
      </c>
      <c r="C56" s="451">
        <v>-0.6</v>
      </c>
      <c r="D56" s="49">
        <v>98.3</v>
      </c>
      <c r="E56" s="48">
        <v>4.8</v>
      </c>
      <c r="F56" s="49">
        <v>109.1</v>
      </c>
      <c r="G56" s="49">
        <v>0.5</v>
      </c>
      <c r="H56" s="47">
        <v>90</v>
      </c>
      <c r="I56" s="48">
        <v>11.5</v>
      </c>
      <c r="J56" s="47">
        <v>79.099999999999994</v>
      </c>
      <c r="K56" s="48">
        <v>-0.1</v>
      </c>
      <c r="L56" s="49">
        <v>93.6</v>
      </c>
      <c r="M56" s="48">
        <v>0.1</v>
      </c>
      <c r="N56" s="49">
        <v>113.9</v>
      </c>
      <c r="O56" s="49">
        <v>17.100000000000001</v>
      </c>
      <c r="P56" s="47">
        <v>105.8</v>
      </c>
      <c r="Q56" s="451">
        <v>2.2000000000000002</v>
      </c>
      <c r="R56" s="47">
        <v>100.5</v>
      </c>
      <c r="S56" s="48">
        <v>-5</v>
      </c>
      <c r="T56" s="47">
        <v>84.9</v>
      </c>
      <c r="U56" s="48">
        <v>-7.7</v>
      </c>
      <c r="V56" s="47">
        <v>85.6</v>
      </c>
      <c r="W56" s="48">
        <v>-7.6</v>
      </c>
      <c r="X56" s="49">
        <v>103.5</v>
      </c>
      <c r="Y56" s="48">
        <v>-3.3</v>
      </c>
      <c r="Z56" s="47">
        <v>103.5</v>
      </c>
      <c r="AA56" s="48">
        <v>2.2000000000000002</v>
      </c>
      <c r="AB56" s="47">
        <v>87.9</v>
      </c>
      <c r="AC56" s="48">
        <v>-5.9</v>
      </c>
    </row>
    <row r="57" spans="1:29" ht="20.25" customHeight="1">
      <c r="A57" s="42" t="s">
        <v>313</v>
      </c>
      <c r="B57" s="36">
        <v>100.9</v>
      </c>
      <c r="C57" s="449">
        <v>-0.2</v>
      </c>
      <c r="D57" s="36">
        <v>99.6</v>
      </c>
      <c r="E57" s="37">
        <v>4.0999999999999996</v>
      </c>
      <c r="F57" s="36">
        <v>109.1</v>
      </c>
      <c r="G57" s="36">
        <v>0.6</v>
      </c>
      <c r="H57" s="41">
        <v>95</v>
      </c>
      <c r="I57" s="37">
        <v>18.3</v>
      </c>
      <c r="J57" s="41">
        <v>82.5</v>
      </c>
      <c r="K57" s="37">
        <v>8.8000000000000007</v>
      </c>
      <c r="L57" s="36">
        <v>92.3</v>
      </c>
      <c r="M57" s="37">
        <v>-2.6</v>
      </c>
      <c r="N57" s="36">
        <v>115.2</v>
      </c>
      <c r="O57" s="36">
        <v>16.7</v>
      </c>
      <c r="P57" s="41">
        <v>111</v>
      </c>
      <c r="Q57" s="449">
        <v>12.6</v>
      </c>
      <c r="R57" s="41">
        <v>102.9</v>
      </c>
      <c r="S57" s="37">
        <v>-2.6</v>
      </c>
      <c r="T57" s="41">
        <v>90.2</v>
      </c>
      <c r="U57" s="37">
        <v>1</v>
      </c>
      <c r="V57" s="41">
        <v>86.2</v>
      </c>
      <c r="W57" s="37">
        <v>-8.6999999999999993</v>
      </c>
      <c r="X57" s="36">
        <v>103.5</v>
      </c>
      <c r="Y57" s="37">
        <v>-3.9</v>
      </c>
      <c r="Z57" s="41">
        <v>105.5</v>
      </c>
      <c r="AA57" s="37">
        <v>4.2</v>
      </c>
      <c r="AB57" s="41">
        <v>89.1</v>
      </c>
      <c r="AC57" s="37">
        <v>-6.2</v>
      </c>
    </row>
    <row r="58" spans="1:29" ht="20.25" customHeight="1">
      <c r="A58" s="50" t="s">
        <v>314</v>
      </c>
      <c r="B58" s="36">
        <v>100.4</v>
      </c>
      <c r="C58" s="37">
        <v>-1</v>
      </c>
      <c r="D58" s="36">
        <v>95.1</v>
      </c>
      <c r="E58" s="37">
        <v>-2.2999999999999998</v>
      </c>
      <c r="F58" s="36">
        <v>108.9</v>
      </c>
      <c r="G58" s="36">
        <v>-0.3</v>
      </c>
      <c r="H58" s="41">
        <v>99.7</v>
      </c>
      <c r="I58" s="37">
        <v>24</v>
      </c>
      <c r="J58" s="41">
        <v>79.099999999999994</v>
      </c>
      <c r="K58" s="37">
        <v>5.5</v>
      </c>
      <c r="L58" s="36">
        <v>93.3</v>
      </c>
      <c r="M58" s="37">
        <v>-1.1000000000000001</v>
      </c>
      <c r="N58" s="36">
        <v>115</v>
      </c>
      <c r="O58" s="36">
        <v>13.7</v>
      </c>
      <c r="P58" s="41">
        <v>110.8</v>
      </c>
      <c r="Q58" s="37">
        <v>8.8000000000000007</v>
      </c>
      <c r="R58" s="41">
        <v>98.1</v>
      </c>
      <c r="S58" s="37">
        <v>-8.3000000000000007</v>
      </c>
      <c r="T58" s="41">
        <v>88.1</v>
      </c>
      <c r="U58" s="37">
        <v>7.8</v>
      </c>
      <c r="V58" s="41">
        <v>86.1</v>
      </c>
      <c r="W58" s="37">
        <v>-7.5</v>
      </c>
      <c r="X58" s="36">
        <v>103.5</v>
      </c>
      <c r="Y58" s="37">
        <v>-1.7</v>
      </c>
      <c r="Z58" s="41">
        <v>102.8</v>
      </c>
      <c r="AA58" s="37">
        <v>1.9</v>
      </c>
      <c r="AB58" s="41">
        <v>90.2</v>
      </c>
      <c r="AC58" s="37">
        <v>-11.1</v>
      </c>
    </row>
    <row r="59" spans="1:29" ht="20.25" customHeight="1">
      <c r="A59" s="50" t="s">
        <v>315</v>
      </c>
      <c r="B59" s="36">
        <v>100.4</v>
      </c>
      <c r="C59" s="37">
        <v>-0.4</v>
      </c>
      <c r="D59" s="36">
        <v>100</v>
      </c>
      <c r="E59" s="37">
        <v>3.7</v>
      </c>
      <c r="F59" s="36">
        <v>109.3</v>
      </c>
      <c r="G59" s="36">
        <v>0.7</v>
      </c>
      <c r="H59" s="41">
        <v>95</v>
      </c>
      <c r="I59" s="37">
        <v>19.2</v>
      </c>
      <c r="J59" s="41">
        <v>78.5</v>
      </c>
      <c r="K59" s="37">
        <v>-0.4</v>
      </c>
      <c r="L59" s="36">
        <v>93.7</v>
      </c>
      <c r="M59" s="37">
        <v>-2.7</v>
      </c>
      <c r="N59" s="36">
        <v>115.5</v>
      </c>
      <c r="O59" s="36">
        <v>14.6</v>
      </c>
      <c r="P59" s="41">
        <v>111.6</v>
      </c>
      <c r="Q59" s="37">
        <v>8.5</v>
      </c>
      <c r="R59" s="41">
        <v>99.9</v>
      </c>
      <c r="S59" s="37">
        <v>-5.8</v>
      </c>
      <c r="T59" s="41">
        <v>87.7</v>
      </c>
      <c r="U59" s="37">
        <v>-4.4000000000000004</v>
      </c>
      <c r="V59" s="41">
        <v>85.5</v>
      </c>
      <c r="W59" s="37">
        <v>-7.3</v>
      </c>
      <c r="X59" s="36">
        <v>102.7</v>
      </c>
      <c r="Y59" s="37">
        <v>-0.5</v>
      </c>
      <c r="Z59" s="41">
        <v>103.4</v>
      </c>
      <c r="AA59" s="37">
        <v>3</v>
      </c>
      <c r="AB59" s="41">
        <v>88.6</v>
      </c>
      <c r="AC59" s="37">
        <v>-7.7</v>
      </c>
    </row>
    <row r="60" spans="1:29" ht="20.25" customHeight="1">
      <c r="A60" s="50" t="s">
        <v>318</v>
      </c>
      <c r="B60" s="36">
        <v>100.7</v>
      </c>
      <c r="C60" s="37">
        <v>2.2000000000000002</v>
      </c>
      <c r="D60" s="36">
        <v>96.7</v>
      </c>
      <c r="E60" s="37">
        <v>2.2999999999999998</v>
      </c>
      <c r="F60" s="36">
        <v>110.9</v>
      </c>
      <c r="G60" s="36">
        <v>3.5</v>
      </c>
      <c r="H60" s="41">
        <v>97</v>
      </c>
      <c r="I60" s="37">
        <v>11.2</v>
      </c>
      <c r="J60" s="41">
        <v>84.9</v>
      </c>
      <c r="K60" s="37">
        <v>36.700000000000003</v>
      </c>
      <c r="L60" s="36">
        <v>94.6</v>
      </c>
      <c r="M60" s="37">
        <v>2.9</v>
      </c>
      <c r="N60" s="36">
        <v>114.5</v>
      </c>
      <c r="O60" s="36">
        <v>2</v>
      </c>
      <c r="P60" s="41">
        <v>105.3</v>
      </c>
      <c r="Q60" s="37">
        <v>-3.5</v>
      </c>
      <c r="R60" s="41">
        <v>117.3</v>
      </c>
      <c r="S60" s="37">
        <v>23.6</v>
      </c>
      <c r="T60" s="41">
        <v>114.9</v>
      </c>
      <c r="U60" s="37">
        <v>32.200000000000003</v>
      </c>
      <c r="V60" s="41">
        <v>80.599999999999994</v>
      </c>
      <c r="W60" s="37">
        <v>-12.8</v>
      </c>
      <c r="X60" s="36">
        <v>100.6</v>
      </c>
      <c r="Y60" s="37">
        <v>-4.2</v>
      </c>
      <c r="Z60" s="41">
        <v>102.7</v>
      </c>
      <c r="AA60" s="37">
        <v>-1.2</v>
      </c>
      <c r="AB60" s="41">
        <v>91.5</v>
      </c>
      <c r="AC60" s="37">
        <v>7.1</v>
      </c>
    </row>
    <row r="61" spans="1:29" ht="20.25" customHeight="1">
      <c r="A61" s="50" t="s">
        <v>319</v>
      </c>
      <c r="B61" s="41">
        <v>101.1</v>
      </c>
      <c r="C61" s="37">
        <v>2.7</v>
      </c>
      <c r="D61" s="41">
        <v>98.1</v>
      </c>
      <c r="E61" s="37">
        <v>8.6</v>
      </c>
      <c r="F61" s="41">
        <v>111.8</v>
      </c>
      <c r="G61" s="37">
        <v>2.7</v>
      </c>
      <c r="H61" s="41">
        <v>96.9</v>
      </c>
      <c r="I61" s="37">
        <v>2.2000000000000002</v>
      </c>
      <c r="J61" s="41">
        <v>86.1</v>
      </c>
      <c r="K61" s="37">
        <v>25.7</v>
      </c>
      <c r="L61" s="41">
        <v>93.5</v>
      </c>
      <c r="M61" s="37">
        <v>4.0999999999999996</v>
      </c>
      <c r="N61" s="41">
        <v>112.8</v>
      </c>
      <c r="O61" s="37">
        <v>-0.7</v>
      </c>
      <c r="P61" s="41">
        <v>104.9</v>
      </c>
      <c r="Q61" s="37">
        <v>-2.4</v>
      </c>
      <c r="R61" s="41">
        <v>113.4</v>
      </c>
      <c r="S61" s="37">
        <v>25</v>
      </c>
      <c r="T61" s="41">
        <v>111.6</v>
      </c>
      <c r="U61" s="37">
        <v>34.799999999999997</v>
      </c>
      <c r="V61" s="41">
        <v>83</v>
      </c>
      <c r="W61" s="37">
        <v>-3.8</v>
      </c>
      <c r="X61" s="41">
        <v>100.8</v>
      </c>
      <c r="Y61" s="37">
        <v>-3.4</v>
      </c>
      <c r="Z61" s="41">
        <v>101.8</v>
      </c>
      <c r="AA61" s="37">
        <v>0.7</v>
      </c>
      <c r="AB61" s="41">
        <v>92</v>
      </c>
      <c r="AC61" s="37">
        <v>6.1</v>
      </c>
    </row>
    <row r="62" spans="1:29" ht="20.25" customHeight="1">
      <c r="A62" s="50" t="s">
        <v>320</v>
      </c>
      <c r="B62" s="41">
        <v>100.9</v>
      </c>
      <c r="C62" s="37">
        <v>1.8</v>
      </c>
      <c r="D62" s="41">
        <v>97.9</v>
      </c>
      <c r="E62" s="37">
        <v>-1.6</v>
      </c>
      <c r="F62" s="41">
        <v>110.9</v>
      </c>
      <c r="G62" s="37">
        <v>4.5</v>
      </c>
      <c r="H62" s="41">
        <v>98.1</v>
      </c>
      <c r="I62" s="37">
        <v>-1.6</v>
      </c>
      <c r="J62" s="41">
        <v>89.8</v>
      </c>
      <c r="K62" s="37">
        <v>39</v>
      </c>
      <c r="L62" s="41">
        <v>97.1</v>
      </c>
      <c r="M62" s="37">
        <v>6.7</v>
      </c>
      <c r="N62" s="41">
        <v>115.7</v>
      </c>
      <c r="O62" s="37">
        <v>2.7</v>
      </c>
      <c r="P62" s="41">
        <v>99.4</v>
      </c>
      <c r="Q62" s="37">
        <v>-9.6</v>
      </c>
      <c r="R62" s="41">
        <v>118.2</v>
      </c>
      <c r="S62" s="37">
        <v>18.399999999999999</v>
      </c>
      <c r="T62" s="41">
        <v>112.5</v>
      </c>
      <c r="U62" s="37">
        <v>32</v>
      </c>
      <c r="V62" s="41">
        <v>76.8</v>
      </c>
      <c r="W62" s="37">
        <v>-9.9</v>
      </c>
      <c r="X62" s="41">
        <v>100.5</v>
      </c>
      <c r="Y62" s="37">
        <v>-7</v>
      </c>
      <c r="Z62" s="41">
        <v>107.4</v>
      </c>
      <c r="AA62" s="37">
        <v>-1.5</v>
      </c>
      <c r="AB62" s="41">
        <v>92.4</v>
      </c>
      <c r="AC62" s="37">
        <v>3.7</v>
      </c>
    </row>
    <row r="63" spans="1:29" ht="20.25" customHeight="1">
      <c r="A63" s="283" t="s">
        <v>322</v>
      </c>
      <c r="B63" s="52">
        <v>101.9</v>
      </c>
      <c r="C63" s="53">
        <v>1.4</v>
      </c>
      <c r="D63" s="52">
        <v>99.3</v>
      </c>
      <c r="E63" s="53">
        <v>0</v>
      </c>
      <c r="F63" s="52">
        <v>113.1</v>
      </c>
      <c r="G63" s="53">
        <v>4.8</v>
      </c>
      <c r="H63" s="52">
        <v>99.7</v>
      </c>
      <c r="I63" s="53">
        <v>8.4</v>
      </c>
      <c r="J63" s="52">
        <v>86</v>
      </c>
      <c r="K63" s="53">
        <v>24.8</v>
      </c>
      <c r="L63" s="52">
        <v>96.9</v>
      </c>
      <c r="M63" s="53">
        <v>3.5</v>
      </c>
      <c r="N63" s="52">
        <v>110.8</v>
      </c>
      <c r="O63" s="217">
        <v>-1.8</v>
      </c>
      <c r="P63" s="52">
        <v>103.7</v>
      </c>
      <c r="Q63" s="53">
        <v>-5.3</v>
      </c>
      <c r="R63" s="52">
        <v>118.8</v>
      </c>
      <c r="S63" s="53">
        <v>18.899999999999999</v>
      </c>
      <c r="T63" s="52">
        <v>114.7</v>
      </c>
      <c r="U63" s="53">
        <v>30.9</v>
      </c>
      <c r="V63" s="52">
        <v>77.7</v>
      </c>
      <c r="W63" s="53">
        <v>-11.2</v>
      </c>
      <c r="X63" s="52">
        <v>101.6</v>
      </c>
      <c r="Y63" s="53">
        <v>-6.3</v>
      </c>
      <c r="Z63" s="52">
        <v>102.6</v>
      </c>
      <c r="AA63" s="53">
        <v>-0.7</v>
      </c>
      <c r="AB63" s="52">
        <v>93.4</v>
      </c>
      <c r="AC63" s="53">
        <v>2.9</v>
      </c>
    </row>
    <row r="64" spans="1:29" ht="20.25" customHeight="1">
      <c r="A64" s="399"/>
      <c r="B64" s="400"/>
      <c r="C64" s="400"/>
      <c r="D64" s="400"/>
      <c r="E64" s="400"/>
      <c r="F64" s="400"/>
      <c r="G64" s="400"/>
      <c r="H64" s="400"/>
      <c r="I64" s="400"/>
      <c r="J64" s="400"/>
      <c r="K64" s="400"/>
      <c r="L64" s="400"/>
      <c r="M64" s="400"/>
      <c r="N64" s="400"/>
      <c r="O64" s="400"/>
      <c r="P64" s="400"/>
      <c r="Q64" s="400"/>
      <c r="R64" s="400"/>
      <c r="S64" s="400"/>
      <c r="T64" s="400"/>
      <c r="U64" s="400"/>
      <c r="V64" s="400"/>
      <c r="W64" s="400"/>
      <c r="X64" s="400"/>
      <c r="Y64" s="400"/>
      <c r="Z64" s="400"/>
      <c r="AA64" s="400"/>
      <c r="AB64" s="230"/>
      <c r="AC64" s="230"/>
    </row>
    <row r="65" spans="1:29" ht="20.25" customHeight="1">
      <c r="A65" s="416">
        <v>10</v>
      </c>
      <c r="B65" s="416"/>
      <c r="C65" s="416"/>
      <c r="D65" s="416"/>
      <c r="E65" s="416"/>
      <c r="F65" s="416"/>
      <c r="G65" s="416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329"/>
      <c r="AC65" s="329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223</v>
      </c>
    </row>
    <row r="2" spans="1:30" ht="16.5" customHeight="1">
      <c r="A2" s="24" t="s">
        <v>188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2" t="s">
        <v>190</v>
      </c>
      <c r="C3" s="403"/>
      <c r="D3" s="402" t="s">
        <v>191</v>
      </c>
      <c r="E3" s="403"/>
      <c r="F3" s="402" t="s">
        <v>192</v>
      </c>
      <c r="G3" s="403"/>
      <c r="H3" s="402" t="s">
        <v>193</v>
      </c>
      <c r="I3" s="403"/>
      <c r="J3" s="406" t="s">
        <v>194</v>
      </c>
      <c r="K3" s="403"/>
      <c r="L3" s="407" t="s">
        <v>195</v>
      </c>
      <c r="M3" s="408"/>
      <c r="N3" s="407" t="s">
        <v>196</v>
      </c>
      <c r="O3" s="414"/>
      <c r="P3" s="407" t="s">
        <v>197</v>
      </c>
      <c r="Q3" s="408"/>
      <c r="R3" s="407" t="s">
        <v>198</v>
      </c>
      <c r="S3" s="408"/>
      <c r="T3" s="407" t="s">
        <v>199</v>
      </c>
      <c r="U3" s="408"/>
      <c r="V3" s="407" t="s">
        <v>200</v>
      </c>
      <c r="W3" s="408"/>
      <c r="X3" s="402" t="s">
        <v>201</v>
      </c>
      <c r="Y3" s="403"/>
      <c r="Z3" s="407" t="s">
        <v>202</v>
      </c>
      <c r="AA3" s="408"/>
      <c r="AB3" s="407" t="s">
        <v>203</v>
      </c>
      <c r="AC3" s="408"/>
      <c r="AD3" s="324"/>
    </row>
    <row r="4" spans="1:30" s="29" customFormat="1" ht="16.5" customHeight="1">
      <c r="A4" s="30" t="s">
        <v>53</v>
      </c>
      <c r="B4" s="404"/>
      <c r="C4" s="405"/>
      <c r="D4" s="404"/>
      <c r="E4" s="405"/>
      <c r="F4" s="404"/>
      <c r="G4" s="405"/>
      <c r="H4" s="404"/>
      <c r="I4" s="405"/>
      <c r="J4" s="404"/>
      <c r="K4" s="405"/>
      <c r="L4" s="409"/>
      <c r="M4" s="410"/>
      <c r="N4" s="409"/>
      <c r="O4" s="415"/>
      <c r="P4" s="409"/>
      <c r="Q4" s="410"/>
      <c r="R4" s="409"/>
      <c r="S4" s="410"/>
      <c r="T4" s="409"/>
      <c r="U4" s="410"/>
      <c r="V4" s="409"/>
      <c r="W4" s="410"/>
      <c r="X4" s="404"/>
      <c r="Y4" s="405"/>
      <c r="Z4" s="409"/>
      <c r="AA4" s="410"/>
      <c r="AB4" s="409"/>
      <c r="AC4" s="410"/>
      <c r="AD4" s="324"/>
    </row>
    <row r="5" spans="1:30" s="29" customFormat="1" ht="16.5" customHeight="1">
      <c r="A5" s="31"/>
      <c r="B5" s="323" t="s">
        <v>204</v>
      </c>
      <c r="C5" s="32" t="s">
        <v>54</v>
      </c>
      <c r="D5" s="323" t="s">
        <v>205</v>
      </c>
      <c r="E5" s="32" t="s">
        <v>54</v>
      </c>
      <c r="F5" s="323" t="s">
        <v>206</v>
      </c>
      <c r="G5" s="33" t="s">
        <v>54</v>
      </c>
      <c r="H5" s="323" t="s">
        <v>207</v>
      </c>
      <c r="I5" s="32" t="s">
        <v>54</v>
      </c>
      <c r="J5" s="323" t="s">
        <v>208</v>
      </c>
      <c r="K5" s="32" t="s">
        <v>54</v>
      </c>
      <c r="L5" s="323" t="s">
        <v>209</v>
      </c>
      <c r="M5" s="32" t="s">
        <v>54</v>
      </c>
      <c r="N5" s="323" t="s">
        <v>210</v>
      </c>
      <c r="O5" s="33" t="s">
        <v>54</v>
      </c>
      <c r="P5" s="323" t="s">
        <v>211</v>
      </c>
      <c r="Q5" s="32" t="s">
        <v>54</v>
      </c>
      <c r="R5" s="323" t="s">
        <v>212</v>
      </c>
      <c r="S5" s="32" t="s">
        <v>54</v>
      </c>
      <c r="T5" s="323" t="s">
        <v>213</v>
      </c>
      <c r="U5" s="32" t="s">
        <v>54</v>
      </c>
      <c r="V5" s="323" t="s">
        <v>214</v>
      </c>
      <c r="W5" s="32" t="s">
        <v>54</v>
      </c>
      <c r="X5" s="323" t="s">
        <v>215</v>
      </c>
      <c r="Y5" s="32" t="s">
        <v>54</v>
      </c>
      <c r="Z5" s="323" t="s">
        <v>216</v>
      </c>
      <c r="AA5" s="32" t="s">
        <v>54</v>
      </c>
      <c r="AB5" s="323" t="s">
        <v>217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1" t="s">
        <v>224</v>
      </c>
      <c r="B7" s="412"/>
      <c r="C7" s="412"/>
      <c r="D7" s="412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102.1</v>
      </c>
      <c r="C8" s="37">
        <v>-3</v>
      </c>
      <c r="D8" s="36">
        <v>101.5</v>
      </c>
      <c r="E8" s="37">
        <v>-2.8</v>
      </c>
      <c r="F8" s="41">
        <v>105.1</v>
      </c>
      <c r="G8" s="36">
        <v>-2.4</v>
      </c>
      <c r="H8" s="41">
        <v>106.5</v>
      </c>
      <c r="I8" s="37">
        <v>7.2</v>
      </c>
      <c r="J8" s="41">
        <v>99.3</v>
      </c>
      <c r="K8" s="37">
        <v>-7</v>
      </c>
      <c r="L8" s="36">
        <v>101.3</v>
      </c>
      <c r="M8" s="37">
        <v>-4.4000000000000004</v>
      </c>
      <c r="N8" s="41">
        <v>95.2</v>
      </c>
      <c r="O8" s="36">
        <v>-3.9</v>
      </c>
      <c r="P8" s="41">
        <v>101.8</v>
      </c>
      <c r="Q8" s="37">
        <v>-1.3</v>
      </c>
      <c r="R8" s="41">
        <v>108.5</v>
      </c>
      <c r="S8" s="37">
        <v>7.7</v>
      </c>
      <c r="T8" s="41">
        <v>103.9</v>
      </c>
      <c r="U8" s="37">
        <v>-12.1</v>
      </c>
      <c r="V8" s="41">
        <v>97.3</v>
      </c>
      <c r="W8" s="37">
        <v>-6.3</v>
      </c>
      <c r="X8" s="41">
        <v>100.5</v>
      </c>
      <c r="Y8" s="37">
        <v>-4.7</v>
      </c>
      <c r="Z8" s="41">
        <v>99.4</v>
      </c>
      <c r="AA8" s="37">
        <v>-3.5</v>
      </c>
      <c r="AB8" s="41">
        <v>101.4</v>
      </c>
      <c r="AC8" s="37">
        <v>3.1</v>
      </c>
    </row>
    <row r="9" spans="1:30" ht="20.25" customHeight="1">
      <c r="A9" s="35" t="s">
        <v>304</v>
      </c>
      <c r="B9" s="41">
        <v>100</v>
      </c>
      <c r="C9" s="37">
        <v>-2.1</v>
      </c>
      <c r="D9" s="36">
        <v>100</v>
      </c>
      <c r="E9" s="37">
        <v>-1.4</v>
      </c>
      <c r="F9" s="41">
        <v>100</v>
      </c>
      <c r="G9" s="36">
        <v>-4.9000000000000004</v>
      </c>
      <c r="H9" s="41">
        <v>100</v>
      </c>
      <c r="I9" s="37">
        <v>-6.2</v>
      </c>
      <c r="J9" s="41">
        <v>100</v>
      </c>
      <c r="K9" s="37">
        <v>0.7</v>
      </c>
      <c r="L9" s="36">
        <v>100</v>
      </c>
      <c r="M9" s="37">
        <v>-1.3</v>
      </c>
      <c r="N9" s="41">
        <v>100</v>
      </c>
      <c r="O9" s="36">
        <v>5</v>
      </c>
      <c r="P9" s="41">
        <v>100</v>
      </c>
      <c r="Q9" s="37">
        <v>-1.8</v>
      </c>
      <c r="R9" s="41">
        <v>100</v>
      </c>
      <c r="S9" s="37">
        <v>-7.8</v>
      </c>
      <c r="T9" s="41">
        <v>100</v>
      </c>
      <c r="U9" s="37">
        <v>-3.7</v>
      </c>
      <c r="V9" s="41">
        <v>100</v>
      </c>
      <c r="W9" s="37">
        <v>2.7</v>
      </c>
      <c r="X9" s="41">
        <v>100</v>
      </c>
      <c r="Y9" s="37">
        <v>-0.4</v>
      </c>
      <c r="Z9" s="41">
        <v>100</v>
      </c>
      <c r="AA9" s="37">
        <v>0.6</v>
      </c>
      <c r="AB9" s="41">
        <v>100</v>
      </c>
      <c r="AC9" s="37">
        <v>-1.3</v>
      </c>
    </row>
    <row r="10" spans="1:30" ht="20.25" customHeight="1">
      <c r="A10" s="35" t="s">
        <v>305</v>
      </c>
      <c r="B10" s="41">
        <v>100.6</v>
      </c>
      <c r="C10" s="37">
        <v>0.7</v>
      </c>
      <c r="D10" s="36">
        <v>99.1</v>
      </c>
      <c r="E10" s="37">
        <v>-1</v>
      </c>
      <c r="F10" s="41">
        <v>102.8</v>
      </c>
      <c r="G10" s="36">
        <v>2.8</v>
      </c>
      <c r="H10" s="41">
        <v>102.5</v>
      </c>
      <c r="I10" s="37">
        <v>2.5</v>
      </c>
      <c r="J10" s="41">
        <v>97</v>
      </c>
      <c r="K10" s="37">
        <v>-3</v>
      </c>
      <c r="L10" s="36">
        <v>99.3</v>
      </c>
      <c r="M10" s="37">
        <v>-0.7</v>
      </c>
      <c r="N10" s="41">
        <v>97.7</v>
      </c>
      <c r="O10" s="36">
        <v>-2.2999999999999998</v>
      </c>
      <c r="P10" s="41">
        <v>100.6</v>
      </c>
      <c r="Q10" s="37">
        <v>0.6</v>
      </c>
      <c r="R10" s="41">
        <v>99.8</v>
      </c>
      <c r="S10" s="37">
        <v>-0.2</v>
      </c>
      <c r="T10" s="41">
        <v>104.5</v>
      </c>
      <c r="U10" s="37">
        <v>4.5</v>
      </c>
      <c r="V10" s="41">
        <v>100.9</v>
      </c>
      <c r="W10" s="37">
        <v>0.9</v>
      </c>
      <c r="X10" s="41">
        <v>103.8</v>
      </c>
      <c r="Y10" s="37">
        <v>3.8</v>
      </c>
      <c r="Z10" s="41">
        <v>105.1</v>
      </c>
      <c r="AA10" s="37">
        <v>5.2</v>
      </c>
      <c r="AB10" s="41">
        <v>94.6</v>
      </c>
      <c r="AC10" s="37">
        <v>-5.4</v>
      </c>
    </row>
    <row r="11" spans="1:30" s="34" customFormat="1" ht="20.25" customHeight="1">
      <c r="A11" s="35" t="s">
        <v>306</v>
      </c>
      <c r="B11" s="41">
        <v>100.6</v>
      </c>
      <c r="C11" s="37">
        <v>0</v>
      </c>
      <c r="D11" s="36">
        <v>98.8</v>
      </c>
      <c r="E11" s="37">
        <v>-0.3</v>
      </c>
      <c r="F11" s="41">
        <v>103.5</v>
      </c>
      <c r="G11" s="36">
        <v>0.7</v>
      </c>
      <c r="H11" s="41">
        <v>94.9</v>
      </c>
      <c r="I11" s="37">
        <v>-7.4</v>
      </c>
      <c r="J11" s="41">
        <v>101.9</v>
      </c>
      <c r="K11" s="37">
        <v>5.0999999999999996</v>
      </c>
      <c r="L11" s="36">
        <v>98.6</v>
      </c>
      <c r="M11" s="37">
        <v>-0.7</v>
      </c>
      <c r="N11" s="41">
        <v>98</v>
      </c>
      <c r="O11" s="36">
        <v>0.3</v>
      </c>
      <c r="P11" s="41">
        <v>101.7</v>
      </c>
      <c r="Q11" s="37">
        <v>1.1000000000000001</v>
      </c>
      <c r="R11" s="41">
        <v>94.1</v>
      </c>
      <c r="S11" s="37">
        <v>-5.7</v>
      </c>
      <c r="T11" s="41">
        <v>119.6</v>
      </c>
      <c r="U11" s="37">
        <v>14.4</v>
      </c>
      <c r="V11" s="41">
        <v>94.5</v>
      </c>
      <c r="W11" s="37">
        <v>-6.3</v>
      </c>
      <c r="X11" s="41">
        <v>103.1</v>
      </c>
      <c r="Y11" s="37">
        <v>-0.7</v>
      </c>
      <c r="Z11" s="41">
        <v>102.4</v>
      </c>
      <c r="AA11" s="37">
        <v>-2.6</v>
      </c>
      <c r="AB11" s="41">
        <v>95.4</v>
      </c>
      <c r="AC11" s="37">
        <v>0.8</v>
      </c>
    </row>
    <row r="12" spans="1:30" s="34" customFormat="1" ht="20.25" customHeight="1">
      <c r="A12" s="35" t="s">
        <v>317</v>
      </c>
      <c r="B12" s="41">
        <v>100.1</v>
      </c>
      <c r="C12" s="37">
        <v>-0.5</v>
      </c>
      <c r="D12" s="36">
        <v>96.6</v>
      </c>
      <c r="E12" s="37">
        <v>-2.2000000000000002</v>
      </c>
      <c r="F12" s="41">
        <v>103</v>
      </c>
      <c r="G12" s="36">
        <v>-0.5</v>
      </c>
      <c r="H12" s="41">
        <v>100</v>
      </c>
      <c r="I12" s="37">
        <v>5.4</v>
      </c>
      <c r="J12" s="41">
        <v>99</v>
      </c>
      <c r="K12" s="37">
        <v>-2.8</v>
      </c>
      <c r="L12" s="36">
        <v>103.1</v>
      </c>
      <c r="M12" s="37">
        <v>4.5999999999999996</v>
      </c>
      <c r="N12" s="41">
        <v>102.6</v>
      </c>
      <c r="O12" s="36">
        <v>4.7</v>
      </c>
      <c r="P12" s="41">
        <v>105.9</v>
      </c>
      <c r="Q12" s="37">
        <v>4.0999999999999996</v>
      </c>
      <c r="R12" s="41">
        <v>102.8</v>
      </c>
      <c r="S12" s="37">
        <v>9.1999999999999993</v>
      </c>
      <c r="T12" s="41">
        <v>104</v>
      </c>
      <c r="U12" s="37">
        <v>-13</v>
      </c>
      <c r="V12" s="41">
        <v>92.3</v>
      </c>
      <c r="W12" s="37">
        <v>-2.2999999999999998</v>
      </c>
      <c r="X12" s="41">
        <v>99.2</v>
      </c>
      <c r="Y12" s="37">
        <v>-3.8</v>
      </c>
      <c r="Z12" s="41">
        <v>107.3</v>
      </c>
      <c r="AA12" s="37">
        <v>4.8</v>
      </c>
      <c r="AB12" s="41">
        <v>91.1</v>
      </c>
      <c r="AC12" s="37">
        <v>-4.5</v>
      </c>
    </row>
    <row r="13" spans="1:30" ht="20.25" customHeight="1">
      <c r="A13" s="42" t="s">
        <v>307</v>
      </c>
      <c r="B13" s="43">
        <v>103.8</v>
      </c>
      <c r="C13" s="44">
        <v>-0.4</v>
      </c>
      <c r="D13" s="45">
        <v>96</v>
      </c>
      <c r="E13" s="44">
        <v>-3.6</v>
      </c>
      <c r="F13" s="43">
        <v>106.7</v>
      </c>
      <c r="G13" s="45">
        <v>-1.5</v>
      </c>
      <c r="H13" s="43">
        <v>103</v>
      </c>
      <c r="I13" s="44">
        <v>-1.1000000000000001</v>
      </c>
      <c r="J13" s="43">
        <v>100</v>
      </c>
      <c r="K13" s="44">
        <v>-6</v>
      </c>
      <c r="L13" s="45">
        <v>108.4</v>
      </c>
      <c r="M13" s="44">
        <v>6.5</v>
      </c>
      <c r="N13" s="43">
        <v>104.2</v>
      </c>
      <c r="O13" s="45">
        <v>1</v>
      </c>
      <c r="P13" s="43">
        <v>110.2</v>
      </c>
      <c r="Q13" s="44">
        <v>3.7</v>
      </c>
      <c r="R13" s="43">
        <v>105</v>
      </c>
      <c r="S13" s="44">
        <v>7.5</v>
      </c>
      <c r="T13" s="43">
        <v>104.6</v>
      </c>
      <c r="U13" s="44">
        <v>-15.8</v>
      </c>
      <c r="V13" s="43">
        <v>99</v>
      </c>
      <c r="W13" s="44">
        <v>7.5</v>
      </c>
      <c r="X13" s="43">
        <v>103.8</v>
      </c>
      <c r="Y13" s="44">
        <v>-3</v>
      </c>
      <c r="Z13" s="43">
        <v>106.1</v>
      </c>
      <c r="AA13" s="44">
        <v>5.2</v>
      </c>
      <c r="AB13" s="43">
        <v>96.8</v>
      </c>
      <c r="AC13" s="44">
        <v>-4.0999999999999996</v>
      </c>
    </row>
    <row r="14" spans="1:30" ht="20.25" customHeight="1">
      <c r="A14" s="46" t="s">
        <v>308</v>
      </c>
      <c r="B14" s="41">
        <v>97.2</v>
      </c>
      <c r="C14" s="37">
        <v>1</v>
      </c>
      <c r="D14" s="36">
        <v>85.4</v>
      </c>
      <c r="E14" s="37">
        <v>1.8</v>
      </c>
      <c r="F14" s="41">
        <v>96</v>
      </c>
      <c r="G14" s="36">
        <v>1.8</v>
      </c>
      <c r="H14" s="41">
        <v>97.1</v>
      </c>
      <c r="I14" s="37">
        <v>12</v>
      </c>
      <c r="J14" s="41">
        <v>97.8</v>
      </c>
      <c r="K14" s="37">
        <v>-3.5</v>
      </c>
      <c r="L14" s="36">
        <v>101.9</v>
      </c>
      <c r="M14" s="37">
        <v>8.5</v>
      </c>
      <c r="N14" s="41">
        <v>101</v>
      </c>
      <c r="O14" s="36">
        <v>3.3</v>
      </c>
      <c r="P14" s="41">
        <v>100.9</v>
      </c>
      <c r="Q14" s="37">
        <v>2.2000000000000002</v>
      </c>
      <c r="R14" s="41">
        <v>106.9</v>
      </c>
      <c r="S14" s="37">
        <v>4</v>
      </c>
      <c r="T14" s="41">
        <v>100</v>
      </c>
      <c r="U14" s="37">
        <v>-18.899999999999999</v>
      </c>
      <c r="V14" s="41">
        <v>96.1</v>
      </c>
      <c r="W14" s="37">
        <v>-2.2000000000000002</v>
      </c>
      <c r="X14" s="41">
        <v>99.8</v>
      </c>
      <c r="Y14" s="37">
        <v>-2.2000000000000002</v>
      </c>
      <c r="Z14" s="41">
        <v>105.8</v>
      </c>
      <c r="AA14" s="37">
        <v>1.4</v>
      </c>
      <c r="AB14" s="41">
        <v>89.6</v>
      </c>
      <c r="AC14" s="37">
        <v>0.3</v>
      </c>
    </row>
    <row r="15" spans="1:30" ht="20.25" customHeight="1">
      <c r="A15" s="46" t="s">
        <v>309</v>
      </c>
      <c r="B15" s="41">
        <v>105.5</v>
      </c>
      <c r="C15" s="37">
        <v>0</v>
      </c>
      <c r="D15" s="36">
        <v>103</v>
      </c>
      <c r="E15" s="37">
        <v>1</v>
      </c>
      <c r="F15" s="41">
        <v>108.6</v>
      </c>
      <c r="G15" s="36">
        <v>-0.9</v>
      </c>
      <c r="H15" s="41">
        <v>101.3</v>
      </c>
      <c r="I15" s="37">
        <v>9.6</v>
      </c>
      <c r="J15" s="41">
        <v>99.2</v>
      </c>
      <c r="K15" s="37">
        <v>-8.6</v>
      </c>
      <c r="L15" s="36">
        <v>109.9</v>
      </c>
      <c r="M15" s="37">
        <v>10.5</v>
      </c>
      <c r="N15" s="41">
        <v>110</v>
      </c>
      <c r="O15" s="36">
        <v>3.5</v>
      </c>
      <c r="P15" s="41">
        <v>113.5</v>
      </c>
      <c r="Q15" s="37">
        <v>9.8000000000000007</v>
      </c>
      <c r="R15" s="41">
        <v>102.2</v>
      </c>
      <c r="S15" s="37">
        <v>4.2</v>
      </c>
      <c r="T15" s="41">
        <v>106</v>
      </c>
      <c r="U15" s="37">
        <v>-14.7</v>
      </c>
      <c r="V15" s="41">
        <v>105</v>
      </c>
      <c r="W15" s="37">
        <v>-5.4</v>
      </c>
      <c r="X15" s="41">
        <v>103.6</v>
      </c>
      <c r="Y15" s="37">
        <v>-4.4000000000000004</v>
      </c>
      <c r="Z15" s="41">
        <v>108.1</v>
      </c>
      <c r="AA15" s="37">
        <v>3.3</v>
      </c>
      <c r="AB15" s="41">
        <v>97.5</v>
      </c>
      <c r="AC15" s="37">
        <v>-3</v>
      </c>
    </row>
    <row r="16" spans="1:30" ht="20.25" customHeight="1">
      <c r="A16" s="46" t="s">
        <v>310</v>
      </c>
      <c r="B16" s="41">
        <v>101.9</v>
      </c>
      <c r="C16" s="37">
        <v>-1.7</v>
      </c>
      <c r="D16" s="36">
        <v>97.9</v>
      </c>
      <c r="E16" s="37">
        <v>-2</v>
      </c>
      <c r="F16" s="41">
        <v>105.1</v>
      </c>
      <c r="G16" s="36">
        <v>-3</v>
      </c>
      <c r="H16" s="41">
        <v>104.2</v>
      </c>
      <c r="I16" s="37">
        <v>9</v>
      </c>
      <c r="J16" s="41">
        <v>100.7</v>
      </c>
      <c r="K16" s="37">
        <v>-4.5</v>
      </c>
      <c r="L16" s="36">
        <v>106</v>
      </c>
      <c r="M16" s="37">
        <v>3</v>
      </c>
      <c r="N16" s="41">
        <v>103</v>
      </c>
      <c r="O16" s="36">
        <v>4.3</v>
      </c>
      <c r="P16" s="41">
        <v>107.2</v>
      </c>
      <c r="Q16" s="37">
        <v>2.4</v>
      </c>
      <c r="R16" s="41">
        <v>105.6</v>
      </c>
      <c r="S16" s="37">
        <v>9.3000000000000007</v>
      </c>
      <c r="T16" s="41">
        <v>104.3</v>
      </c>
      <c r="U16" s="37">
        <v>-12.7</v>
      </c>
      <c r="V16" s="41">
        <v>92.4</v>
      </c>
      <c r="W16" s="37">
        <v>-2.8</v>
      </c>
      <c r="X16" s="41">
        <v>100.2</v>
      </c>
      <c r="Y16" s="37">
        <v>-4.7</v>
      </c>
      <c r="Z16" s="41">
        <v>109.3</v>
      </c>
      <c r="AA16" s="37">
        <v>2.7</v>
      </c>
      <c r="AB16" s="41">
        <v>93.4</v>
      </c>
      <c r="AC16" s="37">
        <v>-6.5</v>
      </c>
    </row>
    <row r="17" spans="1:29" ht="20.25" customHeight="1">
      <c r="A17" s="46" t="s">
        <v>311</v>
      </c>
      <c r="B17" s="41">
        <v>96.2</v>
      </c>
      <c r="C17" s="37">
        <v>-1.5</v>
      </c>
      <c r="D17" s="36">
        <v>90.6</v>
      </c>
      <c r="E17" s="37">
        <v>-3.6</v>
      </c>
      <c r="F17" s="41">
        <v>96.6</v>
      </c>
      <c r="G17" s="36">
        <v>-1.5</v>
      </c>
      <c r="H17" s="41">
        <v>100.1</v>
      </c>
      <c r="I17" s="37">
        <v>3.8</v>
      </c>
      <c r="J17" s="41">
        <v>99.2</v>
      </c>
      <c r="K17" s="37">
        <v>1.8</v>
      </c>
      <c r="L17" s="36">
        <v>100.4</v>
      </c>
      <c r="M17" s="37">
        <v>0.3</v>
      </c>
      <c r="N17" s="41">
        <v>101.3</v>
      </c>
      <c r="O17" s="36">
        <v>8.6</v>
      </c>
      <c r="P17" s="41">
        <v>98.4</v>
      </c>
      <c r="Q17" s="37">
        <v>-2.9</v>
      </c>
      <c r="R17" s="41">
        <v>104.7</v>
      </c>
      <c r="S17" s="37">
        <v>12.7</v>
      </c>
      <c r="T17" s="41">
        <v>103.3</v>
      </c>
      <c r="U17" s="37">
        <v>-16.5</v>
      </c>
      <c r="V17" s="41">
        <v>72.8</v>
      </c>
      <c r="W17" s="37">
        <v>-8.1</v>
      </c>
      <c r="X17" s="41">
        <v>98.6</v>
      </c>
      <c r="Y17" s="37">
        <v>-3.8</v>
      </c>
      <c r="Z17" s="41">
        <v>107.7</v>
      </c>
      <c r="AA17" s="37">
        <v>0.7</v>
      </c>
      <c r="AB17" s="41">
        <v>91.2</v>
      </c>
      <c r="AC17" s="37">
        <v>-3.2</v>
      </c>
    </row>
    <row r="18" spans="1:29" ht="20.25" customHeight="1">
      <c r="A18" s="46" t="s">
        <v>312</v>
      </c>
      <c r="B18" s="47">
        <v>101.2</v>
      </c>
      <c r="C18" s="48">
        <v>0.7</v>
      </c>
      <c r="D18" s="49">
        <v>98</v>
      </c>
      <c r="E18" s="48">
        <v>1.1000000000000001</v>
      </c>
      <c r="F18" s="47">
        <v>103.5</v>
      </c>
      <c r="G18" s="49">
        <v>-1.7</v>
      </c>
      <c r="H18" s="47">
        <v>100.8</v>
      </c>
      <c r="I18" s="48">
        <v>4.2</v>
      </c>
      <c r="J18" s="47">
        <v>102.3</v>
      </c>
      <c r="K18" s="48">
        <v>2.1</v>
      </c>
      <c r="L18" s="49">
        <v>105.4</v>
      </c>
      <c r="M18" s="48">
        <v>5</v>
      </c>
      <c r="N18" s="47">
        <v>101.3</v>
      </c>
      <c r="O18" s="49">
        <v>5.6</v>
      </c>
      <c r="P18" s="47">
        <v>106.5</v>
      </c>
      <c r="Q18" s="48">
        <v>5.6</v>
      </c>
      <c r="R18" s="47">
        <v>106.7</v>
      </c>
      <c r="S18" s="48">
        <v>18.399999999999999</v>
      </c>
      <c r="T18" s="47">
        <v>103.9</v>
      </c>
      <c r="U18" s="48">
        <v>-12.4</v>
      </c>
      <c r="V18" s="47">
        <v>94.1</v>
      </c>
      <c r="W18" s="48">
        <v>-2.2999999999999998</v>
      </c>
      <c r="X18" s="47">
        <v>99</v>
      </c>
      <c r="Y18" s="48">
        <v>-3.1</v>
      </c>
      <c r="Z18" s="47">
        <v>104.8</v>
      </c>
      <c r="AA18" s="48">
        <v>2.4</v>
      </c>
      <c r="AB18" s="47">
        <v>90.9</v>
      </c>
      <c r="AC18" s="48">
        <v>-3.6</v>
      </c>
    </row>
    <row r="19" spans="1:29" ht="20.25" customHeight="1">
      <c r="A19" s="42" t="s">
        <v>313</v>
      </c>
      <c r="B19" s="41">
        <v>101.3</v>
      </c>
      <c r="C19" s="37">
        <v>-0.3</v>
      </c>
      <c r="D19" s="36">
        <v>98.6</v>
      </c>
      <c r="E19" s="37">
        <v>-7.4</v>
      </c>
      <c r="F19" s="41">
        <v>105</v>
      </c>
      <c r="G19" s="36">
        <v>0.6</v>
      </c>
      <c r="H19" s="41">
        <v>102.9</v>
      </c>
      <c r="I19" s="37">
        <v>6</v>
      </c>
      <c r="J19" s="41">
        <v>101.7</v>
      </c>
      <c r="K19" s="37">
        <v>2.7</v>
      </c>
      <c r="L19" s="36">
        <v>101.9</v>
      </c>
      <c r="M19" s="37">
        <v>1.2</v>
      </c>
      <c r="N19" s="41">
        <v>107.2</v>
      </c>
      <c r="O19" s="36">
        <v>12.1</v>
      </c>
      <c r="P19" s="41">
        <v>107.3</v>
      </c>
      <c r="Q19" s="37">
        <v>4.2</v>
      </c>
      <c r="R19" s="41">
        <v>102.5</v>
      </c>
      <c r="S19" s="37">
        <v>11.5</v>
      </c>
      <c r="T19" s="41">
        <v>105.9</v>
      </c>
      <c r="U19" s="37">
        <v>-8.5</v>
      </c>
      <c r="V19" s="41">
        <v>99.2</v>
      </c>
      <c r="W19" s="37">
        <v>-0.4</v>
      </c>
      <c r="X19" s="41">
        <v>98</v>
      </c>
      <c r="Y19" s="37">
        <v>-4.4000000000000004</v>
      </c>
      <c r="Z19" s="41">
        <v>109.1</v>
      </c>
      <c r="AA19" s="37">
        <v>5.9</v>
      </c>
      <c r="AB19" s="41">
        <v>91.8</v>
      </c>
      <c r="AC19" s="37">
        <v>-4</v>
      </c>
    </row>
    <row r="20" spans="1:29" ht="20.25" customHeight="1">
      <c r="A20" s="50" t="s">
        <v>314</v>
      </c>
      <c r="B20" s="41">
        <v>101.7</v>
      </c>
      <c r="C20" s="37">
        <v>-0.9</v>
      </c>
      <c r="D20" s="36">
        <v>98.1</v>
      </c>
      <c r="E20" s="37">
        <v>-8.6</v>
      </c>
      <c r="F20" s="41">
        <v>106.5</v>
      </c>
      <c r="G20" s="36">
        <v>-0.3</v>
      </c>
      <c r="H20" s="41">
        <v>102.2</v>
      </c>
      <c r="I20" s="37">
        <v>5.8</v>
      </c>
      <c r="J20" s="41">
        <v>99.7</v>
      </c>
      <c r="K20" s="37">
        <v>-2.8</v>
      </c>
      <c r="L20" s="36">
        <v>104.4</v>
      </c>
      <c r="M20" s="37">
        <v>4.3</v>
      </c>
      <c r="N20" s="41">
        <v>102</v>
      </c>
      <c r="O20" s="36">
        <v>6.9</v>
      </c>
      <c r="P20" s="41">
        <v>108.4</v>
      </c>
      <c r="Q20" s="37">
        <v>5.7</v>
      </c>
      <c r="R20" s="41">
        <v>103.3</v>
      </c>
      <c r="S20" s="37">
        <v>13.4</v>
      </c>
      <c r="T20" s="41">
        <v>107.3</v>
      </c>
      <c r="U20" s="37">
        <v>-7.7</v>
      </c>
      <c r="V20" s="41">
        <v>95.5</v>
      </c>
      <c r="W20" s="37">
        <v>0.2</v>
      </c>
      <c r="X20" s="41">
        <v>99.4</v>
      </c>
      <c r="Y20" s="37">
        <v>-4.5</v>
      </c>
      <c r="Z20" s="41">
        <v>107.5</v>
      </c>
      <c r="AA20" s="37">
        <v>7.2</v>
      </c>
      <c r="AB20" s="41">
        <v>91.4</v>
      </c>
      <c r="AC20" s="37">
        <v>-8.4</v>
      </c>
    </row>
    <row r="21" spans="1:29" ht="20.25" customHeight="1">
      <c r="A21" s="50" t="s">
        <v>315</v>
      </c>
      <c r="B21" s="41">
        <v>99.9</v>
      </c>
      <c r="C21" s="37">
        <v>-1.6</v>
      </c>
      <c r="D21" s="36">
        <v>98.6</v>
      </c>
      <c r="E21" s="37">
        <v>-4.9000000000000004</v>
      </c>
      <c r="F21" s="41">
        <v>104.3</v>
      </c>
      <c r="G21" s="36">
        <v>-0.9</v>
      </c>
      <c r="H21" s="41">
        <v>102.2</v>
      </c>
      <c r="I21" s="37">
        <v>4.5</v>
      </c>
      <c r="J21" s="41">
        <v>101.4</v>
      </c>
      <c r="K21" s="37">
        <v>-2</v>
      </c>
      <c r="L21" s="36">
        <v>103.2</v>
      </c>
      <c r="M21" s="37">
        <v>0.4</v>
      </c>
      <c r="N21" s="41">
        <v>103.2</v>
      </c>
      <c r="O21" s="36">
        <v>5</v>
      </c>
      <c r="P21" s="41">
        <v>107.8</v>
      </c>
      <c r="Q21" s="37">
        <v>1.6</v>
      </c>
      <c r="R21" s="41">
        <v>101.9</v>
      </c>
      <c r="S21" s="37">
        <v>10.5</v>
      </c>
      <c r="T21" s="41">
        <v>104.4</v>
      </c>
      <c r="U21" s="37">
        <v>-9.6</v>
      </c>
      <c r="V21" s="41">
        <v>86.4</v>
      </c>
      <c r="W21" s="37">
        <v>-4.7</v>
      </c>
      <c r="X21" s="41">
        <v>98.2</v>
      </c>
      <c r="Y21" s="37">
        <v>-2.7</v>
      </c>
      <c r="Z21" s="41">
        <v>110.9</v>
      </c>
      <c r="AA21" s="37">
        <v>1.6</v>
      </c>
      <c r="AB21" s="41">
        <v>88.2</v>
      </c>
      <c r="AC21" s="37">
        <v>-5</v>
      </c>
    </row>
    <row r="22" spans="1:29" ht="20.25" customHeight="1">
      <c r="A22" s="50" t="s">
        <v>318</v>
      </c>
      <c r="B22" s="41">
        <v>92.4</v>
      </c>
      <c r="C22" s="37">
        <v>-1.8</v>
      </c>
      <c r="D22" s="36">
        <v>82.8</v>
      </c>
      <c r="E22" s="37">
        <v>-10.6</v>
      </c>
      <c r="F22" s="41">
        <v>92.4</v>
      </c>
      <c r="G22" s="36">
        <v>-1.1000000000000001</v>
      </c>
      <c r="H22" s="41">
        <v>100.3</v>
      </c>
      <c r="I22" s="37">
        <v>7</v>
      </c>
      <c r="J22" s="41">
        <v>96.5</v>
      </c>
      <c r="K22" s="37">
        <v>3</v>
      </c>
      <c r="L22" s="36">
        <v>94.4</v>
      </c>
      <c r="M22" s="37">
        <v>-2</v>
      </c>
      <c r="N22" s="41">
        <v>103.3</v>
      </c>
      <c r="O22" s="36">
        <v>6.8</v>
      </c>
      <c r="P22" s="41">
        <v>93.5</v>
      </c>
      <c r="Q22" s="37">
        <v>-3.4</v>
      </c>
      <c r="R22" s="41">
        <v>105.4</v>
      </c>
      <c r="S22" s="37">
        <v>8.1999999999999993</v>
      </c>
      <c r="T22" s="41">
        <v>105.6</v>
      </c>
      <c r="U22" s="37">
        <v>-1.8</v>
      </c>
      <c r="V22" s="41">
        <v>79.3</v>
      </c>
      <c r="W22" s="37">
        <v>-8.4</v>
      </c>
      <c r="X22" s="41">
        <v>92.2</v>
      </c>
      <c r="Y22" s="37">
        <v>-0.6</v>
      </c>
      <c r="Z22" s="41">
        <v>103.2</v>
      </c>
      <c r="AA22" s="37">
        <v>-2.5</v>
      </c>
      <c r="AB22" s="41">
        <v>84.1</v>
      </c>
      <c r="AC22" s="37">
        <v>-2.1</v>
      </c>
    </row>
    <row r="23" spans="1:29" ht="20.25" customHeight="1">
      <c r="A23" s="50" t="s">
        <v>319</v>
      </c>
      <c r="B23" s="41">
        <v>97</v>
      </c>
      <c r="C23" s="37">
        <v>-0.9</v>
      </c>
      <c r="D23" s="41">
        <v>94.7</v>
      </c>
      <c r="E23" s="37">
        <v>-1.7</v>
      </c>
      <c r="F23" s="41">
        <v>102.8</v>
      </c>
      <c r="G23" s="37">
        <v>-2</v>
      </c>
      <c r="H23" s="41">
        <v>97</v>
      </c>
      <c r="I23" s="37">
        <v>0.9</v>
      </c>
      <c r="J23" s="41">
        <v>97.2</v>
      </c>
      <c r="K23" s="37">
        <v>2.2999999999999998</v>
      </c>
      <c r="L23" s="41">
        <v>97.4</v>
      </c>
      <c r="M23" s="37">
        <v>-1.4</v>
      </c>
      <c r="N23" s="41">
        <v>98.5</v>
      </c>
      <c r="O23" s="37">
        <v>4</v>
      </c>
      <c r="P23" s="41">
        <v>106.7</v>
      </c>
      <c r="Q23" s="37">
        <v>1.3</v>
      </c>
      <c r="R23" s="41">
        <v>99.4</v>
      </c>
      <c r="S23" s="37">
        <v>6.5</v>
      </c>
      <c r="T23" s="41">
        <v>100.4</v>
      </c>
      <c r="U23" s="37">
        <v>2.7</v>
      </c>
      <c r="V23" s="41">
        <v>80.2</v>
      </c>
      <c r="W23" s="37">
        <v>-8.4</v>
      </c>
      <c r="X23" s="41">
        <v>94.2</v>
      </c>
      <c r="Y23" s="37">
        <v>1</v>
      </c>
      <c r="Z23" s="41">
        <v>99.1</v>
      </c>
      <c r="AA23" s="37">
        <v>1</v>
      </c>
      <c r="AB23" s="41">
        <v>87.4</v>
      </c>
      <c r="AC23" s="37">
        <v>2.7</v>
      </c>
    </row>
    <row r="24" spans="1:29" ht="20.25" customHeight="1">
      <c r="A24" s="50" t="s">
        <v>320</v>
      </c>
      <c r="B24" s="41">
        <v>97.7</v>
      </c>
      <c r="C24" s="37">
        <v>-4.3</v>
      </c>
      <c r="D24" s="41">
        <v>95.6</v>
      </c>
      <c r="E24" s="37">
        <v>-7.5</v>
      </c>
      <c r="F24" s="41">
        <v>101.9</v>
      </c>
      <c r="G24" s="37">
        <v>-3.3</v>
      </c>
      <c r="H24" s="41">
        <v>99.1</v>
      </c>
      <c r="I24" s="37">
        <v>3.6</v>
      </c>
      <c r="J24" s="41">
        <v>100.1</v>
      </c>
      <c r="K24" s="37">
        <v>1.4</v>
      </c>
      <c r="L24" s="41">
        <v>96.6</v>
      </c>
      <c r="M24" s="37">
        <v>-1.8</v>
      </c>
      <c r="N24" s="41">
        <v>104.6</v>
      </c>
      <c r="O24" s="37">
        <v>-3.6</v>
      </c>
      <c r="P24" s="41">
        <v>105</v>
      </c>
      <c r="Q24" s="37">
        <v>-3.8</v>
      </c>
      <c r="R24" s="41">
        <v>101.7</v>
      </c>
      <c r="S24" s="37">
        <v>-0.3</v>
      </c>
      <c r="T24" s="41">
        <v>109.1</v>
      </c>
      <c r="U24" s="37">
        <v>6.8</v>
      </c>
      <c r="V24" s="41">
        <v>81</v>
      </c>
      <c r="W24" s="37">
        <v>-13.8</v>
      </c>
      <c r="X24" s="41">
        <v>94.7</v>
      </c>
      <c r="Y24" s="37">
        <v>-6.6</v>
      </c>
      <c r="Z24" s="41">
        <v>108.5</v>
      </c>
      <c r="AA24" s="37">
        <v>-1.7</v>
      </c>
      <c r="AB24" s="41">
        <v>90.3</v>
      </c>
      <c r="AC24" s="37">
        <v>-1.5</v>
      </c>
    </row>
    <row r="25" spans="1:29" ht="20.25" customHeight="1">
      <c r="A25" s="283" t="s">
        <v>322</v>
      </c>
      <c r="B25" s="214">
        <v>102.2</v>
      </c>
      <c r="C25" s="215">
        <v>-2.2000000000000002</v>
      </c>
      <c r="D25" s="214">
        <v>98</v>
      </c>
      <c r="E25" s="215">
        <v>1.7</v>
      </c>
      <c r="F25" s="214">
        <v>105.6</v>
      </c>
      <c r="G25" s="215">
        <v>-1</v>
      </c>
      <c r="H25" s="214">
        <v>100.8</v>
      </c>
      <c r="I25" s="215">
        <v>-0.7</v>
      </c>
      <c r="J25" s="214">
        <v>102.6</v>
      </c>
      <c r="K25" s="215">
        <v>2.1</v>
      </c>
      <c r="L25" s="214">
        <v>102.7</v>
      </c>
      <c r="M25" s="215">
        <v>-4.5</v>
      </c>
      <c r="N25" s="214">
        <v>113.1</v>
      </c>
      <c r="O25" s="215">
        <v>8.6</v>
      </c>
      <c r="P25" s="214">
        <v>110</v>
      </c>
      <c r="Q25" s="215">
        <v>0</v>
      </c>
      <c r="R25" s="214">
        <v>105.4</v>
      </c>
      <c r="S25" s="215">
        <v>0.8</v>
      </c>
      <c r="T25" s="214">
        <v>113.6</v>
      </c>
      <c r="U25" s="215">
        <v>8.1999999999999993</v>
      </c>
      <c r="V25" s="214">
        <v>88.8</v>
      </c>
      <c r="W25" s="215">
        <v>-11.1</v>
      </c>
      <c r="X25" s="214">
        <v>101.2</v>
      </c>
      <c r="Y25" s="215">
        <v>-1.7</v>
      </c>
      <c r="Z25" s="214">
        <v>110.4</v>
      </c>
      <c r="AA25" s="215">
        <v>4.9000000000000004</v>
      </c>
      <c r="AB25" s="214">
        <v>90.4</v>
      </c>
      <c r="AC25" s="215">
        <v>-6.6</v>
      </c>
    </row>
    <row r="26" spans="1:29" ht="16.5" customHeight="1">
      <c r="A26" s="411" t="s">
        <v>225</v>
      </c>
      <c r="B26" s="412"/>
      <c r="C26" s="412"/>
      <c r="D26" s="412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117.9</v>
      </c>
      <c r="C27" s="37">
        <v>-6.6</v>
      </c>
      <c r="D27" s="36">
        <v>90.9</v>
      </c>
      <c r="E27" s="37">
        <v>-1.9</v>
      </c>
      <c r="F27" s="41">
        <v>143.4</v>
      </c>
      <c r="G27" s="36">
        <v>-8.1</v>
      </c>
      <c r="H27" s="41">
        <v>152.80000000000001</v>
      </c>
      <c r="I27" s="37">
        <v>40.5</v>
      </c>
      <c r="J27" s="41">
        <v>81.3</v>
      </c>
      <c r="K27" s="37">
        <v>-40.1</v>
      </c>
      <c r="L27" s="36">
        <v>133.1</v>
      </c>
      <c r="M27" s="37">
        <v>21.3</v>
      </c>
      <c r="N27" s="41">
        <v>82.3</v>
      </c>
      <c r="O27" s="36">
        <v>-6</v>
      </c>
      <c r="P27" s="41">
        <v>121.5</v>
      </c>
      <c r="Q27" s="37">
        <v>51.4</v>
      </c>
      <c r="R27" s="41">
        <v>120.9</v>
      </c>
      <c r="S27" s="37">
        <v>-22.9</v>
      </c>
      <c r="T27" s="41">
        <v>179.5</v>
      </c>
      <c r="U27" s="37">
        <v>-37.299999999999997</v>
      </c>
      <c r="V27" s="41">
        <v>94.8</v>
      </c>
      <c r="W27" s="37">
        <v>-7.7</v>
      </c>
      <c r="X27" s="41">
        <v>114.6</v>
      </c>
      <c r="Y27" s="37">
        <v>-16.7</v>
      </c>
      <c r="Z27" s="41">
        <v>112.4</v>
      </c>
      <c r="AA27" s="37">
        <v>-38</v>
      </c>
      <c r="AB27" s="41">
        <v>117.1</v>
      </c>
      <c r="AC27" s="37">
        <v>24.1</v>
      </c>
    </row>
    <row r="28" spans="1:29" ht="20.25" customHeight="1">
      <c r="A28" s="35" t="s">
        <v>304</v>
      </c>
      <c r="B28" s="41">
        <v>100</v>
      </c>
      <c r="C28" s="37">
        <v>-15.1</v>
      </c>
      <c r="D28" s="36">
        <v>100</v>
      </c>
      <c r="E28" s="37">
        <v>9.9</v>
      </c>
      <c r="F28" s="41">
        <v>100</v>
      </c>
      <c r="G28" s="36">
        <v>-30.3</v>
      </c>
      <c r="H28" s="41">
        <v>100</v>
      </c>
      <c r="I28" s="37">
        <v>-34.5</v>
      </c>
      <c r="J28" s="41">
        <v>100</v>
      </c>
      <c r="K28" s="37">
        <v>23.1</v>
      </c>
      <c r="L28" s="36">
        <v>100</v>
      </c>
      <c r="M28" s="37">
        <v>-24.9</v>
      </c>
      <c r="N28" s="41">
        <v>100</v>
      </c>
      <c r="O28" s="36">
        <v>21.4</v>
      </c>
      <c r="P28" s="41">
        <v>100</v>
      </c>
      <c r="Q28" s="37">
        <v>-17.7</v>
      </c>
      <c r="R28" s="41">
        <v>100</v>
      </c>
      <c r="S28" s="37">
        <v>-17.3</v>
      </c>
      <c r="T28" s="41">
        <v>100</v>
      </c>
      <c r="U28" s="37">
        <v>-44.2</v>
      </c>
      <c r="V28" s="41">
        <v>100</v>
      </c>
      <c r="W28" s="37">
        <v>5.5</v>
      </c>
      <c r="X28" s="41">
        <v>100</v>
      </c>
      <c r="Y28" s="37">
        <v>-12.7</v>
      </c>
      <c r="Z28" s="41">
        <v>100</v>
      </c>
      <c r="AA28" s="37">
        <v>-11.1</v>
      </c>
      <c r="AB28" s="41">
        <v>100</v>
      </c>
      <c r="AC28" s="37">
        <v>-14.6</v>
      </c>
    </row>
    <row r="29" spans="1:29" s="34" customFormat="1" ht="20.25" customHeight="1">
      <c r="A29" s="35" t="s">
        <v>305</v>
      </c>
      <c r="B29" s="41">
        <v>108.5</v>
      </c>
      <c r="C29" s="37">
        <v>8.4</v>
      </c>
      <c r="D29" s="36">
        <v>105.8</v>
      </c>
      <c r="E29" s="37">
        <v>5.8</v>
      </c>
      <c r="F29" s="41">
        <v>122.8</v>
      </c>
      <c r="G29" s="36">
        <v>22.9</v>
      </c>
      <c r="H29" s="41">
        <v>151.9</v>
      </c>
      <c r="I29" s="37">
        <v>51.8</v>
      </c>
      <c r="J29" s="41">
        <v>113.4</v>
      </c>
      <c r="K29" s="37">
        <v>13.3</v>
      </c>
      <c r="L29" s="36">
        <v>98.7</v>
      </c>
      <c r="M29" s="37">
        <v>-1.3</v>
      </c>
      <c r="N29" s="41">
        <v>111.3</v>
      </c>
      <c r="O29" s="36">
        <v>11.3</v>
      </c>
      <c r="P29" s="41">
        <v>89.4</v>
      </c>
      <c r="Q29" s="37">
        <v>-10.5</v>
      </c>
      <c r="R29" s="41">
        <v>104.9</v>
      </c>
      <c r="S29" s="37">
        <v>4.8</v>
      </c>
      <c r="T29" s="41">
        <v>136.30000000000001</v>
      </c>
      <c r="U29" s="37">
        <v>36.200000000000003</v>
      </c>
      <c r="V29" s="41">
        <v>119.3</v>
      </c>
      <c r="W29" s="37">
        <v>19.3</v>
      </c>
      <c r="X29" s="41">
        <v>88.2</v>
      </c>
      <c r="Y29" s="37">
        <v>-11.9</v>
      </c>
      <c r="Z29" s="41">
        <v>175.6</v>
      </c>
      <c r="AA29" s="37">
        <v>75.8</v>
      </c>
      <c r="AB29" s="41">
        <v>84.1</v>
      </c>
      <c r="AC29" s="37">
        <v>-16</v>
      </c>
    </row>
    <row r="30" spans="1:29" s="34" customFormat="1" ht="20.25" customHeight="1">
      <c r="A30" s="35" t="s">
        <v>306</v>
      </c>
      <c r="B30" s="41">
        <v>119.2</v>
      </c>
      <c r="C30" s="37">
        <v>9.9</v>
      </c>
      <c r="D30" s="36">
        <v>100.5</v>
      </c>
      <c r="E30" s="37">
        <v>-5</v>
      </c>
      <c r="F30" s="41">
        <v>130.30000000000001</v>
      </c>
      <c r="G30" s="36">
        <v>6.1</v>
      </c>
      <c r="H30" s="41">
        <v>79.599999999999994</v>
      </c>
      <c r="I30" s="37">
        <v>-47.6</v>
      </c>
      <c r="J30" s="41">
        <v>161.6</v>
      </c>
      <c r="K30" s="37">
        <v>42.5</v>
      </c>
      <c r="L30" s="36">
        <v>92.1</v>
      </c>
      <c r="M30" s="37">
        <v>-6.7</v>
      </c>
      <c r="N30" s="41">
        <v>103.2</v>
      </c>
      <c r="O30" s="36">
        <v>-7.3</v>
      </c>
      <c r="P30" s="41">
        <v>113.2</v>
      </c>
      <c r="Q30" s="37">
        <v>26.6</v>
      </c>
      <c r="R30" s="41">
        <v>149</v>
      </c>
      <c r="S30" s="37">
        <v>42</v>
      </c>
      <c r="T30" s="41">
        <v>308.3</v>
      </c>
      <c r="U30" s="37">
        <v>126.2</v>
      </c>
      <c r="V30" s="41">
        <v>106.4</v>
      </c>
      <c r="W30" s="37">
        <v>-10.8</v>
      </c>
      <c r="X30" s="41">
        <v>106.2</v>
      </c>
      <c r="Y30" s="37">
        <v>20.399999999999999</v>
      </c>
      <c r="Z30" s="41">
        <v>243.5</v>
      </c>
      <c r="AA30" s="37">
        <v>38.700000000000003</v>
      </c>
      <c r="AB30" s="41">
        <v>89.4</v>
      </c>
      <c r="AC30" s="37">
        <v>6.3</v>
      </c>
    </row>
    <row r="31" spans="1:29" s="34" customFormat="1" ht="20.25" customHeight="1">
      <c r="A31" s="35" t="s">
        <v>317</v>
      </c>
      <c r="B31" s="41">
        <v>111.7</v>
      </c>
      <c r="C31" s="37">
        <v>-6.3</v>
      </c>
      <c r="D31" s="36">
        <v>96.8</v>
      </c>
      <c r="E31" s="37">
        <v>-3.7</v>
      </c>
      <c r="F31" s="41">
        <v>110.9</v>
      </c>
      <c r="G31" s="36">
        <v>-14.9</v>
      </c>
      <c r="H31" s="41">
        <v>130.19999999999999</v>
      </c>
      <c r="I31" s="37">
        <v>63.6</v>
      </c>
      <c r="J31" s="41">
        <v>145.4</v>
      </c>
      <c r="K31" s="37">
        <v>-10</v>
      </c>
      <c r="L31" s="41">
        <v>115.8</v>
      </c>
      <c r="M31" s="36">
        <v>25.7</v>
      </c>
      <c r="N31" s="41">
        <v>102.2</v>
      </c>
      <c r="O31" s="36">
        <v>-1</v>
      </c>
      <c r="P31" s="41">
        <v>110.3</v>
      </c>
      <c r="Q31" s="37">
        <v>-2.6</v>
      </c>
      <c r="R31" s="41">
        <v>157.19999999999999</v>
      </c>
      <c r="S31" s="37">
        <v>5.5</v>
      </c>
      <c r="T31" s="41">
        <v>136.30000000000001</v>
      </c>
      <c r="U31" s="37">
        <v>-55.8</v>
      </c>
      <c r="V31" s="41">
        <v>110.4</v>
      </c>
      <c r="W31" s="37">
        <v>3.8</v>
      </c>
      <c r="X31" s="41">
        <v>89.9</v>
      </c>
      <c r="Y31" s="37">
        <v>-15.3</v>
      </c>
      <c r="Z31" s="41">
        <v>338.9</v>
      </c>
      <c r="AA31" s="37">
        <v>39.200000000000003</v>
      </c>
      <c r="AB31" s="41">
        <v>73</v>
      </c>
      <c r="AC31" s="37">
        <v>-18.3</v>
      </c>
    </row>
    <row r="32" spans="1:29" ht="20.25" customHeight="1">
      <c r="A32" s="42" t="s">
        <v>307</v>
      </c>
      <c r="B32" s="43">
        <v>116</v>
      </c>
      <c r="C32" s="44">
        <v>-6</v>
      </c>
      <c r="D32" s="45">
        <v>90.7</v>
      </c>
      <c r="E32" s="44">
        <v>6</v>
      </c>
      <c r="F32" s="43">
        <v>110.2</v>
      </c>
      <c r="G32" s="45">
        <v>-19</v>
      </c>
      <c r="H32" s="43">
        <v>134.80000000000001</v>
      </c>
      <c r="I32" s="44">
        <v>61.4</v>
      </c>
      <c r="J32" s="43">
        <v>145.19999999999999</v>
      </c>
      <c r="K32" s="44">
        <v>-17.8</v>
      </c>
      <c r="L32" s="45">
        <v>114.5</v>
      </c>
      <c r="M32" s="44">
        <v>28.4</v>
      </c>
      <c r="N32" s="43">
        <v>110</v>
      </c>
      <c r="O32" s="45">
        <v>-20.7</v>
      </c>
      <c r="P32" s="43">
        <v>100</v>
      </c>
      <c r="Q32" s="44">
        <v>-33.299999999999997</v>
      </c>
      <c r="R32" s="43">
        <v>211.6</v>
      </c>
      <c r="S32" s="44">
        <v>46.7</v>
      </c>
      <c r="T32" s="43">
        <v>112.9</v>
      </c>
      <c r="U32" s="44">
        <v>-56.8</v>
      </c>
      <c r="V32" s="43">
        <v>129.1</v>
      </c>
      <c r="W32" s="44">
        <v>15.7</v>
      </c>
      <c r="X32" s="43">
        <v>87</v>
      </c>
      <c r="Y32" s="44">
        <v>-23</v>
      </c>
      <c r="Z32" s="43">
        <v>333.3</v>
      </c>
      <c r="AA32" s="44">
        <v>13.2</v>
      </c>
      <c r="AB32" s="43">
        <v>86.7</v>
      </c>
      <c r="AC32" s="44">
        <v>-14.2</v>
      </c>
    </row>
    <row r="33" spans="1:29" ht="20.25" customHeight="1">
      <c r="A33" s="46" t="s">
        <v>308</v>
      </c>
      <c r="B33" s="41">
        <v>105.3</v>
      </c>
      <c r="C33" s="37">
        <v>-6.6</v>
      </c>
      <c r="D33" s="36">
        <v>68.599999999999994</v>
      </c>
      <c r="E33" s="37">
        <v>-12.1</v>
      </c>
      <c r="F33" s="41">
        <v>94.4</v>
      </c>
      <c r="G33" s="36">
        <v>-22.2</v>
      </c>
      <c r="H33" s="41">
        <v>129.6</v>
      </c>
      <c r="I33" s="37">
        <v>84.1</v>
      </c>
      <c r="J33" s="41">
        <v>138.30000000000001</v>
      </c>
      <c r="K33" s="37">
        <v>-8.1</v>
      </c>
      <c r="L33" s="36">
        <v>107.2</v>
      </c>
      <c r="M33" s="37">
        <v>36.9</v>
      </c>
      <c r="N33" s="41">
        <v>87.5</v>
      </c>
      <c r="O33" s="36">
        <v>-28.6</v>
      </c>
      <c r="P33" s="41">
        <v>110.2</v>
      </c>
      <c r="Q33" s="37">
        <v>1.8</v>
      </c>
      <c r="R33" s="41">
        <v>190.7</v>
      </c>
      <c r="S33" s="37">
        <v>5.0999999999999996</v>
      </c>
      <c r="T33" s="41">
        <v>109.7</v>
      </c>
      <c r="U33" s="37">
        <v>-61.4</v>
      </c>
      <c r="V33" s="41">
        <v>134.30000000000001</v>
      </c>
      <c r="W33" s="37">
        <v>5</v>
      </c>
      <c r="X33" s="41">
        <v>87</v>
      </c>
      <c r="Y33" s="37">
        <v>-11</v>
      </c>
      <c r="Z33" s="41">
        <v>350</v>
      </c>
      <c r="AA33" s="37">
        <v>11.5</v>
      </c>
      <c r="AB33" s="41">
        <v>72.400000000000006</v>
      </c>
      <c r="AC33" s="37">
        <v>-11.6</v>
      </c>
    </row>
    <row r="34" spans="1:29" ht="20.25" customHeight="1">
      <c r="A34" s="46" t="s">
        <v>309</v>
      </c>
      <c r="B34" s="41">
        <v>109.6</v>
      </c>
      <c r="C34" s="37">
        <v>-5.5</v>
      </c>
      <c r="D34" s="36">
        <v>93.2</v>
      </c>
      <c r="E34" s="37">
        <v>14.5</v>
      </c>
      <c r="F34" s="41">
        <v>102.8</v>
      </c>
      <c r="G34" s="36">
        <v>-19</v>
      </c>
      <c r="H34" s="41">
        <v>123.5</v>
      </c>
      <c r="I34" s="37">
        <v>61.4</v>
      </c>
      <c r="J34" s="41">
        <v>138.80000000000001</v>
      </c>
      <c r="K34" s="37">
        <v>-17.399999999999999</v>
      </c>
      <c r="L34" s="36">
        <v>108.4</v>
      </c>
      <c r="M34" s="37">
        <v>36.4</v>
      </c>
      <c r="N34" s="41">
        <v>95</v>
      </c>
      <c r="O34" s="36">
        <v>-21.7</v>
      </c>
      <c r="P34" s="41">
        <v>127.8</v>
      </c>
      <c r="Q34" s="37">
        <v>27.8</v>
      </c>
      <c r="R34" s="41">
        <v>151.19999999999999</v>
      </c>
      <c r="S34" s="37">
        <v>0</v>
      </c>
      <c r="T34" s="41">
        <v>100</v>
      </c>
      <c r="U34" s="37">
        <v>-62.2</v>
      </c>
      <c r="V34" s="41">
        <v>139.5</v>
      </c>
      <c r="W34" s="37">
        <v>-0.4</v>
      </c>
      <c r="X34" s="41">
        <v>87</v>
      </c>
      <c r="Y34" s="37">
        <v>-2.4</v>
      </c>
      <c r="Z34" s="41">
        <v>275</v>
      </c>
      <c r="AA34" s="37">
        <v>15.1</v>
      </c>
      <c r="AB34" s="41">
        <v>74.3</v>
      </c>
      <c r="AC34" s="37">
        <v>-18.7</v>
      </c>
    </row>
    <row r="35" spans="1:29" ht="20.25" customHeight="1">
      <c r="A35" s="46" t="s">
        <v>310</v>
      </c>
      <c r="B35" s="41">
        <v>109.6</v>
      </c>
      <c r="C35" s="37">
        <v>-9.6</v>
      </c>
      <c r="D35" s="36">
        <v>92.4</v>
      </c>
      <c r="E35" s="37">
        <v>-0.9</v>
      </c>
      <c r="F35" s="41">
        <v>103.7</v>
      </c>
      <c r="G35" s="36">
        <v>-20</v>
      </c>
      <c r="H35" s="41">
        <v>140.9</v>
      </c>
      <c r="I35" s="37">
        <v>82</v>
      </c>
      <c r="J35" s="41">
        <v>144.1</v>
      </c>
      <c r="K35" s="37">
        <v>-11.5</v>
      </c>
      <c r="L35" s="36">
        <v>124.1</v>
      </c>
      <c r="M35" s="37">
        <v>22.6</v>
      </c>
      <c r="N35" s="41">
        <v>98.8</v>
      </c>
      <c r="O35" s="36">
        <v>9.8000000000000007</v>
      </c>
      <c r="P35" s="41">
        <v>88</v>
      </c>
      <c r="Q35" s="37">
        <v>-20.8</v>
      </c>
      <c r="R35" s="41">
        <v>167.4</v>
      </c>
      <c r="S35" s="37">
        <v>-5.3</v>
      </c>
      <c r="T35" s="41">
        <v>129</v>
      </c>
      <c r="U35" s="37">
        <v>-60</v>
      </c>
      <c r="V35" s="41">
        <v>118.6</v>
      </c>
      <c r="W35" s="37">
        <v>6.3</v>
      </c>
      <c r="X35" s="41">
        <v>82.6</v>
      </c>
      <c r="Y35" s="37">
        <v>-17.399999999999999</v>
      </c>
      <c r="Z35" s="41">
        <v>344.4</v>
      </c>
      <c r="AA35" s="37">
        <v>18.100000000000001</v>
      </c>
      <c r="AB35" s="41">
        <v>72.400000000000006</v>
      </c>
      <c r="AC35" s="37">
        <v>-22.4</v>
      </c>
    </row>
    <row r="36" spans="1:29" ht="20.25" customHeight="1">
      <c r="A36" s="46" t="s">
        <v>311</v>
      </c>
      <c r="B36" s="41">
        <v>107.4</v>
      </c>
      <c r="C36" s="37">
        <v>-6.5</v>
      </c>
      <c r="D36" s="36">
        <v>92.4</v>
      </c>
      <c r="E36" s="37">
        <v>26.7</v>
      </c>
      <c r="F36" s="41">
        <v>100.9</v>
      </c>
      <c r="G36" s="36">
        <v>-19.3</v>
      </c>
      <c r="H36" s="41">
        <v>122.6</v>
      </c>
      <c r="I36" s="37">
        <v>39.6</v>
      </c>
      <c r="J36" s="41">
        <v>142</v>
      </c>
      <c r="K36" s="37">
        <v>-7</v>
      </c>
      <c r="L36" s="36">
        <v>125.3</v>
      </c>
      <c r="M36" s="37">
        <v>19.600000000000001</v>
      </c>
      <c r="N36" s="41">
        <v>96.3</v>
      </c>
      <c r="O36" s="36">
        <v>5.5</v>
      </c>
      <c r="P36" s="41">
        <v>98.1</v>
      </c>
      <c r="Q36" s="37">
        <v>-8.6999999999999993</v>
      </c>
      <c r="R36" s="41">
        <v>218.6</v>
      </c>
      <c r="S36" s="37">
        <v>25.3</v>
      </c>
      <c r="T36" s="41">
        <v>151.6</v>
      </c>
      <c r="U36" s="37">
        <v>-62.4</v>
      </c>
      <c r="V36" s="41">
        <v>71.5</v>
      </c>
      <c r="W36" s="37">
        <v>-8.1999999999999993</v>
      </c>
      <c r="X36" s="41">
        <v>87</v>
      </c>
      <c r="Y36" s="37">
        <v>-20</v>
      </c>
      <c r="Z36" s="41">
        <v>286.10000000000002</v>
      </c>
      <c r="AA36" s="37">
        <v>27.2</v>
      </c>
      <c r="AB36" s="41">
        <v>76.2</v>
      </c>
      <c r="AC36" s="37">
        <v>-14</v>
      </c>
    </row>
    <row r="37" spans="1:29" ht="20.25" customHeight="1">
      <c r="A37" s="46" t="s">
        <v>312</v>
      </c>
      <c r="B37" s="47">
        <v>112.8</v>
      </c>
      <c r="C37" s="48">
        <v>-5.3</v>
      </c>
      <c r="D37" s="49">
        <v>96.6</v>
      </c>
      <c r="E37" s="48">
        <v>-3.4</v>
      </c>
      <c r="F37" s="47">
        <v>109.3</v>
      </c>
      <c r="G37" s="49">
        <v>-17.399999999999999</v>
      </c>
      <c r="H37" s="47">
        <v>118.3</v>
      </c>
      <c r="I37" s="48">
        <v>52.8</v>
      </c>
      <c r="J37" s="47">
        <v>145.69999999999999</v>
      </c>
      <c r="K37" s="48">
        <v>-5.6</v>
      </c>
      <c r="L37" s="49">
        <v>128.9</v>
      </c>
      <c r="M37" s="48">
        <v>30.5</v>
      </c>
      <c r="N37" s="47">
        <v>103.8</v>
      </c>
      <c r="O37" s="49">
        <v>12.2</v>
      </c>
      <c r="P37" s="47">
        <v>101.9</v>
      </c>
      <c r="Q37" s="48">
        <v>-6.8</v>
      </c>
      <c r="R37" s="47">
        <v>137.19999999999999</v>
      </c>
      <c r="S37" s="48">
        <v>0</v>
      </c>
      <c r="T37" s="47">
        <v>135.5</v>
      </c>
      <c r="U37" s="48">
        <v>-58.4</v>
      </c>
      <c r="V37" s="47">
        <v>117.4</v>
      </c>
      <c r="W37" s="48">
        <v>14.1</v>
      </c>
      <c r="X37" s="47">
        <v>93.5</v>
      </c>
      <c r="Y37" s="48">
        <v>-18.8</v>
      </c>
      <c r="Z37" s="47">
        <v>327.8</v>
      </c>
      <c r="AA37" s="48">
        <v>24.2</v>
      </c>
      <c r="AB37" s="47">
        <v>74.3</v>
      </c>
      <c r="AC37" s="48">
        <v>-14.3</v>
      </c>
    </row>
    <row r="38" spans="1:29" ht="20.25" customHeight="1">
      <c r="A38" s="42" t="s">
        <v>313</v>
      </c>
      <c r="B38" s="41">
        <v>116</v>
      </c>
      <c r="C38" s="37">
        <v>-7.6</v>
      </c>
      <c r="D38" s="36">
        <v>105.1</v>
      </c>
      <c r="E38" s="37">
        <v>-6.7</v>
      </c>
      <c r="F38" s="41">
        <v>115.7</v>
      </c>
      <c r="G38" s="36">
        <v>-13.2</v>
      </c>
      <c r="H38" s="41">
        <v>145.19999999999999</v>
      </c>
      <c r="I38" s="37">
        <v>83.6</v>
      </c>
      <c r="J38" s="41">
        <v>151.1</v>
      </c>
      <c r="K38" s="37">
        <v>1.5</v>
      </c>
      <c r="L38" s="36">
        <v>119.3</v>
      </c>
      <c r="M38" s="37">
        <v>12.5</v>
      </c>
      <c r="N38" s="41">
        <v>117.5</v>
      </c>
      <c r="O38" s="36">
        <v>25.3</v>
      </c>
      <c r="P38" s="41">
        <v>107.4</v>
      </c>
      <c r="Q38" s="37">
        <v>-10.8</v>
      </c>
      <c r="R38" s="41">
        <v>139.5</v>
      </c>
      <c r="S38" s="37">
        <v>-9.1</v>
      </c>
      <c r="T38" s="41">
        <v>125.8</v>
      </c>
      <c r="U38" s="37">
        <v>-61</v>
      </c>
      <c r="V38" s="41">
        <v>125.6</v>
      </c>
      <c r="W38" s="37">
        <v>-0.9</v>
      </c>
      <c r="X38" s="41">
        <v>84.8</v>
      </c>
      <c r="Y38" s="37">
        <v>-31.6</v>
      </c>
      <c r="Z38" s="41">
        <v>369.4</v>
      </c>
      <c r="AA38" s="37">
        <v>43</v>
      </c>
      <c r="AB38" s="41">
        <v>72.400000000000006</v>
      </c>
      <c r="AC38" s="37">
        <v>-20.8</v>
      </c>
    </row>
    <row r="39" spans="1:29" ht="20.25" customHeight="1">
      <c r="A39" s="50" t="s">
        <v>314</v>
      </c>
      <c r="B39" s="41">
        <v>118.1</v>
      </c>
      <c r="C39" s="37">
        <v>-6.7</v>
      </c>
      <c r="D39" s="36">
        <v>107.6</v>
      </c>
      <c r="E39" s="37">
        <v>-11.2</v>
      </c>
      <c r="F39" s="41">
        <v>116.7</v>
      </c>
      <c r="G39" s="36">
        <v>-13.1</v>
      </c>
      <c r="H39" s="41">
        <v>149.6</v>
      </c>
      <c r="I39" s="37">
        <v>84.9</v>
      </c>
      <c r="J39" s="41">
        <v>148.4</v>
      </c>
      <c r="K39" s="37">
        <v>-10.6</v>
      </c>
      <c r="L39" s="36">
        <v>126.5</v>
      </c>
      <c r="M39" s="37">
        <v>16.7</v>
      </c>
      <c r="N39" s="41">
        <v>118.8</v>
      </c>
      <c r="O39" s="36">
        <v>50.8</v>
      </c>
      <c r="P39" s="41">
        <v>111.1</v>
      </c>
      <c r="Q39" s="37">
        <v>-14.9</v>
      </c>
      <c r="R39" s="41">
        <v>141.9</v>
      </c>
      <c r="S39" s="37">
        <v>-12.8</v>
      </c>
      <c r="T39" s="41">
        <v>341.9</v>
      </c>
      <c r="U39" s="37">
        <v>2.9</v>
      </c>
      <c r="V39" s="41">
        <v>115.7</v>
      </c>
      <c r="W39" s="37">
        <v>5.3</v>
      </c>
      <c r="X39" s="41">
        <v>93.5</v>
      </c>
      <c r="Y39" s="37">
        <v>-17.3</v>
      </c>
      <c r="Z39" s="41">
        <v>372.2</v>
      </c>
      <c r="AA39" s="37">
        <v>67.5</v>
      </c>
      <c r="AB39" s="41">
        <v>67.599999999999994</v>
      </c>
      <c r="AC39" s="37">
        <v>-17.5</v>
      </c>
    </row>
    <row r="40" spans="1:29" ht="20.25" customHeight="1">
      <c r="A40" s="50" t="s">
        <v>315</v>
      </c>
      <c r="B40" s="41">
        <v>112.8</v>
      </c>
      <c r="C40" s="37">
        <v>-11.7</v>
      </c>
      <c r="D40" s="36">
        <v>100.8</v>
      </c>
      <c r="E40" s="37">
        <v>-17.399999999999999</v>
      </c>
      <c r="F40" s="41">
        <v>114.8</v>
      </c>
      <c r="G40" s="36">
        <v>-13.3</v>
      </c>
      <c r="H40" s="41">
        <v>131.30000000000001</v>
      </c>
      <c r="I40" s="37">
        <v>52.5</v>
      </c>
      <c r="J40" s="41">
        <v>153.69999999999999</v>
      </c>
      <c r="K40" s="37">
        <v>-7.4</v>
      </c>
      <c r="L40" s="36">
        <v>126.5</v>
      </c>
      <c r="M40" s="37">
        <v>5</v>
      </c>
      <c r="N40" s="41">
        <v>120</v>
      </c>
      <c r="O40" s="36">
        <v>31.4</v>
      </c>
      <c r="P40" s="41">
        <v>113</v>
      </c>
      <c r="Q40" s="37">
        <v>-14.7</v>
      </c>
      <c r="R40" s="41">
        <v>144.19999999999999</v>
      </c>
      <c r="S40" s="37">
        <v>-8.8000000000000007</v>
      </c>
      <c r="T40" s="41">
        <v>164.5</v>
      </c>
      <c r="U40" s="37">
        <v>-60.5</v>
      </c>
      <c r="V40" s="41">
        <v>90.7</v>
      </c>
      <c r="W40" s="37">
        <v>-7.7</v>
      </c>
      <c r="X40" s="41">
        <v>91.3</v>
      </c>
      <c r="Y40" s="37">
        <v>-17.7</v>
      </c>
      <c r="Z40" s="41">
        <v>380.6</v>
      </c>
      <c r="AA40" s="37">
        <v>73.5</v>
      </c>
      <c r="AB40" s="41">
        <v>61.9</v>
      </c>
      <c r="AC40" s="37">
        <v>-22.6</v>
      </c>
    </row>
    <row r="41" spans="1:29" ht="20.25" customHeight="1">
      <c r="A41" s="50" t="s">
        <v>318</v>
      </c>
      <c r="B41" s="41">
        <v>91.5</v>
      </c>
      <c r="C41" s="37">
        <v>-17.3</v>
      </c>
      <c r="D41" s="36">
        <v>71.2</v>
      </c>
      <c r="E41" s="37">
        <v>-34.9</v>
      </c>
      <c r="F41" s="41">
        <v>106.5</v>
      </c>
      <c r="G41" s="36">
        <v>-10.1</v>
      </c>
      <c r="H41" s="41">
        <v>138.30000000000001</v>
      </c>
      <c r="I41" s="37">
        <v>16.100000000000001</v>
      </c>
      <c r="J41" s="41">
        <v>109.6</v>
      </c>
      <c r="K41" s="37">
        <v>-24.3</v>
      </c>
      <c r="L41" s="36">
        <v>86.7</v>
      </c>
      <c r="M41" s="37">
        <v>-11.2</v>
      </c>
      <c r="N41" s="41">
        <v>137.5</v>
      </c>
      <c r="O41" s="36">
        <v>66.7</v>
      </c>
      <c r="P41" s="41">
        <v>94.4</v>
      </c>
      <c r="Q41" s="37">
        <v>-9.8000000000000007</v>
      </c>
      <c r="R41" s="41">
        <v>153.5</v>
      </c>
      <c r="S41" s="37">
        <v>29.4</v>
      </c>
      <c r="T41" s="41">
        <v>148.4</v>
      </c>
      <c r="U41" s="37">
        <v>109</v>
      </c>
      <c r="V41" s="41">
        <v>40.700000000000003</v>
      </c>
      <c r="W41" s="37">
        <v>-60.9</v>
      </c>
      <c r="X41" s="41">
        <v>78.3</v>
      </c>
      <c r="Y41" s="37">
        <v>-12.1</v>
      </c>
      <c r="Z41" s="41">
        <v>352.8</v>
      </c>
      <c r="AA41" s="37">
        <v>9.5</v>
      </c>
      <c r="AB41" s="41">
        <v>67.599999999999994</v>
      </c>
      <c r="AC41" s="37">
        <v>-7.8</v>
      </c>
    </row>
    <row r="42" spans="1:29" ht="20.25" customHeight="1">
      <c r="A42" s="50" t="s">
        <v>319</v>
      </c>
      <c r="B42" s="41">
        <v>95.7</v>
      </c>
      <c r="C42" s="37">
        <v>-14.3</v>
      </c>
      <c r="D42" s="41">
        <v>109.3</v>
      </c>
      <c r="E42" s="37">
        <v>10.199999999999999</v>
      </c>
      <c r="F42" s="41">
        <v>113</v>
      </c>
      <c r="G42" s="37">
        <v>-11.6</v>
      </c>
      <c r="H42" s="41">
        <v>128.69999999999999</v>
      </c>
      <c r="I42" s="37">
        <v>5</v>
      </c>
      <c r="J42" s="41">
        <v>113.8</v>
      </c>
      <c r="K42" s="37">
        <v>-22.5</v>
      </c>
      <c r="L42" s="41">
        <v>83.1</v>
      </c>
      <c r="M42" s="37">
        <v>-15.9</v>
      </c>
      <c r="N42" s="41">
        <v>115</v>
      </c>
      <c r="O42" s="37">
        <v>53.3</v>
      </c>
      <c r="P42" s="41">
        <v>115.7</v>
      </c>
      <c r="Q42" s="37">
        <v>-13.8</v>
      </c>
      <c r="R42" s="41">
        <v>137.19999999999999</v>
      </c>
      <c r="S42" s="37">
        <v>11.3</v>
      </c>
      <c r="T42" s="41">
        <v>125.8</v>
      </c>
      <c r="U42" s="37">
        <v>25.8</v>
      </c>
      <c r="V42" s="41">
        <v>40.700000000000003</v>
      </c>
      <c r="W42" s="37">
        <v>-56.2</v>
      </c>
      <c r="X42" s="41">
        <v>80.400000000000006</v>
      </c>
      <c r="Y42" s="37">
        <v>0</v>
      </c>
      <c r="Z42" s="41">
        <v>302.8</v>
      </c>
      <c r="AA42" s="37">
        <v>7.9</v>
      </c>
      <c r="AB42" s="41">
        <v>63.8</v>
      </c>
      <c r="AC42" s="37">
        <v>-8.1999999999999993</v>
      </c>
    </row>
    <row r="43" spans="1:29" ht="20.25" customHeight="1">
      <c r="A43" s="50" t="s">
        <v>320</v>
      </c>
      <c r="B43" s="41">
        <v>100</v>
      </c>
      <c r="C43" s="37">
        <v>-16.8</v>
      </c>
      <c r="D43" s="41">
        <v>112.7</v>
      </c>
      <c r="E43" s="37">
        <v>3.9</v>
      </c>
      <c r="F43" s="41">
        <v>111.1</v>
      </c>
      <c r="G43" s="37">
        <v>-13.1</v>
      </c>
      <c r="H43" s="41">
        <v>149.6</v>
      </c>
      <c r="I43" s="37">
        <v>9.6</v>
      </c>
      <c r="J43" s="41">
        <v>122.9</v>
      </c>
      <c r="K43" s="37">
        <v>-24.2</v>
      </c>
      <c r="L43" s="41">
        <v>95.2</v>
      </c>
      <c r="M43" s="37">
        <v>-10.199999999999999</v>
      </c>
      <c r="N43" s="41">
        <v>140</v>
      </c>
      <c r="O43" s="37">
        <v>25.8</v>
      </c>
      <c r="P43" s="41">
        <v>116.7</v>
      </c>
      <c r="Q43" s="37">
        <v>-11.9</v>
      </c>
      <c r="R43" s="41">
        <v>141.9</v>
      </c>
      <c r="S43" s="37">
        <v>-1.6</v>
      </c>
      <c r="T43" s="41">
        <v>203.2</v>
      </c>
      <c r="U43" s="37">
        <v>80</v>
      </c>
      <c r="V43" s="41">
        <v>41.9</v>
      </c>
      <c r="W43" s="37">
        <v>-57.8</v>
      </c>
      <c r="X43" s="41">
        <v>78.3</v>
      </c>
      <c r="Y43" s="37">
        <v>-21.7</v>
      </c>
      <c r="Z43" s="41">
        <v>316.7</v>
      </c>
      <c r="AA43" s="37">
        <v>12.9</v>
      </c>
      <c r="AB43" s="41">
        <v>67.599999999999994</v>
      </c>
      <c r="AC43" s="37">
        <v>-13.4</v>
      </c>
    </row>
    <row r="44" spans="1:29" ht="20.25" customHeight="1">
      <c r="A44" s="283" t="s">
        <v>322</v>
      </c>
      <c r="B44" s="214">
        <v>97.9</v>
      </c>
      <c r="C44" s="215">
        <v>-17.100000000000001</v>
      </c>
      <c r="D44" s="214">
        <v>87.3</v>
      </c>
      <c r="E44" s="215">
        <v>-1.9</v>
      </c>
      <c r="F44" s="214">
        <v>107.4</v>
      </c>
      <c r="G44" s="215">
        <v>-5</v>
      </c>
      <c r="H44" s="214">
        <v>141.69999999999999</v>
      </c>
      <c r="I44" s="215">
        <v>1.2</v>
      </c>
      <c r="J44" s="214">
        <v>118.6</v>
      </c>
      <c r="K44" s="215">
        <v>-21.2</v>
      </c>
      <c r="L44" s="214">
        <v>103.6</v>
      </c>
      <c r="M44" s="215">
        <v>-6.5</v>
      </c>
      <c r="N44" s="214">
        <v>141.30000000000001</v>
      </c>
      <c r="O44" s="215">
        <v>34.6</v>
      </c>
      <c r="P44" s="214">
        <v>74.099999999999994</v>
      </c>
      <c r="Q44" s="215">
        <v>-27.3</v>
      </c>
      <c r="R44" s="214">
        <v>160.5</v>
      </c>
      <c r="S44" s="215">
        <v>-20.7</v>
      </c>
      <c r="T44" s="214">
        <v>148.4</v>
      </c>
      <c r="U44" s="215">
        <v>24.3</v>
      </c>
      <c r="V44" s="214">
        <v>55.2</v>
      </c>
      <c r="W44" s="215">
        <v>-59.3</v>
      </c>
      <c r="X44" s="214">
        <v>80.400000000000006</v>
      </c>
      <c r="Y44" s="215">
        <v>-5.2</v>
      </c>
      <c r="Z44" s="214">
        <v>322.2</v>
      </c>
      <c r="AA44" s="215">
        <v>12.6</v>
      </c>
      <c r="AB44" s="214">
        <v>67.599999999999994</v>
      </c>
      <c r="AC44" s="215">
        <v>-22</v>
      </c>
    </row>
    <row r="45" spans="1:29" ht="16.5" customHeight="1">
      <c r="A45" s="411" t="s">
        <v>226</v>
      </c>
      <c r="B45" s="413"/>
      <c r="C45" s="413"/>
      <c r="D45" s="413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98.8</v>
      </c>
      <c r="C46" s="37">
        <v>1.7</v>
      </c>
      <c r="D46" s="36">
        <v>91.8</v>
      </c>
      <c r="E46" s="37">
        <v>-0.8</v>
      </c>
      <c r="F46" s="41">
        <v>101.8</v>
      </c>
      <c r="G46" s="36">
        <v>1.3</v>
      </c>
      <c r="H46" s="41">
        <v>98.1</v>
      </c>
      <c r="I46" s="37">
        <v>-0.2</v>
      </c>
      <c r="J46" s="41">
        <v>97.7</v>
      </c>
      <c r="K46" s="37">
        <v>6.1</v>
      </c>
      <c r="L46" s="36">
        <v>100.9</v>
      </c>
      <c r="M46" s="37">
        <v>0.3</v>
      </c>
      <c r="N46" s="41">
        <v>93.9</v>
      </c>
      <c r="O46" s="36">
        <v>-1.8</v>
      </c>
      <c r="P46" s="41">
        <v>105.5</v>
      </c>
      <c r="Q46" s="37">
        <v>-2.7</v>
      </c>
      <c r="R46" s="41">
        <v>87.3</v>
      </c>
      <c r="S46" s="37">
        <v>6.3</v>
      </c>
      <c r="T46" s="41">
        <v>59</v>
      </c>
      <c r="U46" s="37">
        <v>13.4</v>
      </c>
      <c r="V46" s="41">
        <v>106</v>
      </c>
      <c r="W46" s="37">
        <v>-1.1000000000000001</v>
      </c>
      <c r="X46" s="41">
        <v>107.3</v>
      </c>
      <c r="Y46" s="37">
        <v>0.6</v>
      </c>
      <c r="Z46" s="41">
        <v>103</v>
      </c>
      <c r="AA46" s="37">
        <v>0.4</v>
      </c>
      <c r="AB46" s="41">
        <v>104.6</v>
      </c>
      <c r="AC46" s="37">
        <v>2.8</v>
      </c>
    </row>
    <row r="47" spans="1:29" s="34" customFormat="1" ht="20.25" customHeight="1">
      <c r="A47" s="35" t="s">
        <v>304</v>
      </c>
      <c r="B47" s="41">
        <v>99</v>
      </c>
      <c r="C47" s="37">
        <v>0.54</v>
      </c>
      <c r="D47" s="36">
        <v>95.8</v>
      </c>
      <c r="E47" s="37">
        <v>5.4</v>
      </c>
      <c r="F47" s="41">
        <v>101.2</v>
      </c>
      <c r="G47" s="36">
        <v>-0.8</v>
      </c>
      <c r="H47" s="41">
        <v>99</v>
      </c>
      <c r="I47" s="37">
        <v>1.1000000000000001</v>
      </c>
      <c r="J47" s="41">
        <v>100.5</v>
      </c>
      <c r="K47" s="37">
        <v>2.7</v>
      </c>
      <c r="L47" s="36">
        <v>101.5</v>
      </c>
      <c r="M47" s="37">
        <v>0.2</v>
      </c>
      <c r="N47" s="41">
        <v>87.6</v>
      </c>
      <c r="O47" s="36">
        <v>-3.6</v>
      </c>
      <c r="P47" s="41">
        <v>106.1</v>
      </c>
      <c r="Q47" s="37">
        <v>-0.9</v>
      </c>
      <c r="R47" s="41">
        <v>80.599999999999994</v>
      </c>
      <c r="S47" s="37">
        <v>-2.2999999999999998</v>
      </c>
      <c r="T47" s="41">
        <v>65.7</v>
      </c>
      <c r="U47" s="37">
        <v>25.2</v>
      </c>
      <c r="V47" s="41">
        <v>105.1</v>
      </c>
      <c r="W47" s="37">
        <v>-2</v>
      </c>
      <c r="X47" s="41">
        <v>108.2</v>
      </c>
      <c r="Y47" s="37">
        <v>-1</v>
      </c>
      <c r="Z47" s="41">
        <v>102.3</v>
      </c>
      <c r="AA47" s="37">
        <v>-1.3</v>
      </c>
      <c r="AB47" s="41">
        <v>103.5</v>
      </c>
      <c r="AC47" s="37">
        <v>-1.8</v>
      </c>
    </row>
    <row r="48" spans="1:29" ht="20.25" customHeight="1">
      <c r="A48" s="35" t="s">
        <v>305</v>
      </c>
      <c r="B48" s="41">
        <v>97.2</v>
      </c>
      <c r="C48" s="37">
        <v>-1.6</v>
      </c>
      <c r="D48" s="36">
        <v>95.5</v>
      </c>
      <c r="E48" s="37">
        <v>0.6</v>
      </c>
      <c r="F48" s="41">
        <v>98.5</v>
      </c>
      <c r="G48" s="36">
        <v>-2.9</v>
      </c>
      <c r="H48" s="41">
        <v>96.6</v>
      </c>
      <c r="I48" s="37">
        <v>-2.2000000000000002</v>
      </c>
      <c r="J48" s="41">
        <v>98</v>
      </c>
      <c r="K48" s="37">
        <v>-2.6</v>
      </c>
      <c r="L48" s="36">
        <v>101.9</v>
      </c>
      <c r="M48" s="37">
        <v>0.1</v>
      </c>
      <c r="N48" s="41">
        <v>85.6</v>
      </c>
      <c r="O48" s="36">
        <v>0.5</v>
      </c>
      <c r="P48" s="41">
        <v>106.3</v>
      </c>
      <c r="Q48" s="37">
        <v>-0.9</v>
      </c>
      <c r="R48" s="41">
        <v>73.7</v>
      </c>
      <c r="S48" s="37">
        <v>-4.0999999999999996</v>
      </c>
      <c r="T48" s="41">
        <v>56.3</v>
      </c>
      <c r="U48" s="37">
        <v>-4.8</v>
      </c>
      <c r="V48" s="41">
        <v>102.4</v>
      </c>
      <c r="W48" s="37">
        <v>-3.4</v>
      </c>
      <c r="X48" s="41">
        <v>110</v>
      </c>
      <c r="Y48" s="37">
        <v>0.1</v>
      </c>
      <c r="Z48" s="41">
        <v>96.9</v>
      </c>
      <c r="AA48" s="37">
        <v>-5.7</v>
      </c>
      <c r="AB48" s="41">
        <v>102</v>
      </c>
      <c r="AC48" s="37">
        <v>-2.1</v>
      </c>
    </row>
    <row r="49" spans="1:29" s="34" customFormat="1" ht="20.25" customHeight="1">
      <c r="A49" s="35" t="s">
        <v>306</v>
      </c>
      <c r="B49" s="41">
        <v>97.6</v>
      </c>
      <c r="C49" s="37">
        <v>0.4</v>
      </c>
      <c r="D49" s="36">
        <v>96.4</v>
      </c>
      <c r="E49" s="37">
        <v>1</v>
      </c>
      <c r="F49" s="41">
        <v>99.8</v>
      </c>
      <c r="G49" s="36">
        <v>1.3</v>
      </c>
      <c r="H49" s="41">
        <v>95.3</v>
      </c>
      <c r="I49" s="37">
        <v>-1.3</v>
      </c>
      <c r="J49" s="41">
        <v>95.1</v>
      </c>
      <c r="K49" s="37">
        <v>-3</v>
      </c>
      <c r="L49" s="36">
        <v>104.8</v>
      </c>
      <c r="M49" s="37">
        <v>2.8</v>
      </c>
      <c r="N49" s="41">
        <v>80.2</v>
      </c>
      <c r="O49" s="36">
        <v>-6.1</v>
      </c>
      <c r="P49" s="41">
        <v>107.1</v>
      </c>
      <c r="Q49" s="37">
        <v>0.7</v>
      </c>
      <c r="R49" s="41">
        <v>76.3</v>
      </c>
      <c r="S49" s="37">
        <v>4</v>
      </c>
      <c r="T49" s="41">
        <v>52.6</v>
      </c>
      <c r="U49" s="37">
        <v>-5.6</v>
      </c>
      <c r="V49" s="41">
        <v>99.7</v>
      </c>
      <c r="W49" s="37">
        <v>-2.8</v>
      </c>
      <c r="X49" s="41">
        <v>110.7</v>
      </c>
      <c r="Y49" s="37">
        <v>0.5</v>
      </c>
      <c r="Z49" s="41">
        <v>85.6</v>
      </c>
      <c r="AA49" s="37">
        <v>-11.7</v>
      </c>
      <c r="AB49" s="41">
        <v>104.2</v>
      </c>
      <c r="AC49" s="37">
        <v>2.1</v>
      </c>
    </row>
    <row r="50" spans="1:29" s="34" customFormat="1" ht="20.25" customHeight="1">
      <c r="A50" s="35" t="s">
        <v>317</v>
      </c>
      <c r="B50" s="41">
        <v>99</v>
      </c>
      <c r="C50" s="37">
        <v>1.4</v>
      </c>
      <c r="D50" s="36">
        <v>97.6</v>
      </c>
      <c r="E50" s="37">
        <v>1.2</v>
      </c>
      <c r="F50" s="41">
        <v>100.8</v>
      </c>
      <c r="G50" s="36">
        <v>1</v>
      </c>
      <c r="H50" s="41">
        <v>91.8</v>
      </c>
      <c r="I50" s="37">
        <v>-3.7</v>
      </c>
      <c r="J50" s="41">
        <v>94.3</v>
      </c>
      <c r="K50" s="37">
        <v>-0.8</v>
      </c>
      <c r="L50" s="41">
        <v>106.3</v>
      </c>
      <c r="M50" s="36">
        <v>1.5</v>
      </c>
      <c r="N50" s="41">
        <v>76</v>
      </c>
      <c r="O50" s="36">
        <v>-5.3</v>
      </c>
      <c r="P50" s="41">
        <v>111.5</v>
      </c>
      <c r="Q50" s="37">
        <v>4</v>
      </c>
      <c r="R50" s="41">
        <v>81.599999999999994</v>
      </c>
      <c r="S50" s="37">
        <v>7</v>
      </c>
      <c r="T50" s="41">
        <v>51.1</v>
      </c>
      <c r="U50" s="37">
        <v>-2.9</v>
      </c>
      <c r="V50" s="41">
        <v>100.3</v>
      </c>
      <c r="W50" s="37">
        <v>0.6</v>
      </c>
      <c r="X50" s="41">
        <v>113.5</v>
      </c>
      <c r="Y50" s="37">
        <v>2.6</v>
      </c>
      <c r="Z50" s="41">
        <v>79.3</v>
      </c>
      <c r="AA50" s="37">
        <v>-7.3</v>
      </c>
      <c r="AB50" s="41">
        <v>105.6</v>
      </c>
      <c r="AC50" s="37">
        <v>1.3</v>
      </c>
    </row>
    <row r="51" spans="1:29" ht="20.25" customHeight="1">
      <c r="A51" s="42" t="s">
        <v>307</v>
      </c>
      <c r="B51" s="45">
        <v>98.8</v>
      </c>
      <c r="C51" s="44">
        <v>1.3</v>
      </c>
      <c r="D51" s="45">
        <v>99.4</v>
      </c>
      <c r="E51" s="44">
        <v>3.7</v>
      </c>
      <c r="F51" s="45">
        <v>102</v>
      </c>
      <c r="G51" s="45">
        <v>2.2000000000000002</v>
      </c>
      <c r="H51" s="43">
        <v>93.8</v>
      </c>
      <c r="I51" s="44">
        <v>-4</v>
      </c>
      <c r="J51" s="43">
        <v>94.9</v>
      </c>
      <c r="K51" s="44">
        <v>0.3</v>
      </c>
      <c r="L51" s="45">
        <v>105.5</v>
      </c>
      <c r="M51" s="44">
        <v>-0.4</v>
      </c>
      <c r="N51" s="45">
        <v>76.5</v>
      </c>
      <c r="O51" s="45">
        <v>-5.9</v>
      </c>
      <c r="P51" s="43">
        <v>109.7</v>
      </c>
      <c r="Q51" s="44">
        <v>4</v>
      </c>
      <c r="R51" s="43">
        <v>79.8</v>
      </c>
      <c r="S51" s="44">
        <v>7.9</v>
      </c>
      <c r="T51" s="43">
        <v>51.8</v>
      </c>
      <c r="U51" s="44">
        <v>-2.2000000000000002</v>
      </c>
      <c r="V51" s="43">
        <v>98.7</v>
      </c>
      <c r="W51" s="44">
        <v>-0.7</v>
      </c>
      <c r="X51" s="45">
        <v>112</v>
      </c>
      <c r="Y51" s="44">
        <v>1.3</v>
      </c>
      <c r="Z51" s="43">
        <v>79</v>
      </c>
      <c r="AA51" s="44">
        <v>-4.0999999999999996</v>
      </c>
      <c r="AB51" s="43">
        <v>105.2</v>
      </c>
      <c r="AC51" s="44">
        <v>1.2</v>
      </c>
    </row>
    <row r="52" spans="1:29" ht="20.25" customHeight="1">
      <c r="A52" s="50" t="s">
        <v>308</v>
      </c>
      <c r="B52" s="36">
        <v>98.9</v>
      </c>
      <c r="C52" s="37">
        <v>1.5</v>
      </c>
      <c r="D52" s="36">
        <v>96.8</v>
      </c>
      <c r="E52" s="37">
        <v>0.6</v>
      </c>
      <c r="F52" s="36">
        <v>101.7</v>
      </c>
      <c r="G52" s="36">
        <v>1.8</v>
      </c>
      <c r="H52" s="41">
        <v>93.2</v>
      </c>
      <c r="I52" s="37">
        <v>-4.7</v>
      </c>
      <c r="J52" s="41">
        <v>94.2</v>
      </c>
      <c r="K52" s="37">
        <v>0</v>
      </c>
      <c r="L52" s="36">
        <v>106.3</v>
      </c>
      <c r="M52" s="37">
        <v>0.5</v>
      </c>
      <c r="N52" s="36">
        <v>76.8</v>
      </c>
      <c r="O52" s="36">
        <v>-4.4000000000000004</v>
      </c>
      <c r="P52" s="41">
        <v>111.8</v>
      </c>
      <c r="Q52" s="37">
        <v>5.6</v>
      </c>
      <c r="R52" s="41">
        <v>81.8</v>
      </c>
      <c r="S52" s="37">
        <v>11.3</v>
      </c>
      <c r="T52" s="41">
        <v>51.5</v>
      </c>
      <c r="U52" s="37">
        <v>-2.2999999999999998</v>
      </c>
      <c r="V52" s="41">
        <v>98.4</v>
      </c>
      <c r="W52" s="37">
        <v>-1.3</v>
      </c>
      <c r="X52" s="36">
        <v>113.8</v>
      </c>
      <c r="Y52" s="37">
        <v>2.2000000000000002</v>
      </c>
      <c r="Z52" s="41">
        <v>78.400000000000006</v>
      </c>
      <c r="AA52" s="37">
        <v>-5.2</v>
      </c>
      <c r="AB52" s="41">
        <v>104.3</v>
      </c>
      <c r="AC52" s="37">
        <v>0.8</v>
      </c>
    </row>
    <row r="53" spans="1:29" ht="20.25" customHeight="1">
      <c r="A53" s="50" t="s">
        <v>309</v>
      </c>
      <c r="B53" s="36">
        <v>98.9</v>
      </c>
      <c r="C53" s="37">
        <v>0.7</v>
      </c>
      <c r="D53" s="36">
        <v>97.2</v>
      </c>
      <c r="E53" s="37">
        <v>0.7</v>
      </c>
      <c r="F53" s="36">
        <v>101.5</v>
      </c>
      <c r="G53" s="36">
        <v>1.5</v>
      </c>
      <c r="H53" s="41">
        <v>92.4</v>
      </c>
      <c r="I53" s="37">
        <v>-6.1</v>
      </c>
      <c r="J53" s="41">
        <v>93.8</v>
      </c>
      <c r="K53" s="37">
        <v>-2</v>
      </c>
      <c r="L53" s="36">
        <v>106.2</v>
      </c>
      <c r="M53" s="37">
        <v>0.5</v>
      </c>
      <c r="N53" s="36">
        <v>76.099999999999994</v>
      </c>
      <c r="O53" s="36">
        <v>-5.6</v>
      </c>
      <c r="P53" s="41">
        <v>111.7</v>
      </c>
      <c r="Q53" s="37">
        <v>3.5</v>
      </c>
      <c r="R53" s="41">
        <v>80.5</v>
      </c>
      <c r="S53" s="37">
        <v>3</v>
      </c>
      <c r="T53" s="41">
        <v>51.1</v>
      </c>
      <c r="U53" s="37">
        <v>-4.5999999999999996</v>
      </c>
      <c r="V53" s="41">
        <v>98.6</v>
      </c>
      <c r="W53" s="37">
        <v>-1.2</v>
      </c>
      <c r="X53" s="36">
        <v>114.2</v>
      </c>
      <c r="Y53" s="37">
        <v>2.4</v>
      </c>
      <c r="Z53" s="41">
        <v>78.400000000000006</v>
      </c>
      <c r="AA53" s="37">
        <v>-5.5</v>
      </c>
      <c r="AB53" s="41">
        <v>104.7</v>
      </c>
      <c r="AC53" s="37">
        <v>1.6</v>
      </c>
    </row>
    <row r="54" spans="1:29" ht="20.25" customHeight="1">
      <c r="A54" s="50" t="s">
        <v>310</v>
      </c>
      <c r="B54" s="36">
        <v>99.4</v>
      </c>
      <c r="C54" s="37">
        <v>0.8</v>
      </c>
      <c r="D54" s="36">
        <v>96.5</v>
      </c>
      <c r="E54" s="37">
        <v>-0.1</v>
      </c>
      <c r="F54" s="36">
        <v>100.6</v>
      </c>
      <c r="G54" s="36">
        <v>0</v>
      </c>
      <c r="H54" s="41">
        <v>92.1</v>
      </c>
      <c r="I54" s="37">
        <v>-4.2</v>
      </c>
      <c r="J54" s="41">
        <v>93.2</v>
      </c>
      <c r="K54" s="37">
        <v>-3</v>
      </c>
      <c r="L54" s="36">
        <v>107.8</v>
      </c>
      <c r="M54" s="37">
        <v>2</v>
      </c>
      <c r="N54" s="36">
        <v>76</v>
      </c>
      <c r="O54" s="36">
        <v>-5.2</v>
      </c>
      <c r="P54" s="41">
        <v>112.6</v>
      </c>
      <c r="Q54" s="37">
        <v>4</v>
      </c>
      <c r="R54" s="41">
        <v>82.8</v>
      </c>
      <c r="S54" s="37">
        <v>5.2</v>
      </c>
      <c r="T54" s="41">
        <v>51.1</v>
      </c>
      <c r="U54" s="37">
        <v>-5</v>
      </c>
      <c r="V54" s="41">
        <v>101.3</v>
      </c>
      <c r="W54" s="37">
        <v>1.4</v>
      </c>
      <c r="X54" s="36">
        <v>114.7</v>
      </c>
      <c r="Y54" s="37">
        <v>1.7</v>
      </c>
      <c r="Z54" s="41">
        <v>78.5</v>
      </c>
      <c r="AA54" s="37">
        <v>-4.5</v>
      </c>
      <c r="AB54" s="41">
        <v>106.1</v>
      </c>
      <c r="AC54" s="37">
        <v>2.2999999999999998</v>
      </c>
    </row>
    <row r="55" spans="1:29" ht="20.25" customHeight="1">
      <c r="A55" s="50" t="s">
        <v>311</v>
      </c>
      <c r="B55" s="36">
        <v>99.2</v>
      </c>
      <c r="C55" s="37">
        <v>0.8</v>
      </c>
      <c r="D55" s="36">
        <v>97.3</v>
      </c>
      <c r="E55" s="37">
        <v>0.4</v>
      </c>
      <c r="F55" s="36">
        <v>100.4</v>
      </c>
      <c r="G55" s="36">
        <v>0.1</v>
      </c>
      <c r="H55" s="41">
        <v>90.9</v>
      </c>
      <c r="I55" s="37">
        <v>-4.9000000000000004</v>
      </c>
      <c r="J55" s="41">
        <v>93.2</v>
      </c>
      <c r="K55" s="37">
        <v>-2.6</v>
      </c>
      <c r="L55" s="36">
        <v>107</v>
      </c>
      <c r="M55" s="37">
        <v>1.6</v>
      </c>
      <c r="N55" s="36">
        <v>75.2</v>
      </c>
      <c r="O55" s="36">
        <v>-5.5</v>
      </c>
      <c r="P55" s="41">
        <v>113.2</v>
      </c>
      <c r="Q55" s="37">
        <v>4.5999999999999996</v>
      </c>
      <c r="R55" s="41">
        <v>82.7</v>
      </c>
      <c r="S55" s="37">
        <v>5.0999999999999996</v>
      </c>
      <c r="T55" s="41">
        <v>51.1</v>
      </c>
      <c r="U55" s="37">
        <v>-5.0999999999999996</v>
      </c>
      <c r="V55" s="41">
        <v>102.9</v>
      </c>
      <c r="W55" s="37">
        <v>2.4</v>
      </c>
      <c r="X55" s="36">
        <v>114.8</v>
      </c>
      <c r="Y55" s="37">
        <v>1.9</v>
      </c>
      <c r="Z55" s="41">
        <v>78.900000000000006</v>
      </c>
      <c r="AA55" s="37">
        <v>-3.8</v>
      </c>
      <c r="AB55" s="41">
        <v>104.9</v>
      </c>
      <c r="AC55" s="37">
        <v>0.6</v>
      </c>
    </row>
    <row r="56" spans="1:29" ht="20.25" customHeight="1">
      <c r="A56" s="51" t="s">
        <v>312</v>
      </c>
      <c r="B56" s="49">
        <v>98.9</v>
      </c>
      <c r="C56" s="48">
        <v>0.7</v>
      </c>
      <c r="D56" s="49">
        <v>97.7</v>
      </c>
      <c r="E56" s="48">
        <v>0.4</v>
      </c>
      <c r="F56" s="49">
        <v>100.7</v>
      </c>
      <c r="G56" s="49">
        <v>0.6</v>
      </c>
      <c r="H56" s="47">
        <v>91.7</v>
      </c>
      <c r="I56" s="48">
        <v>-2.2000000000000002</v>
      </c>
      <c r="J56" s="47">
        <v>92.5</v>
      </c>
      <c r="K56" s="48">
        <v>-3.4</v>
      </c>
      <c r="L56" s="49">
        <v>106.7</v>
      </c>
      <c r="M56" s="48">
        <v>1.9</v>
      </c>
      <c r="N56" s="49">
        <v>74.599999999999994</v>
      </c>
      <c r="O56" s="49">
        <v>-5.4</v>
      </c>
      <c r="P56" s="47">
        <v>113.2</v>
      </c>
      <c r="Q56" s="48">
        <v>4.7</v>
      </c>
      <c r="R56" s="47">
        <v>81.099999999999994</v>
      </c>
      <c r="S56" s="48">
        <v>2.9</v>
      </c>
      <c r="T56" s="47">
        <v>49.1</v>
      </c>
      <c r="U56" s="48">
        <v>-8.3000000000000007</v>
      </c>
      <c r="V56" s="47">
        <v>101.6</v>
      </c>
      <c r="W56" s="48">
        <v>1.9</v>
      </c>
      <c r="X56" s="49">
        <v>114.4</v>
      </c>
      <c r="Y56" s="48">
        <v>2.5</v>
      </c>
      <c r="Z56" s="47">
        <v>78.8</v>
      </c>
      <c r="AA56" s="48">
        <v>-3.8</v>
      </c>
      <c r="AB56" s="47">
        <v>104.4</v>
      </c>
      <c r="AC56" s="48">
        <v>0.1</v>
      </c>
    </row>
    <row r="57" spans="1:29" ht="20.25" customHeight="1">
      <c r="A57" s="42" t="s">
        <v>313</v>
      </c>
      <c r="B57" s="36">
        <v>99.5</v>
      </c>
      <c r="C57" s="37">
        <v>1.4</v>
      </c>
      <c r="D57" s="36">
        <v>98.7</v>
      </c>
      <c r="E57" s="37">
        <v>1.4</v>
      </c>
      <c r="F57" s="36">
        <v>100.4</v>
      </c>
      <c r="G57" s="36">
        <v>0.2</v>
      </c>
      <c r="H57" s="41">
        <v>91.5</v>
      </c>
      <c r="I57" s="37">
        <v>-2.2000000000000002</v>
      </c>
      <c r="J57" s="41">
        <v>94.1</v>
      </c>
      <c r="K57" s="37">
        <v>-1.3</v>
      </c>
      <c r="L57" s="36">
        <v>106.9</v>
      </c>
      <c r="M57" s="37">
        <v>2.1</v>
      </c>
      <c r="N57" s="36">
        <v>74.3</v>
      </c>
      <c r="O57" s="36">
        <v>-6.1</v>
      </c>
      <c r="P57" s="41">
        <v>113.1</v>
      </c>
      <c r="Q57" s="37">
        <v>5</v>
      </c>
      <c r="R57" s="41">
        <v>81.7</v>
      </c>
      <c r="S57" s="37">
        <v>2.6</v>
      </c>
      <c r="T57" s="41">
        <v>52.1</v>
      </c>
      <c r="U57" s="37">
        <v>-2.2000000000000002</v>
      </c>
      <c r="V57" s="41">
        <v>101.4</v>
      </c>
      <c r="W57" s="37">
        <v>2</v>
      </c>
      <c r="X57" s="36">
        <v>115.6</v>
      </c>
      <c r="Y57" s="37">
        <v>4.0999999999999996</v>
      </c>
      <c r="Z57" s="41">
        <v>79.099999999999994</v>
      </c>
      <c r="AA57" s="37">
        <v>-2.9</v>
      </c>
      <c r="AB57" s="41">
        <v>105.9</v>
      </c>
      <c r="AC57" s="37">
        <v>1</v>
      </c>
    </row>
    <row r="58" spans="1:29" ht="20.25" customHeight="1">
      <c r="A58" s="50" t="s">
        <v>314</v>
      </c>
      <c r="B58" s="36">
        <v>100</v>
      </c>
      <c r="C58" s="37">
        <v>2.1</v>
      </c>
      <c r="D58" s="36">
        <v>96.5</v>
      </c>
      <c r="E58" s="37">
        <v>-0.7</v>
      </c>
      <c r="F58" s="36">
        <v>100.2</v>
      </c>
      <c r="G58" s="36">
        <v>0.2</v>
      </c>
      <c r="H58" s="41">
        <v>91.1</v>
      </c>
      <c r="I58" s="37">
        <v>-1.3</v>
      </c>
      <c r="J58" s="41">
        <v>94.3</v>
      </c>
      <c r="K58" s="37">
        <v>-0.5</v>
      </c>
      <c r="L58" s="36">
        <v>106.6</v>
      </c>
      <c r="M58" s="37">
        <v>1.9</v>
      </c>
      <c r="N58" s="36">
        <v>74.3</v>
      </c>
      <c r="O58" s="36">
        <v>-6.9</v>
      </c>
      <c r="P58" s="41">
        <v>112.6</v>
      </c>
      <c r="Q58" s="37">
        <v>4.5999999999999996</v>
      </c>
      <c r="R58" s="41">
        <v>87.4</v>
      </c>
      <c r="S58" s="37">
        <v>8.8000000000000007</v>
      </c>
      <c r="T58" s="41">
        <v>52.9</v>
      </c>
      <c r="U58" s="37">
        <v>4.8</v>
      </c>
      <c r="V58" s="41">
        <v>101.1</v>
      </c>
      <c r="W58" s="37">
        <v>1.6</v>
      </c>
      <c r="X58" s="36">
        <v>115.8</v>
      </c>
      <c r="Y58" s="37">
        <v>4.3</v>
      </c>
      <c r="Z58" s="41">
        <v>79.3</v>
      </c>
      <c r="AA58" s="37">
        <v>-2.8</v>
      </c>
      <c r="AB58" s="41">
        <v>106.9</v>
      </c>
      <c r="AC58" s="37">
        <v>1.2</v>
      </c>
    </row>
    <row r="59" spans="1:29" ht="20.25" customHeight="1">
      <c r="A59" s="50" t="s">
        <v>315</v>
      </c>
      <c r="B59" s="36">
        <v>99.8</v>
      </c>
      <c r="C59" s="37">
        <v>2</v>
      </c>
      <c r="D59" s="36">
        <v>96</v>
      </c>
      <c r="E59" s="37">
        <v>-0.6</v>
      </c>
      <c r="F59" s="36">
        <v>100.4</v>
      </c>
      <c r="G59" s="36">
        <v>0.3</v>
      </c>
      <c r="H59" s="41">
        <v>91.3</v>
      </c>
      <c r="I59" s="37">
        <v>-1</v>
      </c>
      <c r="J59" s="41">
        <v>94.6</v>
      </c>
      <c r="K59" s="37">
        <v>-1.1000000000000001</v>
      </c>
      <c r="L59" s="36">
        <v>106.2</v>
      </c>
      <c r="M59" s="37">
        <v>1.7</v>
      </c>
      <c r="N59" s="36">
        <v>73.8</v>
      </c>
      <c r="O59" s="36">
        <v>-7.2</v>
      </c>
      <c r="P59" s="41">
        <v>112.5</v>
      </c>
      <c r="Q59" s="37">
        <v>3</v>
      </c>
      <c r="R59" s="41">
        <v>88.1</v>
      </c>
      <c r="S59" s="37">
        <v>10.3</v>
      </c>
      <c r="T59" s="41">
        <v>50.6</v>
      </c>
      <c r="U59" s="37">
        <v>0.5</v>
      </c>
      <c r="V59" s="41">
        <v>104</v>
      </c>
      <c r="W59" s="37">
        <v>4.7</v>
      </c>
      <c r="X59" s="36">
        <v>114.9</v>
      </c>
      <c r="Y59" s="37">
        <v>3.7</v>
      </c>
      <c r="Z59" s="41">
        <v>78.599999999999994</v>
      </c>
      <c r="AA59" s="37">
        <v>-3.7</v>
      </c>
      <c r="AB59" s="41">
        <v>105.8</v>
      </c>
      <c r="AC59" s="37">
        <v>0.5</v>
      </c>
    </row>
    <row r="60" spans="1:29" ht="20.25" customHeight="1">
      <c r="A60" s="50" t="s">
        <v>318</v>
      </c>
      <c r="B60" s="36">
        <v>99.5</v>
      </c>
      <c r="C60" s="37">
        <v>1.3</v>
      </c>
      <c r="D60" s="36">
        <v>94.8</v>
      </c>
      <c r="E60" s="37">
        <v>-2</v>
      </c>
      <c r="F60" s="36">
        <v>99.6</v>
      </c>
      <c r="G60" s="36">
        <v>-0.8</v>
      </c>
      <c r="H60" s="41">
        <v>90.9</v>
      </c>
      <c r="I60" s="37">
        <v>-0.3</v>
      </c>
      <c r="J60" s="41">
        <v>94.3</v>
      </c>
      <c r="K60" s="37">
        <v>-1.3</v>
      </c>
      <c r="L60" s="36">
        <v>106.3</v>
      </c>
      <c r="M60" s="37">
        <v>0.7</v>
      </c>
      <c r="N60" s="36">
        <v>74</v>
      </c>
      <c r="O60" s="36">
        <v>-6.1</v>
      </c>
      <c r="P60" s="41">
        <v>112.2</v>
      </c>
      <c r="Q60" s="37">
        <v>2.9</v>
      </c>
      <c r="R60" s="41">
        <v>87.7</v>
      </c>
      <c r="S60" s="37">
        <v>11.7</v>
      </c>
      <c r="T60" s="41">
        <v>51.3</v>
      </c>
      <c r="U60" s="37">
        <v>2.4</v>
      </c>
      <c r="V60" s="41">
        <v>102.3</v>
      </c>
      <c r="W60" s="37">
        <v>3.3</v>
      </c>
      <c r="X60" s="36">
        <v>115.2</v>
      </c>
      <c r="Y60" s="37">
        <v>4.2</v>
      </c>
      <c r="Z60" s="41">
        <v>79.099999999999994</v>
      </c>
      <c r="AA60" s="37">
        <v>-3.2</v>
      </c>
      <c r="AB60" s="41">
        <v>106.1</v>
      </c>
      <c r="AC60" s="37">
        <v>-2.7</v>
      </c>
    </row>
    <row r="61" spans="1:29" ht="20.25" customHeight="1">
      <c r="A61" s="50" t="s">
        <v>319</v>
      </c>
      <c r="B61" s="41">
        <v>99.1</v>
      </c>
      <c r="C61" s="37">
        <v>1.1000000000000001</v>
      </c>
      <c r="D61" s="41">
        <v>93.9</v>
      </c>
      <c r="E61" s="37">
        <v>-4.8</v>
      </c>
      <c r="F61" s="41">
        <v>99.4</v>
      </c>
      <c r="G61" s="37">
        <v>-1.3</v>
      </c>
      <c r="H61" s="41">
        <v>90.4</v>
      </c>
      <c r="I61" s="37">
        <v>-0.8</v>
      </c>
      <c r="J61" s="41">
        <v>95.1</v>
      </c>
      <c r="K61" s="37">
        <v>-0.4</v>
      </c>
      <c r="L61" s="41">
        <v>104.9</v>
      </c>
      <c r="M61" s="37">
        <v>-0.5</v>
      </c>
      <c r="N61" s="41">
        <v>74.2</v>
      </c>
      <c r="O61" s="37">
        <v>-5.6</v>
      </c>
      <c r="P61" s="41">
        <v>112.3</v>
      </c>
      <c r="Q61" s="37">
        <v>2.6</v>
      </c>
      <c r="R61" s="41">
        <v>89.1</v>
      </c>
      <c r="S61" s="37">
        <v>14.8</v>
      </c>
      <c r="T61" s="41">
        <v>51.7</v>
      </c>
      <c r="U61" s="37">
        <v>3.4</v>
      </c>
      <c r="V61" s="41">
        <v>100.6</v>
      </c>
      <c r="W61" s="37">
        <v>1.8</v>
      </c>
      <c r="X61" s="41">
        <v>114.7</v>
      </c>
      <c r="Y61" s="37">
        <v>4</v>
      </c>
      <c r="Z61" s="41">
        <v>80</v>
      </c>
      <c r="AA61" s="37">
        <v>-1.6</v>
      </c>
      <c r="AB61" s="41">
        <v>105.1</v>
      </c>
      <c r="AC61" s="37">
        <v>-0.4</v>
      </c>
    </row>
    <row r="62" spans="1:29" ht="20.25" customHeight="1">
      <c r="A62" s="50" t="s">
        <v>320</v>
      </c>
      <c r="B62" s="41">
        <v>98.7</v>
      </c>
      <c r="C62" s="37">
        <v>0.8</v>
      </c>
      <c r="D62" s="41">
        <v>93</v>
      </c>
      <c r="E62" s="37">
        <v>-6.3</v>
      </c>
      <c r="F62" s="41">
        <v>99.3</v>
      </c>
      <c r="G62" s="37">
        <v>-1.2</v>
      </c>
      <c r="H62" s="41">
        <v>90.3</v>
      </c>
      <c r="I62" s="37">
        <v>-0.6</v>
      </c>
      <c r="J62" s="41">
        <v>94.8</v>
      </c>
      <c r="K62" s="37">
        <v>-0.6</v>
      </c>
      <c r="L62" s="41">
        <v>103.9</v>
      </c>
      <c r="M62" s="37">
        <v>-1</v>
      </c>
      <c r="N62" s="41">
        <v>73.7</v>
      </c>
      <c r="O62" s="37">
        <v>-3.8</v>
      </c>
      <c r="P62" s="41">
        <v>114</v>
      </c>
      <c r="Q62" s="37">
        <v>4.5999999999999996</v>
      </c>
      <c r="R62" s="41">
        <v>87</v>
      </c>
      <c r="S62" s="37">
        <v>12.3</v>
      </c>
      <c r="T62" s="41">
        <v>53.5</v>
      </c>
      <c r="U62" s="37">
        <v>3.7</v>
      </c>
      <c r="V62" s="41">
        <v>101.2</v>
      </c>
      <c r="W62" s="37">
        <v>3.2</v>
      </c>
      <c r="X62" s="41">
        <v>114.5</v>
      </c>
      <c r="Y62" s="37">
        <v>2.9</v>
      </c>
      <c r="Z62" s="41">
        <v>79.7</v>
      </c>
      <c r="AA62" s="37">
        <v>0.6</v>
      </c>
      <c r="AB62" s="41">
        <v>105.1</v>
      </c>
      <c r="AC62" s="37">
        <v>0.5</v>
      </c>
    </row>
    <row r="63" spans="1:29" ht="20.25" customHeight="1">
      <c r="A63" s="283" t="s">
        <v>322</v>
      </c>
      <c r="B63" s="214">
        <v>99.2</v>
      </c>
      <c r="C63" s="215">
        <v>0.4</v>
      </c>
      <c r="D63" s="214">
        <v>94.1</v>
      </c>
      <c r="E63" s="215">
        <v>-5.3</v>
      </c>
      <c r="F63" s="214">
        <v>99.7</v>
      </c>
      <c r="G63" s="215">
        <v>-2.2999999999999998</v>
      </c>
      <c r="H63" s="214">
        <v>91.7</v>
      </c>
      <c r="I63" s="215">
        <v>-2.2000000000000002</v>
      </c>
      <c r="J63" s="214">
        <v>96</v>
      </c>
      <c r="K63" s="215">
        <v>1.2</v>
      </c>
      <c r="L63" s="214">
        <v>104.7</v>
      </c>
      <c r="M63" s="215">
        <v>-0.8</v>
      </c>
      <c r="N63" s="214">
        <v>74.900000000000006</v>
      </c>
      <c r="O63" s="215">
        <v>-2.1</v>
      </c>
      <c r="P63" s="214">
        <v>116.5</v>
      </c>
      <c r="Q63" s="215">
        <v>6.2</v>
      </c>
      <c r="R63" s="214">
        <v>87.5</v>
      </c>
      <c r="S63" s="215">
        <v>9.6</v>
      </c>
      <c r="T63" s="214">
        <v>55</v>
      </c>
      <c r="U63" s="215">
        <v>6.2</v>
      </c>
      <c r="V63" s="214">
        <v>100.6</v>
      </c>
      <c r="W63" s="215">
        <v>1.9</v>
      </c>
      <c r="X63" s="214">
        <v>114.8</v>
      </c>
      <c r="Y63" s="215">
        <v>2.5</v>
      </c>
      <c r="Z63" s="214">
        <v>81.5</v>
      </c>
      <c r="AA63" s="215">
        <v>3.2</v>
      </c>
      <c r="AB63" s="214">
        <v>104</v>
      </c>
      <c r="AC63" s="215">
        <v>-1.1000000000000001</v>
      </c>
    </row>
    <row r="64" spans="1:29" ht="20.25" customHeight="1">
      <c r="A64" s="399"/>
      <c r="B64" s="400"/>
      <c r="C64" s="400"/>
      <c r="D64" s="400"/>
      <c r="E64" s="400"/>
      <c r="F64" s="400"/>
      <c r="G64" s="400"/>
      <c r="H64" s="400"/>
      <c r="I64" s="400"/>
      <c r="J64" s="400"/>
      <c r="K64" s="400"/>
      <c r="L64" s="400"/>
      <c r="M64" s="400"/>
      <c r="N64" s="400"/>
      <c r="O64" s="400"/>
      <c r="P64" s="400"/>
      <c r="Q64" s="400"/>
      <c r="R64" s="400"/>
      <c r="S64" s="400"/>
      <c r="T64" s="400"/>
      <c r="U64" s="400"/>
      <c r="V64" s="400"/>
      <c r="W64" s="400"/>
      <c r="X64" s="400"/>
      <c r="Y64" s="400"/>
      <c r="Z64" s="400"/>
      <c r="AA64" s="400"/>
      <c r="AB64" s="230"/>
      <c r="AC64" s="230"/>
    </row>
    <row r="65" spans="1:29" ht="20.25" customHeight="1">
      <c r="A65" s="417">
        <v>11</v>
      </c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7"/>
      <c r="O65" s="417"/>
      <c r="P65" s="417"/>
      <c r="Q65" s="417"/>
      <c r="R65" s="417"/>
      <c r="S65" s="417"/>
      <c r="T65" s="417"/>
      <c r="U65" s="417"/>
      <c r="V65" s="417"/>
      <c r="W65" s="417"/>
      <c r="X65" s="417"/>
      <c r="Y65" s="417"/>
      <c r="Z65" s="417"/>
      <c r="AA65" s="417"/>
      <c r="AB65" s="329"/>
      <c r="AC65" s="329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227</v>
      </c>
    </row>
    <row r="2" spans="1:30" ht="16.5" customHeight="1">
      <c r="A2" s="24" t="s">
        <v>222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2" t="s">
        <v>190</v>
      </c>
      <c r="C3" s="403"/>
      <c r="D3" s="402" t="s">
        <v>191</v>
      </c>
      <c r="E3" s="403"/>
      <c r="F3" s="402" t="s">
        <v>192</v>
      </c>
      <c r="G3" s="403"/>
      <c r="H3" s="402" t="s">
        <v>193</v>
      </c>
      <c r="I3" s="403"/>
      <c r="J3" s="406" t="s">
        <v>194</v>
      </c>
      <c r="K3" s="403"/>
      <c r="L3" s="407" t="s">
        <v>195</v>
      </c>
      <c r="M3" s="408"/>
      <c r="N3" s="407" t="s">
        <v>196</v>
      </c>
      <c r="O3" s="414"/>
      <c r="P3" s="407" t="s">
        <v>197</v>
      </c>
      <c r="Q3" s="408"/>
      <c r="R3" s="407" t="s">
        <v>198</v>
      </c>
      <c r="S3" s="408"/>
      <c r="T3" s="407" t="s">
        <v>199</v>
      </c>
      <c r="U3" s="408"/>
      <c r="V3" s="407" t="s">
        <v>200</v>
      </c>
      <c r="W3" s="408"/>
      <c r="X3" s="402" t="s">
        <v>201</v>
      </c>
      <c r="Y3" s="403"/>
      <c r="Z3" s="407" t="s">
        <v>202</v>
      </c>
      <c r="AA3" s="408"/>
      <c r="AB3" s="407" t="s">
        <v>203</v>
      </c>
      <c r="AC3" s="408"/>
      <c r="AD3" s="324"/>
    </row>
    <row r="4" spans="1:30" s="29" customFormat="1" ht="16.5" customHeight="1">
      <c r="A4" s="30" t="s">
        <v>53</v>
      </c>
      <c r="B4" s="404"/>
      <c r="C4" s="405"/>
      <c r="D4" s="404"/>
      <c r="E4" s="405"/>
      <c r="F4" s="404"/>
      <c r="G4" s="405"/>
      <c r="H4" s="404"/>
      <c r="I4" s="405"/>
      <c r="J4" s="404"/>
      <c r="K4" s="405"/>
      <c r="L4" s="409"/>
      <c r="M4" s="410"/>
      <c r="N4" s="409"/>
      <c r="O4" s="415"/>
      <c r="P4" s="409"/>
      <c r="Q4" s="410"/>
      <c r="R4" s="409"/>
      <c r="S4" s="410"/>
      <c r="T4" s="409"/>
      <c r="U4" s="410"/>
      <c r="V4" s="409"/>
      <c r="W4" s="410"/>
      <c r="X4" s="404"/>
      <c r="Y4" s="405"/>
      <c r="Z4" s="409"/>
      <c r="AA4" s="410"/>
      <c r="AB4" s="409"/>
      <c r="AC4" s="410"/>
      <c r="AD4" s="324"/>
    </row>
    <row r="5" spans="1:30" s="29" customFormat="1" ht="16.5" customHeight="1">
      <c r="A5" s="31"/>
      <c r="B5" s="323" t="s">
        <v>204</v>
      </c>
      <c r="C5" s="32" t="s">
        <v>54</v>
      </c>
      <c r="D5" s="323" t="s">
        <v>205</v>
      </c>
      <c r="E5" s="32" t="s">
        <v>54</v>
      </c>
      <c r="F5" s="323" t="s">
        <v>206</v>
      </c>
      <c r="G5" s="33" t="s">
        <v>54</v>
      </c>
      <c r="H5" s="323" t="s">
        <v>207</v>
      </c>
      <c r="I5" s="32" t="s">
        <v>54</v>
      </c>
      <c r="J5" s="323" t="s">
        <v>208</v>
      </c>
      <c r="K5" s="32" t="s">
        <v>54</v>
      </c>
      <c r="L5" s="323" t="s">
        <v>209</v>
      </c>
      <c r="M5" s="32" t="s">
        <v>54</v>
      </c>
      <c r="N5" s="323" t="s">
        <v>210</v>
      </c>
      <c r="O5" s="33" t="s">
        <v>54</v>
      </c>
      <c r="P5" s="323" t="s">
        <v>211</v>
      </c>
      <c r="Q5" s="32" t="s">
        <v>54</v>
      </c>
      <c r="R5" s="323" t="s">
        <v>212</v>
      </c>
      <c r="S5" s="32" t="s">
        <v>54</v>
      </c>
      <c r="T5" s="323" t="s">
        <v>213</v>
      </c>
      <c r="U5" s="32" t="s">
        <v>54</v>
      </c>
      <c r="V5" s="323" t="s">
        <v>214</v>
      </c>
      <c r="W5" s="32" t="s">
        <v>54</v>
      </c>
      <c r="X5" s="323" t="s">
        <v>215</v>
      </c>
      <c r="Y5" s="32" t="s">
        <v>54</v>
      </c>
      <c r="Z5" s="323" t="s">
        <v>216</v>
      </c>
      <c r="AA5" s="32" t="s">
        <v>54</v>
      </c>
      <c r="AB5" s="323" t="s">
        <v>217</v>
      </c>
      <c r="AC5" s="32" t="s">
        <v>54</v>
      </c>
      <c r="AD5" s="324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1" t="s">
        <v>224</v>
      </c>
      <c r="B7" s="412"/>
      <c r="C7" s="412"/>
      <c r="D7" s="412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102.1</v>
      </c>
      <c r="C8" s="37">
        <v>-3.3</v>
      </c>
      <c r="D8" s="36">
        <v>98.6</v>
      </c>
      <c r="E8" s="37">
        <v>-6.6</v>
      </c>
      <c r="F8" s="41">
        <v>105.4</v>
      </c>
      <c r="G8" s="36">
        <v>-2.7</v>
      </c>
      <c r="H8" s="41">
        <v>103.5</v>
      </c>
      <c r="I8" s="37">
        <v>5</v>
      </c>
      <c r="J8" s="41">
        <v>99.9</v>
      </c>
      <c r="K8" s="37">
        <v>-8.8000000000000007</v>
      </c>
      <c r="L8" s="36">
        <v>101.4</v>
      </c>
      <c r="M8" s="37">
        <v>0.5</v>
      </c>
      <c r="N8" s="41">
        <v>97.4</v>
      </c>
      <c r="O8" s="36">
        <v>-1.2</v>
      </c>
      <c r="P8" s="41">
        <v>102.7</v>
      </c>
      <c r="Q8" s="37">
        <v>4.4000000000000004</v>
      </c>
      <c r="R8" s="41">
        <v>113.8</v>
      </c>
      <c r="S8" s="37">
        <v>-10.4</v>
      </c>
      <c r="T8" s="41">
        <v>117.3</v>
      </c>
      <c r="U8" s="37">
        <v>-5.5</v>
      </c>
      <c r="V8" s="41">
        <v>92.4</v>
      </c>
      <c r="W8" s="37">
        <v>-10.9</v>
      </c>
      <c r="X8" s="41">
        <v>99.9</v>
      </c>
      <c r="Y8" s="37">
        <v>-3.9</v>
      </c>
      <c r="Z8" s="41">
        <v>99.2</v>
      </c>
      <c r="AA8" s="37">
        <v>-4.3</v>
      </c>
      <c r="AB8" s="41">
        <v>99.8</v>
      </c>
      <c r="AC8" s="37">
        <v>0.7</v>
      </c>
    </row>
    <row r="9" spans="1:30" ht="20.25" customHeight="1">
      <c r="A9" s="35" t="s">
        <v>304</v>
      </c>
      <c r="B9" s="41">
        <v>100</v>
      </c>
      <c r="C9" s="37">
        <v>-2.1</v>
      </c>
      <c r="D9" s="41">
        <v>100</v>
      </c>
      <c r="E9" s="37">
        <v>1.4</v>
      </c>
      <c r="F9" s="41">
        <v>100</v>
      </c>
      <c r="G9" s="36">
        <v>-5.0999999999999996</v>
      </c>
      <c r="H9" s="41">
        <v>100</v>
      </c>
      <c r="I9" s="37">
        <v>-3.5</v>
      </c>
      <c r="J9" s="41">
        <v>100</v>
      </c>
      <c r="K9" s="37">
        <v>0.1</v>
      </c>
      <c r="L9" s="36">
        <v>100</v>
      </c>
      <c r="M9" s="37">
        <v>-1.3</v>
      </c>
      <c r="N9" s="41">
        <v>100</v>
      </c>
      <c r="O9" s="36">
        <v>2.8</v>
      </c>
      <c r="P9" s="41">
        <v>100</v>
      </c>
      <c r="Q9" s="37">
        <v>-2.6</v>
      </c>
      <c r="R9" s="41">
        <v>100</v>
      </c>
      <c r="S9" s="37">
        <v>-12.2</v>
      </c>
      <c r="T9" s="41">
        <v>100</v>
      </c>
      <c r="U9" s="37">
        <v>-14.7</v>
      </c>
      <c r="V9" s="41">
        <v>100</v>
      </c>
      <c r="W9" s="37">
        <v>8.1999999999999993</v>
      </c>
      <c r="X9" s="41">
        <v>100</v>
      </c>
      <c r="Y9" s="37">
        <v>0.1</v>
      </c>
      <c r="Z9" s="41">
        <v>100</v>
      </c>
      <c r="AA9" s="37">
        <v>0.8</v>
      </c>
      <c r="AB9" s="41">
        <v>100</v>
      </c>
      <c r="AC9" s="37">
        <v>0.1</v>
      </c>
    </row>
    <row r="10" spans="1:30" ht="20.25" customHeight="1">
      <c r="A10" s="35" t="s">
        <v>305</v>
      </c>
      <c r="B10" s="41">
        <v>100.2</v>
      </c>
      <c r="C10" s="37">
        <v>0.2</v>
      </c>
      <c r="D10" s="36">
        <v>101.4</v>
      </c>
      <c r="E10" s="37">
        <v>1.4</v>
      </c>
      <c r="F10" s="41">
        <v>102.9</v>
      </c>
      <c r="G10" s="36">
        <v>2.9</v>
      </c>
      <c r="H10" s="41">
        <v>103.2</v>
      </c>
      <c r="I10" s="37">
        <v>3.2</v>
      </c>
      <c r="J10" s="41">
        <v>99.8</v>
      </c>
      <c r="K10" s="37">
        <v>-0.2</v>
      </c>
      <c r="L10" s="36">
        <v>97.4</v>
      </c>
      <c r="M10" s="37">
        <v>-2.6</v>
      </c>
      <c r="N10" s="41">
        <v>96.3</v>
      </c>
      <c r="O10" s="36">
        <v>-3.7</v>
      </c>
      <c r="P10" s="41">
        <v>103.8</v>
      </c>
      <c r="Q10" s="37">
        <v>3.8</v>
      </c>
      <c r="R10" s="41">
        <v>105.1</v>
      </c>
      <c r="S10" s="37">
        <v>5.0999999999999996</v>
      </c>
      <c r="T10" s="41">
        <v>76.8</v>
      </c>
      <c r="U10" s="37">
        <v>-23.3</v>
      </c>
      <c r="V10" s="41">
        <v>100</v>
      </c>
      <c r="W10" s="37">
        <v>0</v>
      </c>
      <c r="X10" s="41">
        <v>100.6</v>
      </c>
      <c r="Y10" s="37">
        <v>0.7</v>
      </c>
      <c r="Z10" s="41">
        <v>102.9</v>
      </c>
      <c r="AA10" s="37">
        <v>2.9</v>
      </c>
      <c r="AB10" s="41">
        <v>94.6</v>
      </c>
      <c r="AC10" s="37">
        <v>-5.4</v>
      </c>
    </row>
    <row r="11" spans="1:30" s="34" customFormat="1" ht="20.25" customHeight="1">
      <c r="A11" s="35" t="s">
        <v>306</v>
      </c>
      <c r="B11" s="41">
        <v>100.2</v>
      </c>
      <c r="C11" s="37">
        <v>0</v>
      </c>
      <c r="D11" s="36">
        <v>97.2</v>
      </c>
      <c r="E11" s="37">
        <v>-4.0999999999999996</v>
      </c>
      <c r="F11" s="41">
        <v>103.3</v>
      </c>
      <c r="G11" s="36">
        <v>0.4</v>
      </c>
      <c r="H11" s="41">
        <v>90.9</v>
      </c>
      <c r="I11" s="37">
        <v>-11.9</v>
      </c>
      <c r="J11" s="41">
        <v>99.5</v>
      </c>
      <c r="K11" s="37">
        <v>-0.3</v>
      </c>
      <c r="L11" s="36">
        <v>94.5</v>
      </c>
      <c r="M11" s="37">
        <v>-3</v>
      </c>
      <c r="N11" s="41">
        <v>96.2</v>
      </c>
      <c r="O11" s="36">
        <v>-0.1</v>
      </c>
      <c r="P11" s="41">
        <v>102.4</v>
      </c>
      <c r="Q11" s="37">
        <v>-1.3</v>
      </c>
      <c r="R11" s="41">
        <v>109.5</v>
      </c>
      <c r="S11" s="37">
        <v>4.2</v>
      </c>
      <c r="T11" s="41">
        <v>85.8</v>
      </c>
      <c r="U11" s="37">
        <v>11.7</v>
      </c>
      <c r="V11" s="41">
        <v>97.6</v>
      </c>
      <c r="W11" s="37">
        <v>-2.4</v>
      </c>
      <c r="X11" s="41">
        <v>101.8</v>
      </c>
      <c r="Y11" s="37">
        <v>1.2</v>
      </c>
      <c r="Z11" s="41">
        <v>104.8</v>
      </c>
      <c r="AA11" s="37">
        <v>1.8</v>
      </c>
      <c r="AB11" s="41">
        <v>95.5</v>
      </c>
      <c r="AC11" s="37">
        <v>1</v>
      </c>
    </row>
    <row r="12" spans="1:30" s="34" customFormat="1" ht="20.25" customHeight="1">
      <c r="A12" s="35" t="s">
        <v>317</v>
      </c>
      <c r="B12" s="41">
        <v>99.4</v>
      </c>
      <c r="C12" s="37">
        <v>-0.8</v>
      </c>
      <c r="D12" s="36">
        <v>95.7</v>
      </c>
      <c r="E12" s="37">
        <v>-1.5</v>
      </c>
      <c r="F12" s="41">
        <v>103.7</v>
      </c>
      <c r="G12" s="36">
        <v>0.4</v>
      </c>
      <c r="H12" s="41">
        <v>99.1</v>
      </c>
      <c r="I12" s="37">
        <v>9</v>
      </c>
      <c r="J12" s="41">
        <v>99.9</v>
      </c>
      <c r="K12" s="37">
        <v>0.4</v>
      </c>
      <c r="L12" s="36">
        <v>90.9</v>
      </c>
      <c r="M12" s="37">
        <v>-3.8</v>
      </c>
      <c r="N12" s="41">
        <v>107.8</v>
      </c>
      <c r="O12" s="36">
        <v>12.1</v>
      </c>
      <c r="P12" s="41">
        <v>100.1</v>
      </c>
      <c r="Q12" s="37">
        <v>-2.2000000000000002</v>
      </c>
      <c r="R12" s="41">
        <v>105.5</v>
      </c>
      <c r="S12" s="37">
        <v>-3.7</v>
      </c>
      <c r="T12" s="41">
        <v>87.7</v>
      </c>
      <c r="U12" s="37">
        <v>2.2000000000000002</v>
      </c>
      <c r="V12" s="41">
        <v>92</v>
      </c>
      <c r="W12" s="37">
        <v>-5.7</v>
      </c>
      <c r="X12" s="41">
        <v>101</v>
      </c>
      <c r="Y12" s="37">
        <v>-0.8</v>
      </c>
      <c r="Z12" s="41">
        <v>109.3</v>
      </c>
      <c r="AA12" s="37">
        <v>4.3</v>
      </c>
      <c r="AB12" s="41">
        <v>91.5</v>
      </c>
      <c r="AC12" s="37">
        <v>-4.2</v>
      </c>
    </row>
    <row r="13" spans="1:30" ht="20.25" customHeight="1">
      <c r="A13" s="42" t="s">
        <v>307</v>
      </c>
      <c r="B13" s="43">
        <v>103.1</v>
      </c>
      <c r="C13" s="44">
        <v>-1</v>
      </c>
      <c r="D13" s="45">
        <v>100.2</v>
      </c>
      <c r="E13" s="44">
        <v>1</v>
      </c>
      <c r="F13" s="43">
        <v>107.7</v>
      </c>
      <c r="G13" s="45">
        <v>-0.5</v>
      </c>
      <c r="H13" s="43">
        <v>103.8</v>
      </c>
      <c r="I13" s="44">
        <v>1.9</v>
      </c>
      <c r="J13" s="43">
        <v>101</v>
      </c>
      <c r="K13" s="44">
        <v>0.2</v>
      </c>
      <c r="L13" s="45">
        <v>92.6</v>
      </c>
      <c r="M13" s="44">
        <v>-3.2</v>
      </c>
      <c r="N13" s="43">
        <v>110.2</v>
      </c>
      <c r="O13" s="45">
        <v>17.100000000000001</v>
      </c>
      <c r="P13" s="43">
        <v>103.8</v>
      </c>
      <c r="Q13" s="44">
        <v>-9.1999999999999993</v>
      </c>
      <c r="R13" s="43">
        <v>108.9</v>
      </c>
      <c r="S13" s="44">
        <v>-2.2999999999999998</v>
      </c>
      <c r="T13" s="43">
        <v>87.3</v>
      </c>
      <c r="U13" s="44">
        <v>0.3</v>
      </c>
      <c r="V13" s="43">
        <v>97.7</v>
      </c>
      <c r="W13" s="44">
        <v>-6.5</v>
      </c>
      <c r="X13" s="43">
        <v>105.5</v>
      </c>
      <c r="Y13" s="44">
        <v>-0.6</v>
      </c>
      <c r="Z13" s="43">
        <v>107.3</v>
      </c>
      <c r="AA13" s="44">
        <v>-0.8</v>
      </c>
      <c r="AB13" s="43">
        <v>96.7</v>
      </c>
      <c r="AC13" s="44">
        <v>-3.4</v>
      </c>
    </row>
    <row r="14" spans="1:30" ht="20.25" customHeight="1">
      <c r="A14" s="46" t="s">
        <v>308</v>
      </c>
      <c r="B14" s="41">
        <v>103.1</v>
      </c>
      <c r="C14" s="37">
        <v>-1</v>
      </c>
      <c r="D14" s="36">
        <v>100.2</v>
      </c>
      <c r="E14" s="37">
        <v>1</v>
      </c>
      <c r="F14" s="41">
        <v>107.7</v>
      </c>
      <c r="G14" s="36">
        <v>-0.5</v>
      </c>
      <c r="H14" s="41">
        <v>103.8</v>
      </c>
      <c r="I14" s="37">
        <v>1.9</v>
      </c>
      <c r="J14" s="41">
        <v>101</v>
      </c>
      <c r="K14" s="37">
        <v>0.2</v>
      </c>
      <c r="L14" s="36">
        <v>92.6</v>
      </c>
      <c r="M14" s="37">
        <v>-3.2</v>
      </c>
      <c r="N14" s="41">
        <v>110.2</v>
      </c>
      <c r="O14" s="36">
        <v>17.100000000000001</v>
      </c>
      <c r="P14" s="41">
        <v>103.8</v>
      </c>
      <c r="Q14" s="37">
        <v>-9.1999999999999993</v>
      </c>
      <c r="R14" s="41">
        <v>108.9</v>
      </c>
      <c r="S14" s="37">
        <v>-2.2999999999999998</v>
      </c>
      <c r="T14" s="41">
        <v>87.3</v>
      </c>
      <c r="U14" s="37">
        <v>0.3</v>
      </c>
      <c r="V14" s="41">
        <v>97.7</v>
      </c>
      <c r="W14" s="37">
        <v>-6.5</v>
      </c>
      <c r="X14" s="41">
        <v>105.5</v>
      </c>
      <c r="Y14" s="37">
        <v>-0.6</v>
      </c>
      <c r="Z14" s="41">
        <v>107.3</v>
      </c>
      <c r="AA14" s="37">
        <v>-0.8</v>
      </c>
      <c r="AB14" s="41">
        <v>96.7</v>
      </c>
      <c r="AC14" s="37">
        <v>-3.4</v>
      </c>
    </row>
    <row r="15" spans="1:30" ht="20.25" customHeight="1">
      <c r="A15" s="46" t="s">
        <v>309</v>
      </c>
      <c r="B15" s="41">
        <v>104.6</v>
      </c>
      <c r="C15" s="37">
        <v>-1</v>
      </c>
      <c r="D15" s="36">
        <v>98.8</v>
      </c>
      <c r="E15" s="37">
        <v>-3.8</v>
      </c>
      <c r="F15" s="41">
        <v>108.8</v>
      </c>
      <c r="G15" s="36">
        <v>0</v>
      </c>
      <c r="H15" s="41">
        <v>101.3</v>
      </c>
      <c r="I15" s="37">
        <v>15</v>
      </c>
      <c r="J15" s="41">
        <v>102.7</v>
      </c>
      <c r="K15" s="37">
        <v>-1.8</v>
      </c>
      <c r="L15" s="36">
        <v>95.5</v>
      </c>
      <c r="M15" s="37">
        <v>0.4</v>
      </c>
      <c r="N15" s="41">
        <v>114.9</v>
      </c>
      <c r="O15" s="36">
        <v>5.7</v>
      </c>
      <c r="P15" s="41">
        <v>102.3</v>
      </c>
      <c r="Q15" s="37">
        <v>-4.3</v>
      </c>
      <c r="R15" s="41">
        <v>105.2</v>
      </c>
      <c r="S15" s="37">
        <v>-6.1</v>
      </c>
      <c r="T15" s="41">
        <v>89.9</v>
      </c>
      <c r="U15" s="37">
        <v>2.2999999999999998</v>
      </c>
      <c r="V15" s="41">
        <v>105.3</v>
      </c>
      <c r="W15" s="37">
        <v>-7.8</v>
      </c>
      <c r="X15" s="41">
        <v>106.7</v>
      </c>
      <c r="Y15" s="37">
        <v>-0.7</v>
      </c>
      <c r="Z15" s="41">
        <v>109.3</v>
      </c>
      <c r="AA15" s="37">
        <v>6.1</v>
      </c>
      <c r="AB15" s="41">
        <v>96.7</v>
      </c>
      <c r="AC15" s="37">
        <v>-4.7</v>
      </c>
    </row>
    <row r="16" spans="1:30" ht="20.25" customHeight="1">
      <c r="A16" s="46" t="s">
        <v>310</v>
      </c>
      <c r="B16" s="41">
        <v>101.4</v>
      </c>
      <c r="C16" s="37">
        <v>-2.1</v>
      </c>
      <c r="D16" s="36">
        <v>98.2</v>
      </c>
      <c r="E16" s="37">
        <v>0.9</v>
      </c>
      <c r="F16" s="41">
        <v>106</v>
      </c>
      <c r="G16" s="36">
        <v>-2</v>
      </c>
      <c r="H16" s="41">
        <v>104</v>
      </c>
      <c r="I16" s="37">
        <v>12.9</v>
      </c>
      <c r="J16" s="41">
        <v>103.2</v>
      </c>
      <c r="K16" s="37">
        <v>-0.7</v>
      </c>
      <c r="L16" s="36">
        <v>93.8</v>
      </c>
      <c r="M16" s="37">
        <v>-2.4</v>
      </c>
      <c r="N16" s="41">
        <v>109.7</v>
      </c>
      <c r="O16" s="36">
        <v>8.6999999999999993</v>
      </c>
      <c r="P16" s="41">
        <v>102</v>
      </c>
      <c r="Q16" s="37">
        <v>-1.1000000000000001</v>
      </c>
      <c r="R16" s="41">
        <v>110.7</v>
      </c>
      <c r="S16" s="37">
        <v>-4.5</v>
      </c>
      <c r="T16" s="41">
        <v>91.7</v>
      </c>
      <c r="U16" s="37">
        <v>4.7</v>
      </c>
      <c r="V16" s="41">
        <v>91.5</v>
      </c>
      <c r="W16" s="37">
        <v>-8.1</v>
      </c>
      <c r="X16" s="41">
        <v>100.8</v>
      </c>
      <c r="Y16" s="37">
        <v>-2.2999999999999998</v>
      </c>
      <c r="Z16" s="41">
        <v>112.9</v>
      </c>
      <c r="AA16" s="37">
        <v>2.9</v>
      </c>
      <c r="AB16" s="41">
        <v>93.9</v>
      </c>
      <c r="AC16" s="37">
        <v>-6.9</v>
      </c>
    </row>
    <row r="17" spans="1:29" ht="20.25" customHeight="1">
      <c r="A17" s="46" t="s">
        <v>311</v>
      </c>
      <c r="B17" s="41">
        <v>96</v>
      </c>
      <c r="C17" s="37">
        <v>-1.5</v>
      </c>
      <c r="D17" s="36">
        <v>85.8</v>
      </c>
      <c r="E17" s="37">
        <v>-5.8</v>
      </c>
      <c r="F17" s="41">
        <v>97.6</v>
      </c>
      <c r="G17" s="36">
        <v>-0.4</v>
      </c>
      <c r="H17" s="41">
        <v>97.4</v>
      </c>
      <c r="I17" s="37">
        <v>4.5999999999999996</v>
      </c>
      <c r="J17" s="41">
        <v>99.5</v>
      </c>
      <c r="K17" s="37">
        <v>1.3</v>
      </c>
      <c r="L17" s="36">
        <v>90.9</v>
      </c>
      <c r="M17" s="37">
        <v>-5.4</v>
      </c>
      <c r="N17" s="41">
        <v>107</v>
      </c>
      <c r="O17" s="36">
        <v>17.3</v>
      </c>
      <c r="P17" s="41">
        <v>95.3</v>
      </c>
      <c r="Q17" s="37">
        <v>-4.5999999999999996</v>
      </c>
      <c r="R17" s="41">
        <v>111.8</v>
      </c>
      <c r="S17" s="37">
        <v>-1.6</v>
      </c>
      <c r="T17" s="41">
        <v>85.6</v>
      </c>
      <c r="U17" s="37">
        <v>2.6</v>
      </c>
      <c r="V17" s="41">
        <v>74.900000000000006</v>
      </c>
      <c r="W17" s="37">
        <v>-7.3</v>
      </c>
      <c r="X17" s="41">
        <v>101.2</v>
      </c>
      <c r="Y17" s="37">
        <v>-2.2999999999999998</v>
      </c>
      <c r="Z17" s="41">
        <v>107.5</v>
      </c>
      <c r="AA17" s="37">
        <v>-0.6</v>
      </c>
      <c r="AB17" s="41">
        <v>93</v>
      </c>
      <c r="AC17" s="37">
        <v>-2.5</v>
      </c>
    </row>
    <row r="18" spans="1:29" ht="20.25" customHeight="1">
      <c r="A18" s="46" t="s">
        <v>312</v>
      </c>
      <c r="B18" s="47">
        <v>99.9</v>
      </c>
      <c r="C18" s="48">
        <v>-0.4</v>
      </c>
      <c r="D18" s="49">
        <v>95.8</v>
      </c>
      <c r="E18" s="48">
        <v>-1.2</v>
      </c>
      <c r="F18" s="47">
        <v>104.5</v>
      </c>
      <c r="G18" s="49">
        <v>-0.7</v>
      </c>
      <c r="H18" s="47">
        <v>97.6</v>
      </c>
      <c r="I18" s="48">
        <v>4.4000000000000004</v>
      </c>
      <c r="J18" s="47">
        <v>101.7</v>
      </c>
      <c r="K18" s="48">
        <v>3</v>
      </c>
      <c r="L18" s="49">
        <v>92.8</v>
      </c>
      <c r="M18" s="48">
        <v>-0.9</v>
      </c>
      <c r="N18" s="47">
        <v>106.9</v>
      </c>
      <c r="O18" s="49">
        <v>12.9</v>
      </c>
      <c r="P18" s="47">
        <v>95.8</v>
      </c>
      <c r="Q18" s="48">
        <v>-3.1</v>
      </c>
      <c r="R18" s="47">
        <v>104.6</v>
      </c>
      <c r="S18" s="48">
        <v>-3.2</v>
      </c>
      <c r="T18" s="47">
        <v>87.5</v>
      </c>
      <c r="U18" s="48">
        <v>3.9</v>
      </c>
      <c r="V18" s="47">
        <v>95.5</v>
      </c>
      <c r="W18" s="48">
        <v>-3</v>
      </c>
      <c r="X18" s="47">
        <v>99.9</v>
      </c>
      <c r="Y18" s="48">
        <v>-1.1000000000000001</v>
      </c>
      <c r="Z18" s="47">
        <v>106.5</v>
      </c>
      <c r="AA18" s="48">
        <v>2.1</v>
      </c>
      <c r="AB18" s="47">
        <v>91.3</v>
      </c>
      <c r="AC18" s="48">
        <v>-3.1</v>
      </c>
    </row>
    <row r="19" spans="1:29" ht="20.25" customHeight="1">
      <c r="A19" s="42" t="s">
        <v>313</v>
      </c>
      <c r="B19" s="41">
        <v>101.4</v>
      </c>
      <c r="C19" s="37">
        <v>1.1000000000000001</v>
      </c>
      <c r="D19" s="36">
        <v>99.6</v>
      </c>
      <c r="E19" s="37">
        <v>-2.8</v>
      </c>
      <c r="F19" s="41">
        <v>106</v>
      </c>
      <c r="G19" s="36">
        <v>1.5</v>
      </c>
      <c r="H19" s="41">
        <v>101.4</v>
      </c>
      <c r="I19" s="37">
        <v>8.6</v>
      </c>
      <c r="J19" s="41">
        <v>102.7</v>
      </c>
      <c r="K19" s="37">
        <v>5.3</v>
      </c>
      <c r="L19" s="36">
        <v>91.3</v>
      </c>
      <c r="M19" s="37">
        <v>-2.9</v>
      </c>
      <c r="N19" s="41">
        <v>113.5</v>
      </c>
      <c r="O19" s="36">
        <v>21</v>
      </c>
      <c r="P19" s="41">
        <v>102.2</v>
      </c>
      <c r="Q19" s="37">
        <v>-1.4</v>
      </c>
      <c r="R19" s="41">
        <v>108.7</v>
      </c>
      <c r="S19" s="37">
        <v>-2.6</v>
      </c>
      <c r="T19" s="41">
        <v>90.7</v>
      </c>
      <c r="U19" s="37">
        <v>14.7</v>
      </c>
      <c r="V19" s="41">
        <v>99.9</v>
      </c>
      <c r="W19" s="37">
        <v>-3.8</v>
      </c>
      <c r="X19" s="41">
        <v>100.8</v>
      </c>
      <c r="Y19" s="37">
        <v>1.5</v>
      </c>
      <c r="Z19" s="41">
        <v>111</v>
      </c>
      <c r="AA19" s="37">
        <v>6.2</v>
      </c>
      <c r="AB19" s="41">
        <v>92.1</v>
      </c>
      <c r="AC19" s="37">
        <v>-2</v>
      </c>
    </row>
    <row r="20" spans="1:29" ht="20.25" customHeight="1">
      <c r="A20" s="50" t="s">
        <v>314</v>
      </c>
      <c r="B20" s="41">
        <v>101.3</v>
      </c>
      <c r="C20" s="37">
        <v>-1.1000000000000001</v>
      </c>
      <c r="D20" s="36">
        <v>96.4</v>
      </c>
      <c r="E20" s="37">
        <v>-3.8</v>
      </c>
      <c r="F20" s="41">
        <v>107.8</v>
      </c>
      <c r="G20" s="36">
        <v>0.8</v>
      </c>
      <c r="H20" s="41">
        <v>100.5</v>
      </c>
      <c r="I20" s="37">
        <v>6.9</v>
      </c>
      <c r="J20" s="41">
        <v>101.8</v>
      </c>
      <c r="K20" s="37">
        <v>0.9</v>
      </c>
      <c r="L20" s="36">
        <v>91.1</v>
      </c>
      <c r="M20" s="37">
        <v>-2.8</v>
      </c>
      <c r="N20" s="41">
        <v>108.6</v>
      </c>
      <c r="O20" s="36">
        <v>14.4</v>
      </c>
      <c r="P20" s="41">
        <v>102.5</v>
      </c>
      <c r="Q20" s="37">
        <v>1.2</v>
      </c>
      <c r="R20" s="41">
        <v>102.7</v>
      </c>
      <c r="S20" s="37">
        <v>-6.7</v>
      </c>
      <c r="T20" s="41">
        <v>88.4</v>
      </c>
      <c r="U20" s="37">
        <v>12.6</v>
      </c>
      <c r="V20" s="41">
        <v>96</v>
      </c>
      <c r="W20" s="37">
        <v>-2.6</v>
      </c>
      <c r="X20" s="41">
        <v>100.3</v>
      </c>
      <c r="Y20" s="37">
        <v>-3.5</v>
      </c>
      <c r="Z20" s="41">
        <v>110.1</v>
      </c>
      <c r="AA20" s="37">
        <v>8.8000000000000007</v>
      </c>
      <c r="AB20" s="41">
        <v>92.6</v>
      </c>
      <c r="AC20" s="37">
        <v>-8.6999999999999993</v>
      </c>
    </row>
    <row r="21" spans="1:29" ht="20.25" customHeight="1">
      <c r="A21" s="50" t="s">
        <v>315</v>
      </c>
      <c r="B21" s="41">
        <v>99.8</v>
      </c>
      <c r="C21" s="37">
        <v>-0.7</v>
      </c>
      <c r="D21" s="36">
        <v>96.6</v>
      </c>
      <c r="E21" s="37">
        <v>-5</v>
      </c>
      <c r="F21" s="41">
        <v>105.3</v>
      </c>
      <c r="G21" s="36">
        <v>0</v>
      </c>
      <c r="H21" s="41">
        <v>99.9</v>
      </c>
      <c r="I21" s="37">
        <v>4.7</v>
      </c>
      <c r="J21" s="41">
        <v>102.4</v>
      </c>
      <c r="K21" s="37">
        <v>2.2000000000000002</v>
      </c>
      <c r="L21" s="36">
        <v>93.7</v>
      </c>
      <c r="M21" s="37">
        <v>-3.4</v>
      </c>
      <c r="N21" s="41">
        <v>108.9</v>
      </c>
      <c r="O21" s="36">
        <v>11.6</v>
      </c>
      <c r="P21" s="41">
        <v>103.1</v>
      </c>
      <c r="Q21" s="37">
        <v>1.1000000000000001</v>
      </c>
      <c r="R21" s="41">
        <v>103.2</v>
      </c>
      <c r="S21" s="37">
        <v>-7.3</v>
      </c>
      <c r="T21" s="41">
        <v>91.5</v>
      </c>
      <c r="U21" s="37">
        <v>3.9</v>
      </c>
      <c r="V21" s="41">
        <v>85.4</v>
      </c>
      <c r="W21" s="37">
        <v>-9</v>
      </c>
      <c r="X21" s="41">
        <v>100.6</v>
      </c>
      <c r="Y21" s="37">
        <v>2.2999999999999998</v>
      </c>
      <c r="Z21" s="41">
        <v>113.7</v>
      </c>
      <c r="AA21" s="37">
        <v>3</v>
      </c>
      <c r="AB21" s="41">
        <v>88.7</v>
      </c>
      <c r="AC21" s="37">
        <v>-4.5999999999999996</v>
      </c>
    </row>
    <row r="22" spans="1:29" ht="20.25" customHeight="1">
      <c r="A22" s="50" t="s">
        <v>318</v>
      </c>
      <c r="B22" s="41">
        <v>92.4</v>
      </c>
      <c r="C22" s="37">
        <v>0.7</v>
      </c>
      <c r="D22" s="36">
        <v>85</v>
      </c>
      <c r="E22" s="37">
        <v>-4.5999999999999996</v>
      </c>
      <c r="F22" s="41">
        <v>93.6</v>
      </c>
      <c r="G22" s="36">
        <v>0.2</v>
      </c>
      <c r="H22" s="41">
        <v>100.1</v>
      </c>
      <c r="I22" s="37">
        <v>7.9</v>
      </c>
      <c r="J22" s="41">
        <v>97.7</v>
      </c>
      <c r="K22" s="37">
        <v>2.7</v>
      </c>
      <c r="L22" s="36">
        <v>88.4</v>
      </c>
      <c r="M22" s="37">
        <v>3.9</v>
      </c>
      <c r="N22" s="41">
        <v>109.7</v>
      </c>
      <c r="O22" s="36">
        <v>13.3</v>
      </c>
      <c r="P22" s="41">
        <v>91.1</v>
      </c>
      <c r="Q22" s="37">
        <v>-5</v>
      </c>
      <c r="R22" s="41">
        <v>108</v>
      </c>
      <c r="S22" s="37">
        <v>10.3</v>
      </c>
      <c r="T22" s="41">
        <v>100.2</v>
      </c>
      <c r="U22" s="37">
        <v>11.7</v>
      </c>
      <c r="V22" s="41">
        <v>73.599999999999994</v>
      </c>
      <c r="W22" s="37">
        <v>-14.9</v>
      </c>
      <c r="X22" s="41">
        <v>96</v>
      </c>
      <c r="Y22" s="37">
        <v>2.1</v>
      </c>
      <c r="Z22" s="41">
        <v>110.1</v>
      </c>
      <c r="AA22" s="37">
        <v>-1.2</v>
      </c>
      <c r="AB22" s="41">
        <v>88.1</v>
      </c>
      <c r="AC22" s="37">
        <v>3</v>
      </c>
    </row>
    <row r="23" spans="1:29" ht="20.25" customHeight="1">
      <c r="A23" s="50" t="s">
        <v>319</v>
      </c>
      <c r="B23" s="41">
        <v>96.6</v>
      </c>
      <c r="C23" s="37">
        <v>0.1</v>
      </c>
      <c r="D23" s="41">
        <v>101.5</v>
      </c>
      <c r="E23" s="37">
        <v>4</v>
      </c>
      <c r="F23" s="41">
        <v>103.7</v>
      </c>
      <c r="G23" s="37">
        <v>-0.9</v>
      </c>
      <c r="H23" s="41">
        <v>96.2</v>
      </c>
      <c r="I23" s="37">
        <v>-0.5</v>
      </c>
      <c r="J23" s="41">
        <v>97.4</v>
      </c>
      <c r="K23" s="37">
        <v>1.7</v>
      </c>
      <c r="L23" s="41">
        <v>88.7</v>
      </c>
      <c r="M23" s="37">
        <v>0.9</v>
      </c>
      <c r="N23" s="41">
        <v>104.2</v>
      </c>
      <c r="O23" s="37">
        <v>5.9</v>
      </c>
      <c r="P23" s="41">
        <v>97.3</v>
      </c>
      <c r="Q23" s="37">
        <v>2.5</v>
      </c>
      <c r="R23" s="41">
        <v>102.5</v>
      </c>
      <c r="S23" s="37">
        <v>13.4</v>
      </c>
      <c r="T23" s="41">
        <v>94.4</v>
      </c>
      <c r="U23" s="37">
        <v>15.5</v>
      </c>
      <c r="V23" s="41">
        <v>73.599999999999994</v>
      </c>
      <c r="W23" s="37">
        <v>-15.3</v>
      </c>
      <c r="X23" s="41">
        <v>96</v>
      </c>
      <c r="Y23" s="37">
        <v>0.4</v>
      </c>
      <c r="Z23" s="41">
        <v>100.7</v>
      </c>
      <c r="AA23" s="37">
        <v>-0.4</v>
      </c>
      <c r="AB23" s="41">
        <v>89.9</v>
      </c>
      <c r="AC23" s="37">
        <v>3.9</v>
      </c>
    </row>
    <row r="24" spans="1:29" ht="20.25" customHeight="1">
      <c r="A24" s="50" t="s">
        <v>320</v>
      </c>
      <c r="B24" s="41">
        <v>96.9</v>
      </c>
      <c r="C24" s="37">
        <v>-3.1</v>
      </c>
      <c r="D24" s="41">
        <v>98.4</v>
      </c>
      <c r="E24" s="37">
        <v>-2.8</v>
      </c>
      <c r="F24" s="41">
        <v>102.8</v>
      </c>
      <c r="G24" s="37">
        <v>-2.9</v>
      </c>
      <c r="H24" s="41">
        <v>101.8</v>
      </c>
      <c r="I24" s="37">
        <v>5.5</v>
      </c>
      <c r="J24" s="41">
        <v>102</v>
      </c>
      <c r="K24" s="37">
        <v>5.9</v>
      </c>
      <c r="L24" s="41">
        <v>88</v>
      </c>
      <c r="M24" s="37">
        <v>1.7</v>
      </c>
      <c r="N24" s="41">
        <v>107.7</v>
      </c>
      <c r="O24" s="37">
        <v>-6</v>
      </c>
      <c r="P24" s="41">
        <v>98.8</v>
      </c>
      <c r="Q24" s="37">
        <v>-5.3</v>
      </c>
      <c r="R24" s="41">
        <v>110.4</v>
      </c>
      <c r="S24" s="37">
        <v>3.3</v>
      </c>
      <c r="T24" s="41">
        <v>96.7</v>
      </c>
      <c r="U24" s="37">
        <v>12.7</v>
      </c>
      <c r="V24" s="41">
        <v>72.2</v>
      </c>
      <c r="W24" s="37">
        <v>-18.600000000000001</v>
      </c>
      <c r="X24" s="41">
        <v>95.4</v>
      </c>
      <c r="Y24" s="37">
        <v>-8</v>
      </c>
      <c r="Z24" s="41">
        <v>112.9</v>
      </c>
      <c r="AA24" s="37">
        <v>0</v>
      </c>
      <c r="AB24" s="41">
        <v>92.1</v>
      </c>
      <c r="AC24" s="37">
        <v>1</v>
      </c>
    </row>
    <row r="25" spans="1:29" ht="20.25" customHeight="1">
      <c r="A25" s="50" t="s">
        <v>322</v>
      </c>
      <c r="B25" s="214">
        <v>100.3</v>
      </c>
      <c r="C25" s="53">
        <v>-2.4</v>
      </c>
      <c r="D25" s="52">
        <v>102.1</v>
      </c>
      <c r="E25" s="53">
        <v>1.9</v>
      </c>
      <c r="F25" s="52">
        <v>105.9</v>
      </c>
      <c r="G25" s="53">
        <v>-1.2</v>
      </c>
      <c r="H25" s="52">
        <v>102.3</v>
      </c>
      <c r="I25" s="53">
        <v>0.4</v>
      </c>
      <c r="J25" s="52">
        <v>103</v>
      </c>
      <c r="K25" s="53">
        <v>1.2</v>
      </c>
      <c r="L25" s="52">
        <v>92.7</v>
      </c>
      <c r="M25" s="53">
        <v>0.4</v>
      </c>
      <c r="N25" s="52">
        <v>115.9</v>
      </c>
      <c r="O25" s="217">
        <v>4.5999999999999996</v>
      </c>
      <c r="P25" s="52">
        <v>98.1</v>
      </c>
      <c r="Q25" s="53">
        <v>-4.9000000000000004</v>
      </c>
      <c r="R25" s="52">
        <v>109.9</v>
      </c>
      <c r="S25" s="53">
        <v>2.6</v>
      </c>
      <c r="T25" s="52">
        <v>103.1</v>
      </c>
      <c r="U25" s="53">
        <v>13.3</v>
      </c>
      <c r="V25" s="52">
        <v>79.900000000000006</v>
      </c>
      <c r="W25" s="53">
        <v>-18.8</v>
      </c>
      <c r="X25" s="52">
        <v>99.7</v>
      </c>
      <c r="Y25" s="53">
        <v>-5</v>
      </c>
      <c r="Z25" s="52">
        <v>111.5</v>
      </c>
      <c r="AA25" s="53">
        <v>3.7</v>
      </c>
      <c r="AB25" s="52">
        <v>93.5</v>
      </c>
      <c r="AC25" s="53">
        <v>-3.3</v>
      </c>
    </row>
    <row r="26" spans="1:29" ht="16.5" customHeight="1">
      <c r="A26" s="411" t="s">
        <v>225</v>
      </c>
      <c r="B26" s="412"/>
      <c r="C26" s="412"/>
      <c r="D26" s="412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119.7</v>
      </c>
      <c r="C27" s="37">
        <v>-13</v>
      </c>
      <c r="D27" s="36">
        <v>79.7</v>
      </c>
      <c r="E27" s="37">
        <v>-30.9</v>
      </c>
      <c r="F27" s="41">
        <v>145.1</v>
      </c>
      <c r="G27" s="36">
        <v>-10.1</v>
      </c>
      <c r="H27" s="41">
        <v>145.19999999999999</v>
      </c>
      <c r="I27" s="37">
        <v>41.5</v>
      </c>
      <c r="J27" s="41">
        <v>85.1</v>
      </c>
      <c r="K27" s="37">
        <v>-36.700000000000003</v>
      </c>
      <c r="L27" s="36">
        <v>130.19999999999999</v>
      </c>
      <c r="M27" s="37">
        <v>5.3</v>
      </c>
      <c r="N27" s="41">
        <v>135.4</v>
      </c>
      <c r="O27" s="36">
        <v>8.5</v>
      </c>
      <c r="P27" s="41">
        <v>97</v>
      </c>
      <c r="Q27" s="37">
        <v>20.5</v>
      </c>
      <c r="R27" s="41">
        <v>143.19999999999999</v>
      </c>
      <c r="S27" s="37">
        <v>-14.4</v>
      </c>
      <c r="T27" s="41">
        <v>4276.3999999999996</v>
      </c>
      <c r="U27" s="37">
        <v>-45.5</v>
      </c>
      <c r="V27" s="41">
        <v>81.900000000000006</v>
      </c>
      <c r="W27" s="37">
        <v>-19.899999999999999</v>
      </c>
      <c r="X27" s="41">
        <v>119.9</v>
      </c>
      <c r="Y27" s="37">
        <v>-20.7</v>
      </c>
      <c r="Z27" s="41">
        <v>144</v>
      </c>
      <c r="AA27" s="37">
        <v>-31.4</v>
      </c>
      <c r="AB27" s="41">
        <v>103.7</v>
      </c>
      <c r="AC27" s="37">
        <v>5.3</v>
      </c>
    </row>
    <row r="28" spans="1:29" ht="20.25" customHeight="1">
      <c r="A28" s="35" t="s">
        <v>304</v>
      </c>
      <c r="B28" s="41">
        <v>100</v>
      </c>
      <c r="C28" s="37">
        <v>-16.5</v>
      </c>
      <c r="D28" s="41">
        <v>100</v>
      </c>
      <c r="E28" s="37">
        <v>25.4</v>
      </c>
      <c r="F28" s="41">
        <v>100</v>
      </c>
      <c r="G28" s="36">
        <v>-31</v>
      </c>
      <c r="H28" s="41">
        <v>100</v>
      </c>
      <c r="I28" s="37">
        <v>-31.2</v>
      </c>
      <c r="J28" s="41">
        <v>100</v>
      </c>
      <c r="K28" s="37">
        <v>17.399999999999999</v>
      </c>
      <c r="L28" s="36">
        <v>100</v>
      </c>
      <c r="M28" s="37">
        <v>-23.2</v>
      </c>
      <c r="N28" s="41">
        <v>100</v>
      </c>
      <c r="O28" s="36">
        <v>-26.1</v>
      </c>
      <c r="P28" s="41">
        <v>100</v>
      </c>
      <c r="Q28" s="37">
        <v>3.1</v>
      </c>
      <c r="R28" s="41">
        <v>100</v>
      </c>
      <c r="S28" s="37">
        <v>-30.2</v>
      </c>
      <c r="T28" s="41">
        <v>100</v>
      </c>
      <c r="U28" s="37">
        <v>-97.7</v>
      </c>
      <c r="V28" s="41">
        <v>100</v>
      </c>
      <c r="W28" s="37">
        <v>22</v>
      </c>
      <c r="X28" s="41">
        <v>100</v>
      </c>
      <c r="Y28" s="37">
        <v>-16.5</v>
      </c>
      <c r="Z28" s="41">
        <v>100</v>
      </c>
      <c r="AA28" s="37">
        <v>-30.5</v>
      </c>
      <c r="AB28" s="41">
        <v>100</v>
      </c>
      <c r="AC28" s="37">
        <v>-3.6</v>
      </c>
    </row>
    <row r="29" spans="1:29" s="34" customFormat="1" ht="20.25" customHeight="1">
      <c r="A29" s="35" t="s">
        <v>305</v>
      </c>
      <c r="B29" s="41">
        <v>113.2</v>
      </c>
      <c r="C29" s="37">
        <v>13.2</v>
      </c>
      <c r="D29" s="36">
        <v>123.1</v>
      </c>
      <c r="E29" s="37">
        <v>23.1</v>
      </c>
      <c r="F29" s="41">
        <v>121.6</v>
      </c>
      <c r="G29" s="36">
        <v>21.5</v>
      </c>
      <c r="H29" s="41">
        <v>152.30000000000001</v>
      </c>
      <c r="I29" s="37">
        <v>52.3</v>
      </c>
      <c r="J29" s="41">
        <v>128.9</v>
      </c>
      <c r="K29" s="37">
        <v>29</v>
      </c>
      <c r="L29" s="36">
        <v>87.3</v>
      </c>
      <c r="M29" s="37">
        <v>-12.7</v>
      </c>
      <c r="N29" s="41">
        <v>89.3</v>
      </c>
      <c r="O29" s="36">
        <v>-10.7</v>
      </c>
      <c r="P29" s="41">
        <v>110.4</v>
      </c>
      <c r="Q29" s="37">
        <v>10.4</v>
      </c>
      <c r="R29" s="41">
        <v>145.69999999999999</v>
      </c>
      <c r="S29" s="37">
        <v>45.8</v>
      </c>
      <c r="T29" s="41">
        <v>845.7</v>
      </c>
      <c r="U29" s="37">
        <v>754.5</v>
      </c>
      <c r="V29" s="41">
        <v>119.2</v>
      </c>
      <c r="W29" s="37">
        <v>19.2</v>
      </c>
      <c r="X29" s="41">
        <v>87.6</v>
      </c>
      <c r="Y29" s="37">
        <v>-12.3</v>
      </c>
      <c r="Z29" s="41">
        <v>126.9</v>
      </c>
      <c r="AA29" s="37">
        <v>26.9</v>
      </c>
      <c r="AB29" s="41">
        <v>85.5</v>
      </c>
      <c r="AC29" s="37">
        <v>-14.4</v>
      </c>
    </row>
    <row r="30" spans="1:29" s="34" customFormat="1" ht="20.25" customHeight="1">
      <c r="A30" s="35" t="s">
        <v>306</v>
      </c>
      <c r="B30" s="41">
        <v>117.3</v>
      </c>
      <c r="C30" s="37">
        <v>3.6</v>
      </c>
      <c r="D30" s="36">
        <v>112</v>
      </c>
      <c r="E30" s="37">
        <v>-9</v>
      </c>
      <c r="F30" s="41">
        <v>130</v>
      </c>
      <c r="G30" s="36">
        <v>6.9</v>
      </c>
      <c r="H30" s="41">
        <v>58.9</v>
      </c>
      <c r="I30" s="37">
        <v>-61.3</v>
      </c>
      <c r="J30" s="41">
        <v>135.19999999999999</v>
      </c>
      <c r="K30" s="37">
        <v>4.9000000000000004</v>
      </c>
      <c r="L30" s="36">
        <v>82.1</v>
      </c>
      <c r="M30" s="37">
        <v>-6</v>
      </c>
      <c r="N30" s="41">
        <v>109.6</v>
      </c>
      <c r="O30" s="36">
        <v>22.7</v>
      </c>
      <c r="P30" s="41">
        <v>94.4</v>
      </c>
      <c r="Q30" s="37">
        <v>-14.5</v>
      </c>
      <c r="R30" s="41">
        <v>151.80000000000001</v>
      </c>
      <c r="S30" s="37">
        <v>4.2</v>
      </c>
      <c r="T30" s="41">
        <v>2158.3000000000002</v>
      </c>
      <c r="U30" s="37">
        <v>155.19999999999999</v>
      </c>
      <c r="V30" s="41">
        <v>119.7</v>
      </c>
      <c r="W30" s="37">
        <v>0.4</v>
      </c>
      <c r="X30" s="41">
        <v>105.8</v>
      </c>
      <c r="Y30" s="37">
        <v>20.8</v>
      </c>
      <c r="Z30" s="41">
        <v>280</v>
      </c>
      <c r="AA30" s="37">
        <v>120.6</v>
      </c>
      <c r="AB30" s="41">
        <v>80.5</v>
      </c>
      <c r="AC30" s="37">
        <v>-5.8</v>
      </c>
    </row>
    <row r="31" spans="1:29" s="34" customFormat="1" ht="20.25" customHeight="1">
      <c r="A31" s="35" t="s">
        <v>317</v>
      </c>
      <c r="B31" s="41">
        <v>108.2</v>
      </c>
      <c r="C31" s="37">
        <v>-7.8</v>
      </c>
      <c r="D31" s="36">
        <v>85.3</v>
      </c>
      <c r="E31" s="37">
        <v>-23.8</v>
      </c>
      <c r="F31" s="41">
        <v>114.5</v>
      </c>
      <c r="G31" s="36">
        <v>-11.9</v>
      </c>
      <c r="H31" s="41">
        <v>104.6</v>
      </c>
      <c r="I31" s="37">
        <v>77.599999999999994</v>
      </c>
      <c r="J31" s="41">
        <v>143.6</v>
      </c>
      <c r="K31" s="37">
        <v>6.2</v>
      </c>
      <c r="L31" s="36">
        <v>72.599999999999994</v>
      </c>
      <c r="M31" s="37">
        <v>-11.6</v>
      </c>
      <c r="N31" s="41">
        <v>154.9</v>
      </c>
      <c r="O31" s="36">
        <v>41.3</v>
      </c>
      <c r="P31" s="41">
        <v>65.8</v>
      </c>
      <c r="Q31" s="37">
        <v>-30.3</v>
      </c>
      <c r="R31" s="41">
        <v>126.4</v>
      </c>
      <c r="S31" s="37">
        <v>-16.7</v>
      </c>
      <c r="T31" s="41">
        <v>2370.8000000000002</v>
      </c>
      <c r="U31" s="37">
        <v>9.8000000000000007</v>
      </c>
      <c r="V31" s="41">
        <v>112.3</v>
      </c>
      <c r="W31" s="37">
        <v>-6.2</v>
      </c>
      <c r="X31" s="41">
        <v>93.5</v>
      </c>
      <c r="Y31" s="37">
        <v>-11.6</v>
      </c>
      <c r="Z31" s="41">
        <v>386.9</v>
      </c>
      <c r="AA31" s="37">
        <v>38.200000000000003</v>
      </c>
      <c r="AB31" s="41">
        <v>67.7</v>
      </c>
      <c r="AC31" s="37">
        <v>-15.9</v>
      </c>
    </row>
    <row r="32" spans="1:29" ht="20.25" customHeight="1">
      <c r="A32" s="42" t="s">
        <v>307</v>
      </c>
      <c r="B32" s="43">
        <v>111.1</v>
      </c>
      <c r="C32" s="44">
        <v>-10.5</v>
      </c>
      <c r="D32" s="45">
        <v>85.2</v>
      </c>
      <c r="E32" s="44">
        <v>-25.8</v>
      </c>
      <c r="F32" s="43">
        <v>116.2</v>
      </c>
      <c r="G32" s="45">
        <v>-14.5</v>
      </c>
      <c r="H32" s="43">
        <v>109</v>
      </c>
      <c r="I32" s="44">
        <v>82.6</v>
      </c>
      <c r="J32" s="43">
        <v>143.30000000000001</v>
      </c>
      <c r="K32" s="44">
        <v>-1.7</v>
      </c>
      <c r="L32" s="45">
        <v>71.3</v>
      </c>
      <c r="M32" s="44">
        <v>-13.6</v>
      </c>
      <c r="N32" s="43">
        <v>159.1</v>
      </c>
      <c r="O32" s="45">
        <v>54.5</v>
      </c>
      <c r="P32" s="43">
        <v>58.4</v>
      </c>
      <c r="Q32" s="44">
        <v>-64.7</v>
      </c>
      <c r="R32" s="43">
        <v>134</v>
      </c>
      <c r="S32" s="44">
        <v>-1.6</v>
      </c>
      <c r="T32" s="43">
        <v>2400</v>
      </c>
      <c r="U32" s="44">
        <v>77.8</v>
      </c>
      <c r="V32" s="43">
        <v>129.80000000000001</v>
      </c>
      <c r="W32" s="44">
        <v>2</v>
      </c>
      <c r="X32" s="43">
        <v>85.7</v>
      </c>
      <c r="Y32" s="44">
        <v>-23.6</v>
      </c>
      <c r="Z32" s="43">
        <v>375</v>
      </c>
      <c r="AA32" s="44">
        <v>14.5</v>
      </c>
      <c r="AB32" s="43">
        <v>80</v>
      </c>
      <c r="AC32" s="44">
        <v>-5</v>
      </c>
    </row>
    <row r="33" spans="1:29" ht="20.25" customHeight="1">
      <c r="A33" s="46" t="s">
        <v>308</v>
      </c>
      <c r="B33" s="41">
        <v>103.7</v>
      </c>
      <c r="C33" s="37">
        <v>-6.7</v>
      </c>
      <c r="D33" s="36">
        <v>74.8</v>
      </c>
      <c r="E33" s="37">
        <v>-22.3</v>
      </c>
      <c r="F33" s="41">
        <v>98.3</v>
      </c>
      <c r="G33" s="36">
        <v>-17.3</v>
      </c>
      <c r="H33" s="41">
        <v>100.7</v>
      </c>
      <c r="I33" s="37">
        <v>107.6</v>
      </c>
      <c r="J33" s="41">
        <v>142.30000000000001</v>
      </c>
      <c r="K33" s="37">
        <v>18.7</v>
      </c>
      <c r="L33" s="36">
        <v>73.8</v>
      </c>
      <c r="M33" s="37">
        <v>-10.5</v>
      </c>
      <c r="N33" s="41">
        <v>137.9</v>
      </c>
      <c r="O33" s="36">
        <v>23</v>
      </c>
      <c r="P33" s="41">
        <v>68.8</v>
      </c>
      <c r="Q33" s="37">
        <v>-20.100000000000001</v>
      </c>
      <c r="R33" s="41">
        <v>129.80000000000001</v>
      </c>
      <c r="S33" s="37">
        <v>-16.399999999999999</v>
      </c>
      <c r="T33" s="41">
        <v>2200</v>
      </c>
      <c r="U33" s="37">
        <v>29.4</v>
      </c>
      <c r="V33" s="41">
        <v>133.30000000000001</v>
      </c>
      <c r="W33" s="37">
        <v>-3.5</v>
      </c>
      <c r="X33" s="41">
        <v>87.8</v>
      </c>
      <c r="Y33" s="37">
        <v>-13.9</v>
      </c>
      <c r="Z33" s="41">
        <v>392.5</v>
      </c>
      <c r="AA33" s="37">
        <v>12.1</v>
      </c>
      <c r="AB33" s="41">
        <v>67.5</v>
      </c>
      <c r="AC33" s="37">
        <v>-10</v>
      </c>
    </row>
    <row r="34" spans="1:29" ht="20.25" customHeight="1">
      <c r="A34" s="46" t="s">
        <v>309</v>
      </c>
      <c r="B34" s="41">
        <v>107.4</v>
      </c>
      <c r="C34" s="37">
        <v>-10.1</v>
      </c>
      <c r="D34" s="36">
        <v>80</v>
      </c>
      <c r="E34" s="37">
        <v>-29</v>
      </c>
      <c r="F34" s="41">
        <v>107.7</v>
      </c>
      <c r="G34" s="36">
        <v>-14.3</v>
      </c>
      <c r="H34" s="41">
        <v>97.8</v>
      </c>
      <c r="I34" s="37">
        <v>63.8</v>
      </c>
      <c r="J34" s="41">
        <v>142.80000000000001</v>
      </c>
      <c r="K34" s="37">
        <v>1.8</v>
      </c>
      <c r="L34" s="36">
        <v>65</v>
      </c>
      <c r="M34" s="37">
        <v>-20</v>
      </c>
      <c r="N34" s="41">
        <v>151.5</v>
      </c>
      <c r="O34" s="36">
        <v>23.5</v>
      </c>
      <c r="P34" s="41">
        <v>66.5</v>
      </c>
      <c r="Q34" s="37">
        <v>-22.2</v>
      </c>
      <c r="R34" s="41">
        <v>112.8</v>
      </c>
      <c r="S34" s="37">
        <v>-20.9</v>
      </c>
      <c r="T34" s="41">
        <v>2450</v>
      </c>
      <c r="U34" s="37">
        <v>48.5</v>
      </c>
      <c r="V34" s="41">
        <v>140.4</v>
      </c>
      <c r="W34" s="37">
        <v>-7.2</v>
      </c>
      <c r="X34" s="41">
        <v>89.8</v>
      </c>
      <c r="Y34" s="37">
        <v>-6.4</v>
      </c>
      <c r="Z34" s="41">
        <v>310</v>
      </c>
      <c r="AA34" s="37">
        <v>22.8</v>
      </c>
      <c r="AB34" s="41">
        <v>69.2</v>
      </c>
      <c r="AC34" s="37">
        <v>-20.2</v>
      </c>
    </row>
    <row r="35" spans="1:29" ht="20.25" customHeight="1">
      <c r="A35" s="46" t="s">
        <v>310</v>
      </c>
      <c r="B35" s="41">
        <v>105.6</v>
      </c>
      <c r="C35" s="37">
        <v>-10.9</v>
      </c>
      <c r="D35" s="36">
        <v>76.3</v>
      </c>
      <c r="E35" s="37">
        <v>-28</v>
      </c>
      <c r="F35" s="41">
        <v>107.7</v>
      </c>
      <c r="G35" s="36">
        <v>-18.7</v>
      </c>
      <c r="H35" s="41">
        <v>114.9</v>
      </c>
      <c r="I35" s="37">
        <v>97.4</v>
      </c>
      <c r="J35" s="41">
        <v>143.80000000000001</v>
      </c>
      <c r="K35" s="37">
        <v>7.9</v>
      </c>
      <c r="L35" s="36">
        <v>81.3</v>
      </c>
      <c r="M35" s="37">
        <v>-3</v>
      </c>
      <c r="N35" s="41">
        <v>151.5</v>
      </c>
      <c r="O35" s="36">
        <v>31.5</v>
      </c>
      <c r="P35" s="41">
        <v>66.5</v>
      </c>
      <c r="Q35" s="37">
        <v>-19</v>
      </c>
      <c r="R35" s="41">
        <v>129.80000000000001</v>
      </c>
      <c r="S35" s="37">
        <v>-18.7</v>
      </c>
      <c r="T35" s="41">
        <v>2650</v>
      </c>
      <c r="U35" s="37">
        <v>35.9</v>
      </c>
      <c r="V35" s="41">
        <v>113.6</v>
      </c>
      <c r="W35" s="37">
        <v>-14.8</v>
      </c>
      <c r="X35" s="41">
        <v>89.8</v>
      </c>
      <c r="Y35" s="37">
        <v>-8.4</v>
      </c>
      <c r="Z35" s="41">
        <v>397.5</v>
      </c>
      <c r="AA35" s="37">
        <v>21.4</v>
      </c>
      <c r="AB35" s="41">
        <v>66.7</v>
      </c>
      <c r="AC35" s="37">
        <v>-15.8</v>
      </c>
    </row>
    <row r="36" spans="1:29" ht="20.25" customHeight="1">
      <c r="A36" s="46" t="s">
        <v>311</v>
      </c>
      <c r="B36" s="41">
        <v>100.9</v>
      </c>
      <c r="C36" s="37">
        <v>-10.7</v>
      </c>
      <c r="D36" s="36">
        <v>65.2</v>
      </c>
      <c r="E36" s="37">
        <v>-31.2</v>
      </c>
      <c r="F36" s="41">
        <v>106.8</v>
      </c>
      <c r="G36" s="36">
        <v>-13.8</v>
      </c>
      <c r="H36" s="41">
        <v>93.3</v>
      </c>
      <c r="I36" s="37">
        <v>33.1</v>
      </c>
      <c r="J36" s="41">
        <v>140.30000000000001</v>
      </c>
      <c r="K36" s="37">
        <v>3.3</v>
      </c>
      <c r="L36" s="36">
        <v>75</v>
      </c>
      <c r="M36" s="37">
        <v>-16.7</v>
      </c>
      <c r="N36" s="41">
        <v>156.1</v>
      </c>
      <c r="O36" s="36">
        <v>41.1</v>
      </c>
      <c r="P36" s="41">
        <v>54.3</v>
      </c>
      <c r="Q36" s="37">
        <v>-30.4</v>
      </c>
      <c r="R36" s="41">
        <v>157.4</v>
      </c>
      <c r="S36" s="37">
        <v>-15.9</v>
      </c>
      <c r="T36" s="41">
        <v>1700</v>
      </c>
      <c r="U36" s="37">
        <v>-20.9</v>
      </c>
      <c r="V36" s="41">
        <v>83.8</v>
      </c>
      <c r="W36" s="37">
        <v>-12</v>
      </c>
      <c r="X36" s="41">
        <v>100</v>
      </c>
      <c r="Y36" s="37">
        <v>-10.9</v>
      </c>
      <c r="Z36" s="41">
        <v>330</v>
      </c>
      <c r="AA36" s="37">
        <v>29.4</v>
      </c>
      <c r="AB36" s="41">
        <v>69.2</v>
      </c>
      <c r="AC36" s="37">
        <v>-12.6</v>
      </c>
    </row>
    <row r="37" spans="1:29" ht="20.25" customHeight="1">
      <c r="A37" s="46" t="s">
        <v>312</v>
      </c>
      <c r="B37" s="47">
        <v>110.2</v>
      </c>
      <c r="C37" s="48">
        <v>-6.3</v>
      </c>
      <c r="D37" s="49">
        <v>66.7</v>
      </c>
      <c r="E37" s="48">
        <v>-43.7</v>
      </c>
      <c r="F37" s="47">
        <v>115.4</v>
      </c>
      <c r="G37" s="49">
        <v>-12.3</v>
      </c>
      <c r="H37" s="47">
        <v>91</v>
      </c>
      <c r="I37" s="48">
        <v>67</v>
      </c>
      <c r="J37" s="47">
        <v>150.69999999999999</v>
      </c>
      <c r="K37" s="48">
        <v>12.6</v>
      </c>
      <c r="L37" s="49">
        <v>71.3</v>
      </c>
      <c r="M37" s="48">
        <v>-12.3</v>
      </c>
      <c r="N37" s="47">
        <v>154.5</v>
      </c>
      <c r="O37" s="49">
        <v>47.8</v>
      </c>
      <c r="P37" s="47">
        <v>62.4</v>
      </c>
      <c r="Q37" s="48">
        <v>-25.5</v>
      </c>
      <c r="R37" s="47">
        <v>125.5</v>
      </c>
      <c r="S37" s="48">
        <v>-14.5</v>
      </c>
      <c r="T37" s="47">
        <v>2050</v>
      </c>
      <c r="U37" s="48">
        <v>-10.9</v>
      </c>
      <c r="V37" s="47">
        <v>120.2</v>
      </c>
      <c r="W37" s="48">
        <v>1.9</v>
      </c>
      <c r="X37" s="47">
        <v>110.2</v>
      </c>
      <c r="Y37" s="48">
        <v>-5.2</v>
      </c>
      <c r="Z37" s="47">
        <v>362.5</v>
      </c>
      <c r="AA37" s="48">
        <v>23.9</v>
      </c>
      <c r="AB37" s="47">
        <v>70</v>
      </c>
      <c r="AC37" s="48">
        <v>-7.7</v>
      </c>
    </row>
    <row r="38" spans="1:29" ht="20.25" customHeight="1">
      <c r="A38" s="42" t="s">
        <v>313</v>
      </c>
      <c r="B38" s="41">
        <v>113.9</v>
      </c>
      <c r="C38" s="37">
        <v>-6.1</v>
      </c>
      <c r="D38" s="36">
        <v>80.7</v>
      </c>
      <c r="E38" s="37">
        <v>-31.9</v>
      </c>
      <c r="F38" s="41">
        <v>120.5</v>
      </c>
      <c r="G38" s="36">
        <v>-10.7</v>
      </c>
      <c r="H38" s="41">
        <v>118.7</v>
      </c>
      <c r="I38" s="37">
        <v>106.4</v>
      </c>
      <c r="J38" s="41">
        <v>153.69999999999999</v>
      </c>
      <c r="K38" s="37">
        <v>16.600000000000001</v>
      </c>
      <c r="L38" s="36">
        <v>71.3</v>
      </c>
      <c r="M38" s="37">
        <v>-10.9</v>
      </c>
      <c r="N38" s="41">
        <v>181.8</v>
      </c>
      <c r="O38" s="36">
        <v>64.400000000000006</v>
      </c>
      <c r="P38" s="41">
        <v>67.599999999999994</v>
      </c>
      <c r="Q38" s="37">
        <v>-29.9</v>
      </c>
      <c r="R38" s="41">
        <v>129.80000000000001</v>
      </c>
      <c r="S38" s="37">
        <v>-23.7</v>
      </c>
      <c r="T38" s="41">
        <v>2350</v>
      </c>
      <c r="U38" s="37">
        <v>11.9</v>
      </c>
      <c r="V38" s="41">
        <v>125.9</v>
      </c>
      <c r="W38" s="37">
        <v>-11.4</v>
      </c>
      <c r="X38" s="41">
        <v>95.9</v>
      </c>
      <c r="Y38" s="37">
        <v>0</v>
      </c>
      <c r="Z38" s="41">
        <v>432.5</v>
      </c>
      <c r="AA38" s="37">
        <v>51.8</v>
      </c>
      <c r="AB38" s="41">
        <v>70</v>
      </c>
      <c r="AC38" s="37">
        <v>-10.6</v>
      </c>
    </row>
    <row r="39" spans="1:29" ht="20.25" customHeight="1">
      <c r="A39" s="50" t="s">
        <v>314</v>
      </c>
      <c r="B39" s="41">
        <v>112</v>
      </c>
      <c r="C39" s="37">
        <v>-7.7</v>
      </c>
      <c r="D39" s="36">
        <v>86.7</v>
      </c>
      <c r="E39" s="37">
        <v>-28.2</v>
      </c>
      <c r="F39" s="41">
        <v>117.9</v>
      </c>
      <c r="G39" s="36">
        <v>-13.2</v>
      </c>
      <c r="H39" s="41">
        <v>124.6</v>
      </c>
      <c r="I39" s="37">
        <v>94.1</v>
      </c>
      <c r="J39" s="41">
        <v>155.19999999999999</v>
      </c>
      <c r="K39" s="37">
        <v>11.4</v>
      </c>
      <c r="L39" s="36">
        <v>68.8</v>
      </c>
      <c r="M39" s="37">
        <v>-11.2</v>
      </c>
      <c r="N39" s="41">
        <v>183.3</v>
      </c>
      <c r="O39" s="36">
        <v>75.400000000000006</v>
      </c>
      <c r="P39" s="41">
        <v>67.599999999999994</v>
      </c>
      <c r="Q39" s="37">
        <v>-30.8</v>
      </c>
      <c r="R39" s="41">
        <v>127.7</v>
      </c>
      <c r="S39" s="37">
        <v>-25</v>
      </c>
      <c r="T39" s="41">
        <v>2700</v>
      </c>
      <c r="U39" s="37">
        <v>-1.8</v>
      </c>
      <c r="V39" s="41">
        <v>118.4</v>
      </c>
      <c r="W39" s="37">
        <v>-6.6</v>
      </c>
      <c r="X39" s="41">
        <v>91.8</v>
      </c>
      <c r="Y39" s="37">
        <v>-15.2</v>
      </c>
      <c r="Z39" s="41">
        <v>422.5</v>
      </c>
      <c r="AA39" s="37">
        <v>69</v>
      </c>
      <c r="AB39" s="41">
        <v>65</v>
      </c>
      <c r="AC39" s="37">
        <v>-19.600000000000001</v>
      </c>
    </row>
    <row r="40" spans="1:29" ht="20.25" customHeight="1">
      <c r="A40" s="50" t="s">
        <v>315</v>
      </c>
      <c r="B40" s="41">
        <v>109.3</v>
      </c>
      <c r="C40" s="37">
        <v>-8.5</v>
      </c>
      <c r="D40" s="36">
        <v>85.9</v>
      </c>
      <c r="E40" s="37">
        <v>-34.5</v>
      </c>
      <c r="F40" s="41">
        <v>117.9</v>
      </c>
      <c r="G40" s="36">
        <v>-11</v>
      </c>
      <c r="H40" s="41">
        <v>107.5</v>
      </c>
      <c r="I40" s="37">
        <v>63.6</v>
      </c>
      <c r="J40" s="41">
        <v>157.69999999999999</v>
      </c>
      <c r="K40" s="37">
        <v>12.8</v>
      </c>
      <c r="L40" s="36">
        <v>82.5</v>
      </c>
      <c r="M40" s="37">
        <v>-9.6</v>
      </c>
      <c r="N40" s="41">
        <v>180.3</v>
      </c>
      <c r="O40" s="36">
        <v>65.3</v>
      </c>
      <c r="P40" s="41">
        <v>68.2</v>
      </c>
      <c r="Q40" s="37">
        <v>-26.7</v>
      </c>
      <c r="R40" s="41">
        <v>112.8</v>
      </c>
      <c r="S40" s="37">
        <v>-35.4</v>
      </c>
      <c r="T40" s="41">
        <v>3650</v>
      </c>
      <c r="U40" s="37">
        <v>-6.4</v>
      </c>
      <c r="V40" s="41">
        <v>90.8</v>
      </c>
      <c r="W40" s="37">
        <v>-19.399999999999999</v>
      </c>
      <c r="X40" s="41">
        <v>98</v>
      </c>
      <c r="Y40" s="37">
        <v>-3.9</v>
      </c>
      <c r="Z40" s="41">
        <v>445</v>
      </c>
      <c r="AA40" s="37">
        <v>76.2</v>
      </c>
      <c r="AB40" s="41">
        <v>59.2</v>
      </c>
      <c r="AC40" s="37">
        <v>-20.2</v>
      </c>
    </row>
    <row r="41" spans="1:29" ht="20.25" customHeight="1">
      <c r="A41" s="50" t="s">
        <v>318</v>
      </c>
      <c r="B41" s="41">
        <v>88</v>
      </c>
      <c r="C41" s="37">
        <v>-17.399999999999999</v>
      </c>
      <c r="D41" s="36">
        <v>68.900000000000006</v>
      </c>
      <c r="E41" s="37">
        <v>-32.6</v>
      </c>
      <c r="F41" s="41">
        <v>109.4</v>
      </c>
      <c r="G41" s="36">
        <v>-8.6</v>
      </c>
      <c r="H41" s="41">
        <v>114.2</v>
      </c>
      <c r="I41" s="37">
        <v>18.600000000000001</v>
      </c>
      <c r="J41" s="41">
        <v>109</v>
      </c>
      <c r="K41" s="37">
        <v>-21.8</v>
      </c>
      <c r="L41" s="36">
        <v>70</v>
      </c>
      <c r="M41" s="37">
        <v>-3.4</v>
      </c>
      <c r="N41" s="41">
        <v>168.2</v>
      </c>
      <c r="O41" s="36">
        <v>40.5</v>
      </c>
      <c r="P41" s="41">
        <v>65.3</v>
      </c>
      <c r="Q41" s="37">
        <v>-5.0999999999999996</v>
      </c>
      <c r="R41" s="41">
        <v>168.1</v>
      </c>
      <c r="S41" s="37">
        <v>43.7</v>
      </c>
      <c r="T41" s="41">
        <v>4050</v>
      </c>
      <c r="U41" s="37">
        <v>153.1</v>
      </c>
      <c r="V41" s="41">
        <v>11.4</v>
      </c>
      <c r="W41" s="37">
        <v>-89.3</v>
      </c>
      <c r="X41" s="41">
        <v>85.7</v>
      </c>
      <c r="Y41" s="37">
        <v>2.4</v>
      </c>
      <c r="Z41" s="41">
        <v>485</v>
      </c>
      <c r="AA41" s="37">
        <v>12.8</v>
      </c>
      <c r="AB41" s="41">
        <v>64.2</v>
      </c>
      <c r="AC41" s="37">
        <v>4.0999999999999996</v>
      </c>
    </row>
    <row r="42" spans="1:29" ht="20.25" customHeight="1">
      <c r="A42" s="50" t="s">
        <v>319</v>
      </c>
      <c r="B42" s="41">
        <v>94.4</v>
      </c>
      <c r="C42" s="37">
        <v>-12.8</v>
      </c>
      <c r="D42" s="41">
        <v>126.7</v>
      </c>
      <c r="E42" s="37">
        <v>24</v>
      </c>
      <c r="F42" s="41">
        <v>116.2</v>
      </c>
      <c r="G42" s="37">
        <v>-8.1</v>
      </c>
      <c r="H42" s="41">
        <v>105.2</v>
      </c>
      <c r="I42" s="37">
        <v>5.9</v>
      </c>
      <c r="J42" s="41">
        <v>120.9</v>
      </c>
      <c r="K42" s="37">
        <v>-11</v>
      </c>
      <c r="L42" s="41">
        <v>60</v>
      </c>
      <c r="M42" s="37">
        <v>-17.2</v>
      </c>
      <c r="N42" s="41">
        <v>178.8</v>
      </c>
      <c r="O42" s="37">
        <v>37.200000000000003</v>
      </c>
      <c r="P42" s="41">
        <v>68.8</v>
      </c>
      <c r="Q42" s="37">
        <v>-2.4</v>
      </c>
      <c r="R42" s="41">
        <v>163.80000000000001</v>
      </c>
      <c r="S42" s="37">
        <v>67.3</v>
      </c>
      <c r="T42" s="41">
        <v>2600</v>
      </c>
      <c r="U42" s="37">
        <v>2</v>
      </c>
      <c r="V42" s="41">
        <v>12.7</v>
      </c>
      <c r="W42" s="37">
        <v>-87.4</v>
      </c>
      <c r="X42" s="41">
        <v>89.8</v>
      </c>
      <c r="Y42" s="37">
        <v>12.8</v>
      </c>
      <c r="Z42" s="41">
        <v>402.5</v>
      </c>
      <c r="AA42" s="37">
        <v>8.1</v>
      </c>
      <c r="AB42" s="41">
        <v>64.2</v>
      </c>
      <c r="AC42" s="37">
        <v>-2.4</v>
      </c>
    </row>
    <row r="43" spans="1:29" ht="20.25" customHeight="1">
      <c r="A43" s="50" t="s">
        <v>320</v>
      </c>
      <c r="B43" s="41">
        <v>93.5</v>
      </c>
      <c r="C43" s="37">
        <v>-16.5</v>
      </c>
      <c r="D43" s="41">
        <v>116.3</v>
      </c>
      <c r="E43" s="37">
        <v>9.8000000000000007</v>
      </c>
      <c r="F43" s="41">
        <v>114.5</v>
      </c>
      <c r="G43" s="37">
        <v>-10.7</v>
      </c>
      <c r="H43" s="41">
        <v>132.80000000000001</v>
      </c>
      <c r="I43" s="37">
        <v>16.3</v>
      </c>
      <c r="J43" s="41">
        <v>127.9</v>
      </c>
      <c r="K43" s="37">
        <v>-10.7</v>
      </c>
      <c r="L43" s="41">
        <v>61.3</v>
      </c>
      <c r="M43" s="37">
        <v>-9.1999999999999993</v>
      </c>
      <c r="N43" s="41">
        <v>190.9</v>
      </c>
      <c r="O43" s="37">
        <v>17.8</v>
      </c>
      <c r="P43" s="41">
        <v>73.400000000000006</v>
      </c>
      <c r="Q43" s="37">
        <v>-3.8</v>
      </c>
      <c r="R43" s="41">
        <v>170.2</v>
      </c>
      <c r="S43" s="37">
        <v>19.399999999999999</v>
      </c>
      <c r="T43" s="41">
        <v>2500</v>
      </c>
      <c r="U43" s="37">
        <v>6.4</v>
      </c>
      <c r="V43" s="41">
        <v>9.6</v>
      </c>
      <c r="W43" s="37">
        <v>-89.5</v>
      </c>
      <c r="X43" s="41">
        <v>79.599999999999994</v>
      </c>
      <c r="Y43" s="37">
        <v>-20.399999999999999</v>
      </c>
      <c r="Z43" s="41">
        <v>410</v>
      </c>
      <c r="AA43" s="37">
        <v>19.7</v>
      </c>
      <c r="AB43" s="41">
        <v>65.8</v>
      </c>
      <c r="AC43" s="37">
        <v>-6</v>
      </c>
    </row>
    <row r="44" spans="1:29" ht="20.25" customHeight="1">
      <c r="A44" s="283" t="s">
        <v>322</v>
      </c>
      <c r="B44" s="52">
        <v>90.7</v>
      </c>
      <c r="C44" s="53">
        <v>-19</v>
      </c>
      <c r="D44" s="52">
        <v>74.099999999999994</v>
      </c>
      <c r="E44" s="53">
        <v>-7.4</v>
      </c>
      <c r="F44" s="52">
        <v>110.3</v>
      </c>
      <c r="G44" s="53">
        <v>-7.9</v>
      </c>
      <c r="H44" s="52">
        <v>123.9</v>
      </c>
      <c r="I44" s="53">
        <v>8.5</v>
      </c>
      <c r="J44" s="52">
        <v>128.9</v>
      </c>
      <c r="K44" s="53">
        <v>-14.5</v>
      </c>
      <c r="L44" s="52">
        <v>62.5</v>
      </c>
      <c r="M44" s="53">
        <v>-10.7</v>
      </c>
      <c r="N44" s="52">
        <v>197</v>
      </c>
      <c r="O44" s="217">
        <v>22.7</v>
      </c>
      <c r="P44" s="52">
        <v>53.2</v>
      </c>
      <c r="Q44" s="53">
        <v>-10.6</v>
      </c>
      <c r="R44" s="52">
        <v>166</v>
      </c>
      <c r="S44" s="53">
        <v>23.9</v>
      </c>
      <c r="T44" s="52">
        <v>2000</v>
      </c>
      <c r="U44" s="53">
        <v>-20</v>
      </c>
      <c r="V44" s="52">
        <v>15.4</v>
      </c>
      <c r="W44" s="53">
        <v>-88.4</v>
      </c>
      <c r="X44" s="52">
        <v>89.8</v>
      </c>
      <c r="Y44" s="53">
        <v>7.3</v>
      </c>
      <c r="Z44" s="52">
        <v>420</v>
      </c>
      <c r="AA44" s="53">
        <v>17.5</v>
      </c>
      <c r="AB44" s="52">
        <v>65.8</v>
      </c>
      <c r="AC44" s="53">
        <v>-17.8</v>
      </c>
    </row>
    <row r="45" spans="1:29" ht="16.5" customHeight="1">
      <c r="A45" s="411" t="s">
        <v>226</v>
      </c>
      <c r="B45" s="413"/>
      <c r="C45" s="413"/>
      <c r="D45" s="413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104.6</v>
      </c>
      <c r="C46" s="37">
        <v>0.9</v>
      </c>
      <c r="D46" s="36">
        <v>124</v>
      </c>
      <c r="E46" s="37">
        <v>1.1000000000000001</v>
      </c>
      <c r="F46" s="41">
        <v>102</v>
      </c>
      <c r="G46" s="36">
        <v>0.5</v>
      </c>
      <c r="H46" s="41">
        <v>97</v>
      </c>
      <c r="I46" s="37">
        <v>-0.6</v>
      </c>
      <c r="J46" s="41">
        <v>100.7</v>
      </c>
      <c r="K46" s="37">
        <v>3.3</v>
      </c>
      <c r="L46" s="36">
        <v>109.5</v>
      </c>
      <c r="M46" s="37">
        <v>-1</v>
      </c>
      <c r="N46" s="41">
        <v>81.8</v>
      </c>
      <c r="O46" s="36">
        <v>0.4</v>
      </c>
      <c r="P46" s="41">
        <v>105.2</v>
      </c>
      <c r="Q46" s="37">
        <v>0.7</v>
      </c>
      <c r="R46" s="41">
        <v>110.9</v>
      </c>
      <c r="S46" s="37">
        <v>0.1</v>
      </c>
      <c r="T46" s="41">
        <v>93.2</v>
      </c>
      <c r="U46" s="37">
        <v>14.3</v>
      </c>
      <c r="V46" s="41">
        <v>107.7</v>
      </c>
      <c r="W46" s="388">
        <v>-1.5</v>
      </c>
      <c r="X46" s="41">
        <v>106.9</v>
      </c>
      <c r="Y46" s="37">
        <v>0.8</v>
      </c>
      <c r="Z46" s="41">
        <v>88.6</v>
      </c>
      <c r="AA46" s="37">
        <v>3</v>
      </c>
      <c r="AB46" s="41">
        <v>104.5</v>
      </c>
      <c r="AC46" s="37">
        <v>3</v>
      </c>
    </row>
    <row r="47" spans="1:29" s="34" customFormat="1" ht="20.25" customHeight="1">
      <c r="A47" s="35" t="s">
        <v>304</v>
      </c>
      <c r="B47" s="41">
        <v>104.8</v>
      </c>
      <c r="C47" s="37">
        <v>-1</v>
      </c>
      <c r="D47" s="41">
        <v>127.9</v>
      </c>
      <c r="E47" s="37">
        <v>-2.2999999999999998</v>
      </c>
      <c r="F47" s="41">
        <v>101.2</v>
      </c>
      <c r="G47" s="36">
        <v>-1</v>
      </c>
      <c r="H47" s="41">
        <v>96.2</v>
      </c>
      <c r="I47" s="37">
        <v>0.1</v>
      </c>
      <c r="J47" s="41">
        <v>102.3</v>
      </c>
      <c r="K47" s="37">
        <v>1.1000000000000001</v>
      </c>
      <c r="L47" s="36">
        <v>111.6</v>
      </c>
      <c r="M47" s="37">
        <v>-0.7</v>
      </c>
      <c r="N47" s="41">
        <v>73.5</v>
      </c>
      <c r="O47" s="36">
        <v>-2.2999999999999998</v>
      </c>
      <c r="P47" s="41">
        <v>105.7</v>
      </c>
      <c r="Q47" s="37">
        <v>-0.9</v>
      </c>
      <c r="R47" s="41">
        <v>110</v>
      </c>
      <c r="S47" s="37">
        <v>-3</v>
      </c>
      <c r="T47" s="41">
        <v>91.3</v>
      </c>
      <c r="U47" s="37">
        <v>0.2</v>
      </c>
      <c r="V47" s="41">
        <v>110.6</v>
      </c>
      <c r="W47" s="37">
        <v>0.3</v>
      </c>
      <c r="X47" s="41">
        <v>108.5</v>
      </c>
      <c r="Y47" s="37">
        <v>-0.4</v>
      </c>
      <c r="Z47" s="41">
        <v>89.6</v>
      </c>
      <c r="AA47" s="37">
        <v>4</v>
      </c>
      <c r="AB47" s="41">
        <v>102.4</v>
      </c>
      <c r="AC47" s="37">
        <v>-2.6</v>
      </c>
    </row>
    <row r="48" spans="1:29" ht="20.25" customHeight="1">
      <c r="A48" s="35" t="s">
        <v>168</v>
      </c>
      <c r="B48" s="41">
        <v>105</v>
      </c>
      <c r="C48" s="37">
        <v>-0.6</v>
      </c>
      <c r="D48" s="36">
        <v>124.8</v>
      </c>
      <c r="E48" s="37">
        <v>-6.3</v>
      </c>
      <c r="F48" s="41">
        <v>101.1</v>
      </c>
      <c r="G48" s="36">
        <v>-0.4</v>
      </c>
      <c r="H48" s="41">
        <v>95.2</v>
      </c>
      <c r="I48" s="37">
        <v>-0.3</v>
      </c>
      <c r="J48" s="41">
        <v>101.8</v>
      </c>
      <c r="K48" s="37">
        <v>-1</v>
      </c>
      <c r="L48" s="36">
        <v>114.5</v>
      </c>
      <c r="M48" s="37">
        <v>0.6</v>
      </c>
      <c r="N48" s="41">
        <v>67.599999999999994</v>
      </c>
      <c r="O48" s="36">
        <v>-1</v>
      </c>
      <c r="P48" s="41">
        <v>107.4</v>
      </c>
      <c r="Q48" s="37">
        <v>0.6</v>
      </c>
      <c r="R48" s="41">
        <v>108.2</v>
      </c>
      <c r="S48" s="37">
        <v>-3.3</v>
      </c>
      <c r="T48" s="41">
        <v>89.3</v>
      </c>
      <c r="U48" s="37">
        <v>-0.2</v>
      </c>
      <c r="V48" s="41">
        <v>116.8</v>
      </c>
      <c r="W48" s="37">
        <v>3.7</v>
      </c>
      <c r="X48" s="41">
        <v>109.2</v>
      </c>
      <c r="Y48" s="37">
        <v>-1</v>
      </c>
      <c r="Z48" s="41">
        <v>86</v>
      </c>
      <c r="AA48" s="37">
        <v>-1.8</v>
      </c>
      <c r="AB48" s="41">
        <v>101.4</v>
      </c>
      <c r="AC48" s="37">
        <v>-1.4</v>
      </c>
    </row>
    <row r="49" spans="1:29" s="34" customFormat="1" ht="20.25" customHeight="1">
      <c r="A49" s="35" t="s">
        <v>306</v>
      </c>
      <c r="B49" s="41">
        <v>105.5</v>
      </c>
      <c r="C49" s="37">
        <v>0.3</v>
      </c>
      <c r="D49" s="36">
        <v>114.9</v>
      </c>
      <c r="E49" s="37">
        <v>-8.1999999999999993</v>
      </c>
      <c r="F49" s="41">
        <v>101.3</v>
      </c>
      <c r="G49" s="36">
        <v>0.2</v>
      </c>
      <c r="H49" s="41">
        <v>94.6</v>
      </c>
      <c r="I49" s="37">
        <v>-0.5</v>
      </c>
      <c r="J49" s="41">
        <v>98.2</v>
      </c>
      <c r="K49" s="37">
        <v>-3.5</v>
      </c>
      <c r="L49" s="36">
        <v>122</v>
      </c>
      <c r="M49" s="37">
        <v>6.4</v>
      </c>
      <c r="N49" s="41">
        <v>63.7</v>
      </c>
      <c r="O49" s="36">
        <v>-5.2</v>
      </c>
      <c r="P49" s="41">
        <v>112.9</v>
      </c>
      <c r="Q49" s="37">
        <v>5</v>
      </c>
      <c r="R49" s="41">
        <v>110</v>
      </c>
      <c r="S49" s="37">
        <v>1.4</v>
      </c>
      <c r="T49" s="41">
        <v>85.4</v>
      </c>
      <c r="U49" s="37">
        <v>-4.3</v>
      </c>
      <c r="V49" s="41">
        <v>118.2</v>
      </c>
      <c r="W49" s="37">
        <v>1</v>
      </c>
      <c r="X49" s="41">
        <v>109.8</v>
      </c>
      <c r="Y49" s="37">
        <v>0.4</v>
      </c>
      <c r="Z49" s="41">
        <v>79.8</v>
      </c>
      <c r="AA49" s="37">
        <v>-7</v>
      </c>
      <c r="AB49" s="41">
        <v>104.5</v>
      </c>
      <c r="AC49" s="37">
        <v>3.1</v>
      </c>
    </row>
    <row r="50" spans="1:29" s="34" customFormat="1" ht="20.25" customHeight="1">
      <c r="A50" s="35" t="s">
        <v>317</v>
      </c>
      <c r="B50" s="41">
        <v>105.4</v>
      </c>
      <c r="C50" s="37">
        <v>0</v>
      </c>
      <c r="D50" s="36">
        <v>112.1</v>
      </c>
      <c r="E50" s="37">
        <v>-2.4</v>
      </c>
      <c r="F50" s="41">
        <v>102.3</v>
      </c>
      <c r="G50" s="36">
        <v>1</v>
      </c>
      <c r="H50" s="41">
        <v>91.5</v>
      </c>
      <c r="I50" s="37">
        <v>-3.2</v>
      </c>
      <c r="J50" s="41">
        <v>95.3</v>
      </c>
      <c r="K50" s="37">
        <v>-3</v>
      </c>
      <c r="L50" s="36">
        <v>120.8</v>
      </c>
      <c r="M50" s="37">
        <v>-0.9</v>
      </c>
      <c r="N50" s="41">
        <v>59.6</v>
      </c>
      <c r="O50" s="36">
        <v>-6.4</v>
      </c>
      <c r="P50" s="41">
        <v>117.2</v>
      </c>
      <c r="Q50" s="37">
        <v>3.9</v>
      </c>
      <c r="R50" s="41">
        <v>112.5</v>
      </c>
      <c r="S50" s="37">
        <v>2.2000000000000002</v>
      </c>
      <c r="T50" s="41">
        <v>62.2</v>
      </c>
      <c r="U50" s="37">
        <v>-27.1</v>
      </c>
      <c r="V50" s="41">
        <v>118.8</v>
      </c>
      <c r="W50" s="37">
        <v>0.6</v>
      </c>
      <c r="X50" s="41">
        <v>111.8</v>
      </c>
      <c r="Y50" s="37">
        <v>1.8</v>
      </c>
      <c r="Z50" s="41">
        <v>75</v>
      </c>
      <c r="AA50" s="37">
        <v>-5.9</v>
      </c>
      <c r="AB50" s="41">
        <v>107.4</v>
      </c>
      <c r="AC50" s="37">
        <v>2.7</v>
      </c>
    </row>
    <row r="51" spans="1:29" ht="20.25" customHeight="1">
      <c r="A51" s="42" t="s">
        <v>307</v>
      </c>
      <c r="B51" s="45">
        <v>105.4</v>
      </c>
      <c r="C51" s="44">
        <v>-0.2</v>
      </c>
      <c r="D51" s="45">
        <v>112.4</v>
      </c>
      <c r="E51" s="44">
        <v>-1.1000000000000001</v>
      </c>
      <c r="F51" s="45">
        <v>103.1</v>
      </c>
      <c r="G51" s="45">
        <v>1.6</v>
      </c>
      <c r="H51" s="43">
        <v>93.2</v>
      </c>
      <c r="I51" s="44">
        <v>-3.8</v>
      </c>
      <c r="J51" s="43">
        <v>94.6</v>
      </c>
      <c r="K51" s="44">
        <v>-3.9</v>
      </c>
      <c r="L51" s="45">
        <v>121.5</v>
      </c>
      <c r="M51" s="44">
        <v>-2.5</v>
      </c>
      <c r="N51" s="45">
        <v>60.6</v>
      </c>
      <c r="O51" s="45">
        <v>-5.5</v>
      </c>
      <c r="P51" s="43">
        <v>116.4</v>
      </c>
      <c r="Q51" s="44">
        <v>5</v>
      </c>
      <c r="R51" s="43">
        <v>109.7</v>
      </c>
      <c r="S51" s="44">
        <v>3.5</v>
      </c>
      <c r="T51" s="43">
        <v>61.4</v>
      </c>
      <c r="U51" s="44">
        <v>-32.799999999999997</v>
      </c>
      <c r="V51" s="43">
        <v>117.2</v>
      </c>
      <c r="W51" s="44">
        <v>-1</v>
      </c>
      <c r="X51" s="45">
        <v>111.5</v>
      </c>
      <c r="Y51" s="44">
        <v>1.6</v>
      </c>
      <c r="Z51" s="43">
        <v>74.2</v>
      </c>
      <c r="AA51" s="44">
        <v>-5.6</v>
      </c>
      <c r="AB51" s="43">
        <v>106.3</v>
      </c>
      <c r="AC51" s="44">
        <v>3.5</v>
      </c>
    </row>
    <row r="52" spans="1:29" ht="20.25" customHeight="1">
      <c r="A52" s="50" t="s">
        <v>308</v>
      </c>
      <c r="B52" s="36">
        <v>105.4</v>
      </c>
      <c r="C52" s="37">
        <v>-0.4</v>
      </c>
      <c r="D52" s="36">
        <v>112.2</v>
      </c>
      <c r="E52" s="37">
        <v>-0.9</v>
      </c>
      <c r="F52" s="36">
        <v>103</v>
      </c>
      <c r="G52" s="36">
        <v>1.4</v>
      </c>
      <c r="H52" s="41">
        <v>92.9</v>
      </c>
      <c r="I52" s="37">
        <v>-3.8</v>
      </c>
      <c r="J52" s="41">
        <v>94.4</v>
      </c>
      <c r="K52" s="37">
        <v>-4.3</v>
      </c>
      <c r="L52" s="36">
        <v>120.2</v>
      </c>
      <c r="M52" s="37">
        <v>-3.3</v>
      </c>
      <c r="N52" s="36">
        <v>60.4</v>
      </c>
      <c r="O52" s="36">
        <v>-4.7</v>
      </c>
      <c r="P52" s="41">
        <v>116.4</v>
      </c>
      <c r="Q52" s="37">
        <v>5.0999999999999996</v>
      </c>
      <c r="R52" s="41">
        <v>110.2</v>
      </c>
      <c r="S52" s="37">
        <v>1.2</v>
      </c>
      <c r="T52" s="41">
        <v>60.9</v>
      </c>
      <c r="U52" s="37">
        <v>-32.799999999999997</v>
      </c>
      <c r="V52" s="41">
        <v>117.5</v>
      </c>
      <c r="W52" s="37">
        <v>-1.7</v>
      </c>
      <c r="X52" s="36">
        <v>112.1</v>
      </c>
      <c r="Y52" s="37">
        <v>1.7</v>
      </c>
      <c r="Z52" s="41">
        <v>74.3</v>
      </c>
      <c r="AA52" s="37">
        <v>-6</v>
      </c>
      <c r="AB52" s="41">
        <v>106.9</v>
      </c>
      <c r="AC52" s="37">
        <v>3.5</v>
      </c>
    </row>
    <row r="53" spans="1:29" ht="20.25" customHeight="1">
      <c r="A53" s="50" t="s">
        <v>309</v>
      </c>
      <c r="B53" s="36">
        <v>105.4</v>
      </c>
      <c r="C53" s="37">
        <v>-0.6</v>
      </c>
      <c r="D53" s="36">
        <v>112.2</v>
      </c>
      <c r="E53" s="37">
        <v>-1.3</v>
      </c>
      <c r="F53" s="36">
        <v>102.9</v>
      </c>
      <c r="G53" s="36">
        <v>1.1000000000000001</v>
      </c>
      <c r="H53" s="41">
        <v>92</v>
      </c>
      <c r="I53" s="37">
        <v>-5.8</v>
      </c>
      <c r="J53" s="41">
        <v>94.1</v>
      </c>
      <c r="K53" s="37">
        <v>-4.0999999999999996</v>
      </c>
      <c r="L53" s="36">
        <v>120.2</v>
      </c>
      <c r="M53" s="37">
        <v>-2.9</v>
      </c>
      <c r="N53" s="36">
        <v>59.6</v>
      </c>
      <c r="O53" s="36">
        <v>-6.4</v>
      </c>
      <c r="P53" s="41">
        <v>116.7</v>
      </c>
      <c r="Q53" s="37">
        <v>0.6</v>
      </c>
      <c r="R53" s="41">
        <v>110.3</v>
      </c>
      <c r="S53" s="37">
        <v>2.6</v>
      </c>
      <c r="T53" s="41">
        <v>60.3</v>
      </c>
      <c r="U53" s="37">
        <v>-33.299999999999997</v>
      </c>
      <c r="V53" s="41">
        <v>118.7</v>
      </c>
      <c r="W53" s="37">
        <v>-1</v>
      </c>
      <c r="X53" s="36">
        <v>112.8</v>
      </c>
      <c r="Y53" s="37">
        <v>2.2000000000000002</v>
      </c>
      <c r="Z53" s="41">
        <v>74.2</v>
      </c>
      <c r="AA53" s="37">
        <v>-6.4</v>
      </c>
      <c r="AB53" s="41">
        <v>106.7</v>
      </c>
      <c r="AC53" s="37">
        <v>2.6</v>
      </c>
    </row>
    <row r="54" spans="1:29" ht="20.25" customHeight="1">
      <c r="A54" s="50" t="s">
        <v>310</v>
      </c>
      <c r="B54" s="36">
        <v>105.8</v>
      </c>
      <c r="C54" s="37">
        <v>-0.4</v>
      </c>
      <c r="D54" s="36">
        <v>112.9</v>
      </c>
      <c r="E54" s="37">
        <v>-0.8</v>
      </c>
      <c r="F54" s="36">
        <v>102.7</v>
      </c>
      <c r="G54" s="36">
        <v>0.9</v>
      </c>
      <c r="H54" s="41">
        <v>91.9</v>
      </c>
      <c r="I54" s="37">
        <v>-4.0999999999999996</v>
      </c>
      <c r="J54" s="41">
        <v>94.2</v>
      </c>
      <c r="K54" s="37">
        <v>-4.9000000000000004</v>
      </c>
      <c r="L54" s="36">
        <v>121.1</v>
      </c>
      <c r="M54" s="37">
        <v>-1.8</v>
      </c>
      <c r="N54" s="36">
        <v>59.6</v>
      </c>
      <c r="O54" s="36">
        <v>-6.6</v>
      </c>
      <c r="P54" s="41">
        <v>117.3</v>
      </c>
      <c r="Q54" s="37">
        <v>2.1</v>
      </c>
      <c r="R54" s="41">
        <v>111.1</v>
      </c>
      <c r="S54" s="37">
        <v>2.2999999999999998</v>
      </c>
      <c r="T54" s="41">
        <v>61.1</v>
      </c>
      <c r="U54" s="37">
        <v>-31.5</v>
      </c>
      <c r="V54" s="41">
        <v>118.6</v>
      </c>
      <c r="W54" s="37">
        <v>-0.8</v>
      </c>
      <c r="X54" s="36">
        <v>112.7</v>
      </c>
      <c r="Y54" s="37">
        <v>1.7</v>
      </c>
      <c r="Z54" s="41">
        <v>74.400000000000006</v>
      </c>
      <c r="AA54" s="37">
        <v>-5.9</v>
      </c>
      <c r="AB54" s="41">
        <v>108.5</v>
      </c>
      <c r="AC54" s="37">
        <v>3.6</v>
      </c>
    </row>
    <row r="55" spans="1:29" ht="20.25" customHeight="1">
      <c r="A55" s="50" t="s">
        <v>311</v>
      </c>
      <c r="B55" s="36">
        <v>105.4</v>
      </c>
      <c r="C55" s="37">
        <v>-0.7</v>
      </c>
      <c r="D55" s="36">
        <v>112.9</v>
      </c>
      <c r="E55" s="37">
        <v>0</v>
      </c>
      <c r="F55" s="36">
        <v>102.4</v>
      </c>
      <c r="G55" s="36">
        <v>0.7</v>
      </c>
      <c r="H55" s="41">
        <v>91.1</v>
      </c>
      <c r="I55" s="37">
        <v>-3.1</v>
      </c>
      <c r="J55" s="41">
        <v>93.8</v>
      </c>
      <c r="K55" s="37">
        <v>-4.9000000000000004</v>
      </c>
      <c r="L55" s="36">
        <v>120.8</v>
      </c>
      <c r="M55" s="37">
        <v>-1.8</v>
      </c>
      <c r="N55" s="36">
        <v>58.9</v>
      </c>
      <c r="O55" s="36">
        <v>-7.7</v>
      </c>
      <c r="P55" s="41">
        <v>118</v>
      </c>
      <c r="Q55" s="37">
        <v>2.9</v>
      </c>
      <c r="R55" s="41">
        <v>112.7</v>
      </c>
      <c r="S55" s="37">
        <v>2.1</v>
      </c>
      <c r="T55" s="41">
        <v>61.1</v>
      </c>
      <c r="U55" s="37">
        <v>-31.8</v>
      </c>
      <c r="V55" s="41">
        <v>118.9</v>
      </c>
      <c r="W55" s="37">
        <v>-0.8</v>
      </c>
      <c r="X55" s="36">
        <v>112.7</v>
      </c>
      <c r="Y55" s="37">
        <v>1.2</v>
      </c>
      <c r="Z55" s="41">
        <v>74.900000000000006</v>
      </c>
      <c r="AA55" s="37">
        <v>-5</v>
      </c>
      <c r="AB55" s="41">
        <v>107.7</v>
      </c>
      <c r="AC55" s="37">
        <v>2.2000000000000002</v>
      </c>
    </row>
    <row r="56" spans="1:29" ht="20.25" customHeight="1">
      <c r="A56" s="51" t="s">
        <v>312</v>
      </c>
      <c r="B56" s="49">
        <v>105.1</v>
      </c>
      <c r="C56" s="48">
        <v>-0.5</v>
      </c>
      <c r="D56" s="49">
        <v>112.1</v>
      </c>
      <c r="E56" s="48">
        <v>-0.8</v>
      </c>
      <c r="F56" s="49">
        <v>102.2</v>
      </c>
      <c r="G56" s="49">
        <v>0.8</v>
      </c>
      <c r="H56" s="47">
        <v>91</v>
      </c>
      <c r="I56" s="48">
        <v>-1.3</v>
      </c>
      <c r="J56" s="47">
        <v>93.4</v>
      </c>
      <c r="K56" s="48">
        <v>-4.9000000000000004</v>
      </c>
      <c r="L56" s="49">
        <v>120.6</v>
      </c>
      <c r="M56" s="48">
        <v>-1.1000000000000001</v>
      </c>
      <c r="N56" s="49">
        <v>58.5</v>
      </c>
      <c r="O56" s="49">
        <v>-7.4</v>
      </c>
      <c r="P56" s="47">
        <v>118</v>
      </c>
      <c r="Q56" s="48">
        <v>3</v>
      </c>
      <c r="R56" s="47">
        <v>111.6</v>
      </c>
      <c r="S56" s="48">
        <v>1.7</v>
      </c>
      <c r="T56" s="47">
        <v>60.7</v>
      </c>
      <c r="U56" s="48">
        <v>-28.3</v>
      </c>
      <c r="V56" s="47">
        <v>119.1</v>
      </c>
      <c r="W56" s="48">
        <v>0</v>
      </c>
      <c r="X56" s="49">
        <v>112.1</v>
      </c>
      <c r="Y56" s="48">
        <v>1.3</v>
      </c>
      <c r="Z56" s="47">
        <v>74.8</v>
      </c>
      <c r="AA56" s="48">
        <v>-4.9000000000000004</v>
      </c>
      <c r="AB56" s="47">
        <v>107.2</v>
      </c>
      <c r="AC56" s="48">
        <v>1.7</v>
      </c>
    </row>
    <row r="57" spans="1:29" ht="20.25" customHeight="1">
      <c r="A57" s="42" t="s">
        <v>313</v>
      </c>
      <c r="B57" s="36">
        <v>105.7</v>
      </c>
      <c r="C57" s="37">
        <v>-0.1</v>
      </c>
      <c r="D57" s="36">
        <v>112</v>
      </c>
      <c r="E57" s="37">
        <v>-1.1000000000000001</v>
      </c>
      <c r="F57" s="36">
        <v>102</v>
      </c>
      <c r="G57" s="36">
        <v>0.6</v>
      </c>
      <c r="H57" s="41">
        <v>91.1</v>
      </c>
      <c r="I57" s="37">
        <v>-2.1</v>
      </c>
      <c r="J57" s="41">
        <v>95.9</v>
      </c>
      <c r="K57" s="37">
        <v>-2.2000000000000002</v>
      </c>
      <c r="L57" s="36">
        <v>120.8</v>
      </c>
      <c r="M57" s="37">
        <v>-1.1000000000000001</v>
      </c>
      <c r="N57" s="36">
        <v>58</v>
      </c>
      <c r="O57" s="36">
        <v>-8.1999999999999993</v>
      </c>
      <c r="P57" s="41">
        <v>116.3</v>
      </c>
      <c r="Q57" s="37">
        <v>0.3</v>
      </c>
      <c r="R57" s="41">
        <v>114.5</v>
      </c>
      <c r="S57" s="37">
        <v>2.8</v>
      </c>
      <c r="T57" s="41">
        <v>63.1</v>
      </c>
      <c r="U57" s="37">
        <v>-27.2</v>
      </c>
      <c r="V57" s="41">
        <v>119</v>
      </c>
      <c r="W57" s="37">
        <v>0</v>
      </c>
      <c r="X57" s="36">
        <v>112.9</v>
      </c>
      <c r="Y57" s="37">
        <v>2.2999999999999998</v>
      </c>
      <c r="Z57" s="41">
        <v>74.5</v>
      </c>
      <c r="AA57" s="37">
        <v>-4.5999999999999996</v>
      </c>
      <c r="AB57" s="41">
        <v>108.2</v>
      </c>
      <c r="AC57" s="37">
        <v>1.8</v>
      </c>
    </row>
    <row r="58" spans="1:29" ht="20.25" customHeight="1">
      <c r="A58" s="50" t="s">
        <v>314</v>
      </c>
      <c r="B58" s="36">
        <v>105.6</v>
      </c>
      <c r="C58" s="37">
        <v>0</v>
      </c>
      <c r="D58" s="36">
        <v>111.7</v>
      </c>
      <c r="E58" s="37">
        <v>-0.4</v>
      </c>
      <c r="F58" s="36">
        <v>101.7</v>
      </c>
      <c r="G58" s="36">
        <v>0.3</v>
      </c>
      <c r="H58" s="41">
        <v>90.5</v>
      </c>
      <c r="I58" s="37">
        <v>-1.2</v>
      </c>
      <c r="J58" s="41">
        <v>96.1</v>
      </c>
      <c r="K58" s="37">
        <v>-1.9</v>
      </c>
      <c r="L58" s="36">
        <v>120.5</v>
      </c>
      <c r="M58" s="37">
        <v>-1.6</v>
      </c>
      <c r="N58" s="36">
        <v>58</v>
      </c>
      <c r="O58" s="36">
        <v>-7.9</v>
      </c>
      <c r="P58" s="41">
        <v>115.5</v>
      </c>
      <c r="Q58" s="37">
        <v>-1.2</v>
      </c>
      <c r="R58" s="41">
        <v>115.6</v>
      </c>
      <c r="S58" s="37">
        <v>3.5</v>
      </c>
      <c r="T58" s="41">
        <v>61.1</v>
      </c>
      <c r="U58" s="37">
        <v>-10.9</v>
      </c>
      <c r="V58" s="41">
        <v>120.1</v>
      </c>
      <c r="W58" s="37">
        <v>0.6</v>
      </c>
      <c r="X58" s="36">
        <v>112.9</v>
      </c>
      <c r="Y58" s="37">
        <v>2.1</v>
      </c>
      <c r="Z58" s="41">
        <v>74.8</v>
      </c>
      <c r="AA58" s="37">
        <v>-4.5</v>
      </c>
      <c r="AB58" s="41">
        <v>108.6</v>
      </c>
      <c r="AC58" s="37">
        <v>1.3</v>
      </c>
    </row>
    <row r="59" spans="1:29" ht="20.25" customHeight="1">
      <c r="A59" s="50" t="s">
        <v>315</v>
      </c>
      <c r="B59" s="36">
        <v>105.7</v>
      </c>
      <c r="C59" s="37">
        <v>0.1</v>
      </c>
      <c r="D59" s="36">
        <v>112.6</v>
      </c>
      <c r="E59" s="37">
        <v>1</v>
      </c>
      <c r="F59" s="36">
        <v>102</v>
      </c>
      <c r="G59" s="36">
        <v>0.5</v>
      </c>
      <c r="H59" s="41">
        <v>90.6</v>
      </c>
      <c r="I59" s="37">
        <v>-2.1</v>
      </c>
      <c r="J59" s="41">
        <v>96.6</v>
      </c>
      <c r="K59" s="37">
        <v>-1.2</v>
      </c>
      <c r="L59" s="36">
        <v>120.4</v>
      </c>
      <c r="M59" s="37">
        <v>-1.7</v>
      </c>
      <c r="N59" s="36">
        <v>57.2</v>
      </c>
      <c r="O59" s="36">
        <v>-9.1</v>
      </c>
      <c r="P59" s="41">
        <v>117.1</v>
      </c>
      <c r="Q59" s="37">
        <v>-1.2</v>
      </c>
      <c r="R59" s="41">
        <v>118.6</v>
      </c>
      <c r="S59" s="37">
        <v>2.9</v>
      </c>
      <c r="T59" s="41">
        <v>59.4</v>
      </c>
      <c r="U59" s="37">
        <v>-12</v>
      </c>
      <c r="V59" s="41">
        <v>120.6</v>
      </c>
      <c r="W59" s="37">
        <v>1.3</v>
      </c>
      <c r="X59" s="36">
        <v>112.1</v>
      </c>
      <c r="Y59" s="37">
        <v>1.5</v>
      </c>
      <c r="Z59" s="41">
        <v>74.400000000000006</v>
      </c>
      <c r="AA59" s="37">
        <v>-4.9000000000000004</v>
      </c>
      <c r="AB59" s="41">
        <v>108.6</v>
      </c>
      <c r="AC59" s="37">
        <v>1.5</v>
      </c>
    </row>
    <row r="60" spans="1:29" ht="20.25" customHeight="1">
      <c r="A60" s="50" t="s">
        <v>318</v>
      </c>
      <c r="B60" s="36">
        <v>105.4</v>
      </c>
      <c r="C60" s="37">
        <v>0</v>
      </c>
      <c r="D60" s="36">
        <v>112</v>
      </c>
      <c r="E60" s="37">
        <v>0.6</v>
      </c>
      <c r="F60" s="36">
        <v>101.5</v>
      </c>
      <c r="G60" s="36">
        <v>-0.4</v>
      </c>
      <c r="H60" s="41">
        <v>90</v>
      </c>
      <c r="I60" s="37">
        <v>-1.7</v>
      </c>
      <c r="J60" s="41">
        <v>96.9</v>
      </c>
      <c r="K60" s="37">
        <v>-0.3</v>
      </c>
      <c r="L60" s="36">
        <v>121.1</v>
      </c>
      <c r="M60" s="37">
        <v>-0.3</v>
      </c>
      <c r="N60" s="36">
        <v>56.9</v>
      </c>
      <c r="O60" s="36">
        <v>-8.1999999999999993</v>
      </c>
      <c r="P60" s="41">
        <v>116.5</v>
      </c>
      <c r="Q60" s="37">
        <v>-2.2000000000000002</v>
      </c>
      <c r="R60" s="41">
        <v>116.2</v>
      </c>
      <c r="S60" s="37">
        <v>2</v>
      </c>
      <c r="T60" s="41">
        <v>61.8</v>
      </c>
      <c r="U60" s="37">
        <v>-7.3</v>
      </c>
      <c r="V60" s="41">
        <v>119.7</v>
      </c>
      <c r="W60" s="37">
        <v>0.7</v>
      </c>
      <c r="X60" s="36">
        <v>111.8</v>
      </c>
      <c r="Y60" s="37">
        <v>1.5</v>
      </c>
      <c r="Z60" s="41">
        <v>74.3</v>
      </c>
      <c r="AA60" s="37">
        <v>-5.2</v>
      </c>
      <c r="AB60" s="41">
        <v>109</v>
      </c>
      <c r="AC60" s="37">
        <v>2</v>
      </c>
    </row>
    <row r="61" spans="1:29" ht="20.25" customHeight="1">
      <c r="A61" s="50" t="s">
        <v>319</v>
      </c>
      <c r="B61" s="41">
        <v>105.2</v>
      </c>
      <c r="C61" s="37">
        <v>-0.1</v>
      </c>
      <c r="D61" s="41">
        <v>110.6</v>
      </c>
      <c r="E61" s="37">
        <v>-1.7</v>
      </c>
      <c r="F61" s="41">
        <v>101.4</v>
      </c>
      <c r="G61" s="37">
        <v>-0.7</v>
      </c>
      <c r="H61" s="41">
        <v>89.6</v>
      </c>
      <c r="I61" s="37">
        <v>-2.1</v>
      </c>
      <c r="J61" s="41">
        <v>97.4</v>
      </c>
      <c r="K61" s="37">
        <v>0.2</v>
      </c>
      <c r="L61" s="41">
        <v>120</v>
      </c>
      <c r="M61" s="37">
        <v>-0.7</v>
      </c>
      <c r="N61" s="41">
        <v>57.3</v>
      </c>
      <c r="O61" s="37">
        <v>-7</v>
      </c>
      <c r="P61" s="41">
        <v>116</v>
      </c>
      <c r="Q61" s="37">
        <v>-2.1</v>
      </c>
      <c r="R61" s="41">
        <v>115.8</v>
      </c>
      <c r="S61" s="37">
        <v>3.8</v>
      </c>
      <c r="T61" s="41">
        <v>66.400000000000006</v>
      </c>
      <c r="U61" s="37">
        <v>-0.3</v>
      </c>
      <c r="V61" s="41">
        <v>119.7</v>
      </c>
      <c r="W61" s="37">
        <v>-0.2</v>
      </c>
      <c r="X61" s="41">
        <v>111.4</v>
      </c>
      <c r="Y61" s="37">
        <v>1.6</v>
      </c>
      <c r="Z61" s="41">
        <v>75.599999999999994</v>
      </c>
      <c r="AA61" s="37">
        <v>-2.1</v>
      </c>
      <c r="AB61" s="41">
        <v>108.6</v>
      </c>
      <c r="AC61" s="37">
        <v>1.5</v>
      </c>
    </row>
    <row r="62" spans="1:29" ht="20.25" customHeight="1">
      <c r="A62" s="50" t="s">
        <v>320</v>
      </c>
      <c r="B62" s="41">
        <v>104.7</v>
      </c>
      <c r="C62" s="37">
        <v>-0.1</v>
      </c>
      <c r="D62" s="41">
        <v>110.2</v>
      </c>
      <c r="E62" s="37">
        <v>-0.4</v>
      </c>
      <c r="F62" s="41">
        <v>101.3</v>
      </c>
      <c r="G62" s="37">
        <v>-0.7</v>
      </c>
      <c r="H62" s="41">
        <v>89.2</v>
      </c>
      <c r="I62" s="37">
        <v>-1.9</v>
      </c>
      <c r="J62" s="41">
        <v>96.3</v>
      </c>
      <c r="K62" s="37">
        <v>0.6</v>
      </c>
      <c r="L62" s="41">
        <v>119.3</v>
      </c>
      <c r="M62" s="37">
        <v>-1.6</v>
      </c>
      <c r="N62" s="41">
        <v>57.6</v>
      </c>
      <c r="O62" s="37">
        <v>-5.9</v>
      </c>
      <c r="P62" s="41">
        <v>117.2</v>
      </c>
      <c r="Q62" s="37">
        <v>0.2</v>
      </c>
      <c r="R62" s="41">
        <v>114.1</v>
      </c>
      <c r="S62" s="37">
        <v>3.5</v>
      </c>
      <c r="T62" s="41">
        <v>68.400000000000006</v>
      </c>
      <c r="U62" s="37">
        <v>6.4</v>
      </c>
      <c r="V62" s="41">
        <v>118.5</v>
      </c>
      <c r="W62" s="37">
        <v>1</v>
      </c>
      <c r="X62" s="41">
        <v>111.1</v>
      </c>
      <c r="Y62" s="37">
        <v>0.7</v>
      </c>
      <c r="Z62" s="41">
        <v>75.099999999999994</v>
      </c>
      <c r="AA62" s="37">
        <v>0.9</v>
      </c>
      <c r="AB62" s="41">
        <v>106.9</v>
      </c>
      <c r="AC62" s="37">
        <v>1.2</v>
      </c>
    </row>
    <row r="63" spans="1:29" ht="20.25" customHeight="1">
      <c r="A63" s="283" t="s">
        <v>322</v>
      </c>
      <c r="B63" s="52">
        <v>105.7</v>
      </c>
      <c r="C63" s="53">
        <v>0.3</v>
      </c>
      <c r="D63" s="52">
        <v>113</v>
      </c>
      <c r="E63" s="53">
        <v>0.5</v>
      </c>
      <c r="F63" s="52">
        <v>101.8</v>
      </c>
      <c r="G63" s="53">
        <v>-1.3</v>
      </c>
      <c r="H63" s="52">
        <v>90.6</v>
      </c>
      <c r="I63" s="53">
        <v>-2.8</v>
      </c>
      <c r="J63" s="52">
        <v>97.2</v>
      </c>
      <c r="K63" s="53">
        <v>2.7</v>
      </c>
      <c r="L63" s="52">
        <v>120.3</v>
      </c>
      <c r="M63" s="53">
        <v>-1</v>
      </c>
      <c r="N63" s="52">
        <v>58.9</v>
      </c>
      <c r="O63" s="217">
        <v>-2.8</v>
      </c>
      <c r="P63" s="52">
        <v>118</v>
      </c>
      <c r="Q63" s="53">
        <v>1.4</v>
      </c>
      <c r="R63" s="52">
        <v>113.7</v>
      </c>
      <c r="S63" s="53">
        <v>3.6</v>
      </c>
      <c r="T63" s="52">
        <v>70.8</v>
      </c>
      <c r="U63" s="53">
        <v>15.3</v>
      </c>
      <c r="V63" s="52">
        <v>118.5</v>
      </c>
      <c r="W63" s="53">
        <v>1.1000000000000001</v>
      </c>
      <c r="X63" s="52">
        <v>112.9</v>
      </c>
      <c r="Y63" s="53">
        <v>1.3</v>
      </c>
      <c r="Z63" s="52">
        <v>75.7</v>
      </c>
      <c r="AA63" s="53">
        <v>2</v>
      </c>
      <c r="AB63" s="52">
        <v>108.6</v>
      </c>
      <c r="AC63" s="53">
        <v>2.2000000000000002</v>
      </c>
    </row>
    <row r="64" spans="1:29" ht="20.25" customHeight="1">
      <c r="A64" s="399"/>
      <c r="B64" s="400"/>
      <c r="C64" s="400"/>
      <c r="D64" s="400"/>
      <c r="E64" s="400"/>
      <c r="F64" s="400"/>
      <c r="G64" s="400"/>
      <c r="H64" s="400"/>
      <c r="I64" s="400"/>
      <c r="J64" s="400"/>
      <c r="K64" s="400"/>
      <c r="L64" s="400"/>
      <c r="M64" s="400"/>
      <c r="N64" s="400"/>
      <c r="O64" s="400"/>
      <c r="P64" s="400"/>
      <c r="Q64" s="400"/>
      <c r="R64" s="400"/>
      <c r="S64" s="400"/>
      <c r="T64" s="400"/>
      <c r="U64" s="400"/>
      <c r="V64" s="400"/>
      <c r="W64" s="400"/>
      <c r="X64" s="400"/>
      <c r="Y64" s="400"/>
      <c r="Z64" s="400"/>
      <c r="AA64" s="400"/>
      <c r="AB64" s="230"/>
      <c r="AC64" s="230"/>
    </row>
    <row r="65" spans="1:29" ht="20.25" customHeight="1">
      <c r="A65" s="417">
        <v>12</v>
      </c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7"/>
      <c r="O65" s="417"/>
      <c r="P65" s="417"/>
      <c r="Q65" s="417"/>
      <c r="R65" s="417"/>
      <c r="S65" s="417"/>
      <c r="T65" s="417"/>
      <c r="U65" s="417"/>
      <c r="V65" s="417"/>
      <c r="W65" s="417"/>
      <c r="X65" s="417"/>
      <c r="Y65" s="417"/>
      <c r="Z65" s="417"/>
      <c r="AA65" s="417"/>
      <c r="AB65" s="329"/>
      <c r="AC65" s="329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18">
        <v>13</v>
      </c>
      <c r="B1" s="60" t="s">
        <v>228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229</v>
      </c>
    </row>
    <row r="2" spans="1:16" s="62" customFormat="1" ht="15.75" customHeight="1">
      <c r="A2" s="419"/>
      <c r="B2" s="420" t="s">
        <v>230</v>
      </c>
      <c r="C2" s="421"/>
      <c r="D2" s="421"/>
      <c r="E2" s="422"/>
      <c r="F2" s="426" t="s">
        <v>231</v>
      </c>
      <c r="G2" s="427"/>
      <c r="H2" s="428"/>
      <c r="I2" s="426" t="s">
        <v>232</v>
      </c>
      <c r="J2" s="427"/>
      <c r="K2" s="428"/>
      <c r="L2" s="429" t="s">
        <v>233</v>
      </c>
      <c r="M2" s="429" t="s">
        <v>234</v>
      </c>
      <c r="N2" s="426" t="s">
        <v>235</v>
      </c>
      <c r="O2" s="427"/>
      <c r="P2" s="428"/>
    </row>
    <row r="3" spans="1:16" s="62" customFormat="1" ht="15.75" customHeight="1" thickBot="1">
      <c r="A3" s="419"/>
      <c r="B3" s="431"/>
      <c r="C3" s="432"/>
      <c r="D3" s="432"/>
      <c r="E3" s="433"/>
      <c r="F3" s="63" t="s">
        <v>236</v>
      </c>
      <c r="G3" s="64" t="s">
        <v>237</v>
      </c>
      <c r="H3" s="64" t="s">
        <v>238</v>
      </c>
      <c r="I3" s="65" t="s">
        <v>236</v>
      </c>
      <c r="J3" s="64" t="s">
        <v>237</v>
      </c>
      <c r="K3" s="64" t="s">
        <v>238</v>
      </c>
      <c r="L3" s="434"/>
      <c r="M3" s="434"/>
      <c r="N3" s="64" t="s">
        <v>236</v>
      </c>
      <c r="O3" s="65" t="s">
        <v>237</v>
      </c>
      <c r="P3" s="63" t="s">
        <v>238</v>
      </c>
    </row>
    <row r="4" spans="1:16" ht="15.75" customHeight="1" thickTop="1">
      <c r="A4" s="419"/>
      <c r="B4" s="66" t="s">
        <v>36</v>
      </c>
      <c r="C4" s="147"/>
      <c r="D4" s="181" t="s">
        <v>56</v>
      </c>
      <c r="E4" s="148"/>
      <c r="F4" s="231">
        <v>257871</v>
      </c>
      <c r="G4" s="232">
        <v>317664</v>
      </c>
      <c r="H4" s="233">
        <v>190818</v>
      </c>
      <c r="I4" s="232">
        <v>254240</v>
      </c>
      <c r="J4" s="232">
        <v>312871</v>
      </c>
      <c r="K4" s="232">
        <v>188490</v>
      </c>
      <c r="L4" s="232">
        <v>238096</v>
      </c>
      <c r="M4" s="232">
        <v>16144</v>
      </c>
      <c r="N4" s="232">
        <v>3631</v>
      </c>
      <c r="O4" s="232">
        <v>4793</v>
      </c>
      <c r="P4" s="232">
        <v>2328</v>
      </c>
    </row>
    <row r="5" spans="1:16" ht="15.75" customHeight="1">
      <c r="A5" s="419"/>
      <c r="B5" s="67" t="s">
        <v>57</v>
      </c>
      <c r="C5" s="149"/>
      <c r="D5" s="182" t="s">
        <v>58</v>
      </c>
      <c r="E5" s="150"/>
      <c r="F5" s="234">
        <v>206698</v>
      </c>
      <c r="G5" s="235">
        <v>209331</v>
      </c>
      <c r="H5" s="236">
        <v>167652</v>
      </c>
      <c r="I5" s="235">
        <v>206698</v>
      </c>
      <c r="J5" s="235">
        <v>209331</v>
      </c>
      <c r="K5" s="235">
        <v>167652</v>
      </c>
      <c r="L5" s="235">
        <v>183893</v>
      </c>
      <c r="M5" s="235">
        <v>22805</v>
      </c>
      <c r="N5" s="235">
        <v>0</v>
      </c>
      <c r="O5" s="235">
        <v>0</v>
      </c>
      <c r="P5" s="235">
        <v>0</v>
      </c>
    </row>
    <row r="6" spans="1:16" ht="15.75" customHeight="1">
      <c r="A6" s="419"/>
      <c r="B6" s="68" t="s">
        <v>37</v>
      </c>
      <c r="C6" s="151"/>
      <c r="D6" s="183" t="s">
        <v>59</v>
      </c>
      <c r="E6" s="152"/>
      <c r="F6" s="237">
        <v>332359</v>
      </c>
      <c r="G6" s="238">
        <v>354711</v>
      </c>
      <c r="H6" s="239">
        <v>231572</v>
      </c>
      <c r="I6" s="238">
        <v>329614</v>
      </c>
      <c r="J6" s="238">
        <v>351504</v>
      </c>
      <c r="K6" s="238">
        <v>230911</v>
      </c>
      <c r="L6" s="238">
        <v>314121</v>
      </c>
      <c r="M6" s="238">
        <v>15493</v>
      </c>
      <c r="N6" s="238">
        <v>2745</v>
      </c>
      <c r="O6" s="238">
        <v>3207</v>
      </c>
      <c r="P6" s="238">
        <v>661</v>
      </c>
    </row>
    <row r="7" spans="1:16" ht="15.75" customHeight="1">
      <c r="A7" s="419"/>
      <c r="B7" s="68" t="s">
        <v>38</v>
      </c>
      <c r="C7" s="151"/>
      <c r="D7" s="183" t="s">
        <v>60</v>
      </c>
      <c r="E7" s="152"/>
      <c r="F7" s="237">
        <v>306941</v>
      </c>
      <c r="G7" s="238">
        <v>347341</v>
      </c>
      <c r="H7" s="239">
        <v>218074</v>
      </c>
      <c r="I7" s="238">
        <v>298754</v>
      </c>
      <c r="J7" s="238">
        <v>338836</v>
      </c>
      <c r="K7" s="238">
        <v>210586</v>
      </c>
      <c r="L7" s="238">
        <v>270096</v>
      </c>
      <c r="M7" s="238">
        <v>28658</v>
      </c>
      <c r="N7" s="238">
        <v>8187</v>
      </c>
      <c r="O7" s="238">
        <v>8505</v>
      </c>
      <c r="P7" s="238">
        <v>7488</v>
      </c>
    </row>
    <row r="8" spans="1:16" ht="15.75" customHeight="1">
      <c r="A8" s="419"/>
      <c r="B8" s="68" t="s">
        <v>61</v>
      </c>
      <c r="C8" s="151"/>
      <c r="D8" s="183" t="s">
        <v>62</v>
      </c>
      <c r="E8" s="152"/>
      <c r="F8" s="237">
        <v>448797</v>
      </c>
      <c r="G8" s="238">
        <v>468657</v>
      </c>
      <c r="H8" s="239">
        <v>308195</v>
      </c>
      <c r="I8" s="238">
        <v>444479</v>
      </c>
      <c r="J8" s="238">
        <v>464778</v>
      </c>
      <c r="K8" s="238">
        <v>300768</v>
      </c>
      <c r="L8" s="238">
        <v>391577</v>
      </c>
      <c r="M8" s="238">
        <v>52902</v>
      </c>
      <c r="N8" s="238">
        <v>4318</v>
      </c>
      <c r="O8" s="238">
        <v>3879</v>
      </c>
      <c r="P8" s="238">
        <v>7427</v>
      </c>
    </row>
    <row r="9" spans="1:16" ht="15.75" customHeight="1">
      <c r="A9" s="419"/>
      <c r="B9" s="68" t="s">
        <v>39</v>
      </c>
      <c r="C9" s="151"/>
      <c r="D9" s="183" t="s">
        <v>63</v>
      </c>
      <c r="E9" s="152"/>
      <c r="F9" s="237">
        <v>318027</v>
      </c>
      <c r="G9" s="238">
        <v>342413</v>
      </c>
      <c r="H9" s="239">
        <v>272431</v>
      </c>
      <c r="I9" s="238">
        <v>316439</v>
      </c>
      <c r="J9" s="238">
        <v>341130</v>
      </c>
      <c r="K9" s="238">
        <v>270272</v>
      </c>
      <c r="L9" s="238">
        <v>291594</v>
      </c>
      <c r="M9" s="238">
        <v>24845</v>
      </c>
      <c r="N9" s="238">
        <v>1588</v>
      </c>
      <c r="O9" s="238">
        <v>1283</v>
      </c>
      <c r="P9" s="238">
        <v>2159</v>
      </c>
    </row>
    <row r="10" spans="1:16" ht="15.75" customHeight="1">
      <c r="A10" s="419"/>
      <c r="B10" s="68" t="s">
        <v>40</v>
      </c>
      <c r="C10" s="151"/>
      <c r="D10" s="183" t="s">
        <v>41</v>
      </c>
      <c r="E10" s="152"/>
      <c r="F10" s="237">
        <v>254285</v>
      </c>
      <c r="G10" s="238">
        <v>277895</v>
      </c>
      <c r="H10" s="239">
        <v>167763</v>
      </c>
      <c r="I10" s="238">
        <v>254285</v>
      </c>
      <c r="J10" s="238">
        <v>277895</v>
      </c>
      <c r="K10" s="238">
        <v>167763</v>
      </c>
      <c r="L10" s="238">
        <v>225930</v>
      </c>
      <c r="M10" s="238">
        <v>28355</v>
      </c>
      <c r="N10" s="238">
        <v>0</v>
      </c>
      <c r="O10" s="238">
        <v>0</v>
      </c>
      <c r="P10" s="238">
        <v>0</v>
      </c>
    </row>
    <row r="11" spans="1:16" ht="15.75" customHeight="1">
      <c r="A11" s="419"/>
      <c r="B11" s="68" t="s">
        <v>42</v>
      </c>
      <c r="C11" s="151"/>
      <c r="D11" s="183" t="s">
        <v>239</v>
      </c>
      <c r="E11" s="152"/>
      <c r="F11" s="237">
        <v>228755</v>
      </c>
      <c r="G11" s="238">
        <v>298159</v>
      </c>
      <c r="H11" s="239">
        <v>166741</v>
      </c>
      <c r="I11" s="238">
        <v>224084</v>
      </c>
      <c r="J11" s="238">
        <v>292013</v>
      </c>
      <c r="K11" s="238">
        <v>163387</v>
      </c>
      <c r="L11" s="238">
        <v>213047</v>
      </c>
      <c r="M11" s="238">
        <v>11037</v>
      </c>
      <c r="N11" s="238">
        <v>4671</v>
      </c>
      <c r="O11" s="238">
        <v>6146</v>
      </c>
      <c r="P11" s="238">
        <v>3354</v>
      </c>
    </row>
    <row r="12" spans="1:16" ht="15.75" customHeight="1">
      <c r="A12" s="419"/>
      <c r="B12" s="68" t="s">
        <v>43</v>
      </c>
      <c r="C12" s="151"/>
      <c r="D12" s="183" t="s">
        <v>44</v>
      </c>
      <c r="E12" s="152"/>
      <c r="F12" s="237">
        <v>343532</v>
      </c>
      <c r="G12" s="238">
        <v>417841</v>
      </c>
      <c r="H12" s="239">
        <v>261125</v>
      </c>
      <c r="I12" s="238">
        <v>340750</v>
      </c>
      <c r="J12" s="238">
        <v>413511</v>
      </c>
      <c r="K12" s="238">
        <v>260060</v>
      </c>
      <c r="L12" s="238">
        <v>319661</v>
      </c>
      <c r="M12" s="240">
        <v>21089</v>
      </c>
      <c r="N12" s="238">
        <v>2782</v>
      </c>
      <c r="O12" s="238">
        <v>4330</v>
      </c>
      <c r="P12" s="238">
        <v>1065</v>
      </c>
    </row>
    <row r="13" spans="1:16" ht="15.75" customHeight="1">
      <c r="A13" s="419"/>
      <c r="B13" s="68" t="s">
        <v>64</v>
      </c>
      <c r="C13" s="151"/>
      <c r="D13" s="183" t="s">
        <v>65</v>
      </c>
      <c r="E13" s="152"/>
      <c r="F13" s="237">
        <v>376394</v>
      </c>
      <c r="G13" s="238">
        <v>461606</v>
      </c>
      <c r="H13" s="239">
        <v>213728</v>
      </c>
      <c r="I13" s="238">
        <v>375974</v>
      </c>
      <c r="J13" s="238">
        <v>461182</v>
      </c>
      <c r="K13" s="238">
        <v>213313</v>
      </c>
      <c r="L13" s="238">
        <v>367742</v>
      </c>
      <c r="M13" s="235">
        <v>8232</v>
      </c>
      <c r="N13" s="238">
        <v>420</v>
      </c>
      <c r="O13" s="238">
        <v>424</v>
      </c>
      <c r="P13" s="238">
        <v>415</v>
      </c>
    </row>
    <row r="14" spans="1:16" ht="15.75" customHeight="1">
      <c r="A14" s="419"/>
      <c r="B14" s="68" t="s">
        <v>45</v>
      </c>
      <c r="C14" s="151"/>
      <c r="D14" s="183" t="s">
        <v>66</v>
      </c>
      <c r="E14" s="152"/>
      <c r="F14" s="237">
        <v>291189</v>
      </c>
      <c r="G14" s="238">
        <v>323769</v>
      </c>
      <c r="H14" s="239">
        <v>216241</v>
      </c>
      <c r="I14" s="238">
        <v>290001</v>
      </c>
      <c r="J14" s="238">
        <v>322064</v>
      </c>
      <c r="K14" s="238">
        <v>216241</v>
      </c>
      <c r="L14" s="238">
        <v>276495</v>
      </c>
      <c r="M14" s="238">
        <v>13506</v>
      </c>
      <c r="N14" s="238">
        <v>1188</v>
      </c>
      <c r="O14" s="238">
        <v>1705</v>
      </c>
      <c r="P14" s="238">
        <v>0</v>
      </c>
    </row>
    <row r="15" spans="1:16" ht="15.75" customHeight="1">
      <c r="A15" s="419"/>
      <c r="B15" s="68" t="s">
        <v>46</v>
      </c>
      <c r="C15" s="151"/>
      <c r="D15" s="183" t="s">
        <v>240</v>
      </c>
      <c r="E15" s="152"/>
      <c r="F15" s="237">
        <v>133376</v>
      </c>
      <c r="G15" s="238">
        <v>192438</v>
      </c>
      <c r="H15" s="239">
        <v>112307</v>
      </c>
      <c r="I15" s="238">
        <v>133030</v>
      </c>
      <c r="J15" s="238">
        <v>191773</v>
      </c>
      <c r="K15" s="238">
        <v>112075</v>
      </c>
      <c r="L15" s="238">
        <v>123326</v>
      </c>
      <c r="M15" s="238">
        <v>9704</v>
      </c>
      <c r="N15" s="238">
        <v>346</v>
      </c>
      <c r="O15" s="238">
        <v>665</v>
      </c>
      <c r="P15" s="238">
        <v>232</v>
      </c>
    </row>
    <row r="16" spans="1:16" ht="15.75" customHeight="1">
      <c r="A16" s="419"/>
      <c r="B16" s="68" t="s">
        <v>47</v>
      </c>
      <c r="C16" s="151"/>
      <c r="D16" s="183" t="s">
        <v>67</v>
      </c>
      <c r="E16" s="152"/>
      <c r="F16" s="237">
        <v>183262</v>
      </c>
      <c r="G16" s="238">
        <v>242378</v>
      </c>
      <c r="H16" s="239">
        <v>144369</v>
      </c>
      <c r="I16" s="238">
        <v>183142</v>
      </c>
      <c r="J16" s="238">
        <v>242278</v>
      </c>
      <c r="K16" s="238">
        <v>144236</v>
      </c>
      <c r="L16" s="238">
        <v>175836</v>
      </c>
      <c r="M16" s="238">
        <v>7306</v>
      </c>
      <c r="N16" s="238">
        <v>120</v>
      </c>
      <c r="O16" s="238">
        <v>100</v>
      </c>
      <c r="P16" s="238">
        <v>133</v>
      </c>
    </row>
    <row r="17" spans="1:16" ht="15.75" customHeight="1">
      <c r="A17" s="419"/>
      <c r="B17" s="68" t="s">
        <v>48</v>
      </c>
      <c r="C17" s="151"/>
      <c r="D17" s="183" t="s">
        <v>68</v>
      </c>
      <c r="E17" s="152"/>
      <c r="F17" s="237">
        <v>277804</v>
      </c>
      <c r="G17" s="238">
        <v>327997</v>
      </c>
      <c r="H17" s="239">
        <v>237024</v>
      </c>
      <c r="I17" s="238">
        <v>276155</v>
      </c>
      <c r="J17" s="238">
        <v>324995</v>
      </c>
      <c r="K17" s="238">
        <v>236474</v>
      </c>
      <c r="L17" s="238">
        <v>267996</v>
      </c>
      <c r="M17" s="238">
        <v>8159</v>
      </c>
      <c r="N17" s="238">
        <v>1649</v>
      </c>
      <c r="O17" s="238">
        <v>3002</v>
      </c>
      <c r="P17" s="238">
        <v>550</v>
      </c>
    </row>
    <row r="18" spans="1:16" ht="15.75" customHeight="1">
      <c r="A18" s="419"/>
      <c r="B18" s="68" t="s">
        <v>49</v>
      </c>
      <c r="C18" s="151"/>
      <c r="D18" s="183" t="s">
        <v>241</v>
      </c>
      <c r="E18" s="152"/>
      <c r="F18" s="237">
        <v>243151</v>
      </c>
      <c r="G18" s="238">
        <v>313157</v>
      </c>
      <c r="H18" s="239">
        <v>222771</v>
      </c>
      <c r="I18" s="238">
        <v>242186</v>
      </c>
      <c r="J18" s="238">
        <v>312608</v>
      </c>
      <c r="K18" s="238">
        <v>221685</v>
      </c>
      <c r="L18" s="238">
        <v>234437</v>
      </c>
      <c r="M18" s="238">
        <v>7749</v>
      </c>
      <c r="N18" s="238">
        <v>965</v>
      </c>
      <c r="O18" s="238">
        <v>549</v>
      </c>
      <c r="P18" s="238">
        <v>1086</v>
      </c>
    </row>
    <row r="19" spans="1:16" ht="15.75" customHeight="1">
      <c r="A19" s="419"/>
      <c r="B19" s="68" t="s">
        <v>50</v>
      </c>
      <c r="C19" s="151"/>
      <c r="D19" s="183" t="s">
        <v>69</v>
      </c>
      <c r="E19" s="152"/>
      <c r="F19" s="237">
        <v>342240</v>
      </c>
      <c r="G19" s="238">
        <v>390107</v>
      </c>
      <c r="H19" s="239">
        <v>267593</v>
      </c>
      <c r="I19" s="238">
        <v>308141</v>
      </c>
      <c r="J19" s="238">
        <v>347404</v>
      </c>
      <c r="K19" s="238">
        <v>246913</v>
      </c>
      <c r="L19" s="238">
        <v>287172</v>
      </c>
      <c r="M19" s="238">
        <v>20969</v>
      </c>
      <c r="N19" s="238">
        <v>34099</v>
      </c>
      <c r="O19" s="238">
        <v>42703</v>
      </c>
      <c r="P19" s="238">
        <v>20680</v>
      </c>
    </row>
    <row r="20" spans="1:16" ht="15.75" customHeight="1">
      <c r="A20" s="419"/>
      <c r="B20" s="69" t="s">
        <v>51</v>
      </c>
      <c r="C20" s="153"/>
      <c r="D20" s="184" t="s">
        <v>242</v>
      </c>
      <c r="E20" s="154"/>
      <c r="F20" s="241">
        <v>196464</v>
      </c>
      <c r="G20" s="242">
        <v>240453</v>
      </c>
      <c r="H20" s="243">
        <v>132062</v>
      </c>
      <c r="I20" s="242">
        <v>194993</v>
      </c>
      <c r="J20" s="242">
        <v>238062</v>
      </c>
      <c r="K20" s="242">
        <v>131939</v>
      </c>
      <c r="L20" s="242">
        <v>182304</v>
      </c>
      <c r="M20" s="242">
        <v>12689</v>
      </c>
      <c r="N20" s="242">
        <v>1471</v>
      </c>
      <c r="O20" s="242">
        <v>2391</v>
      </c>
      <c r="P20" s="242">
        <v>123</v>
      </c>
    </row>
    <row r="21" spans="1:16" ht="15.75" customHeight="1">
      <c r="A21" s="419"/>
      <c r="B21" s="155" t="s">
        <v>70</v>
      </c>
      <c r="C21" s="156"/>
      <c r="D21" s="185" t="s">
        <v>71</v>
      </c>
      <c r="E21" s="157"/>
      <c r="F21" s="244">
        <v>227845</v>
      </c>
      <c r="G21" s="244">
        <v>292155</v>
      </c>
      <c r="H21" s="244">
        <v>176780</v>
      </c>
      <c r="I21" s="244">
        <v>204997</v>
      </c>
      <c r="J21" s="244">
        <v>256740</v>
      </c>
      <c r="K21" s="244">
        <v>163911</v>
      </c>
      <c r="L21" s="244">
        <v>191010</v>
      </c>
      <c r="M21" s="244">
        <v>13987</v>
      </c>
      <c r="N21" s="244">
        <v>22848</v>
      </c>
      <c r="O21" s="244">
        <v>35415</v>
      </c>
      <c r="P21" s="244">
        <v>12869</v>
      </c>
    </row>
    <row r="22" spans="1:16" ht="15.75" customHeight="1">
      <c r="A22" s="419"/>
      <c r="B22" s="158" t="s">
        <v>72</v>
      </c>
      <c r="C22" s="151"/>
      <c r="D22" s="183" t="s">
        <v>73</v>
      </c>
      <c r="E22" s="152"/>
      <c r="F22" s="238">
        <v>193053</v>
      </c>
      <c r="G22" s="238">
        <v>252114</v>
      </c>
      <c r="H22" s="238">
        <v>162799</v>
      </c>
      <c r="I22" s="238">
        <v>189863</v>
      </c>
      <c r="J22" s="238">
        <v>249404</v>
      </c>
      <c r="K22" s="238">
        <v>159363</v>
      </c>
      <c r="L22" s="238">
        <v>183246</v>
      </c>
      <c r="M22" s="238">
        <v>6617</v>
      </c>
      <c r="N22" s="238">
        <v>3190</v>
      </c>
      <c r="O22" s="238">
        <v>2710</v>
      </c>
      <c r="P22" s="238">
        <v>3436</v>
      </c>
    </row>
    <row r="23" spans="1:16" ht="15.75" customHeight="1">
      <c r="A23" s="419"/>
      <c r="B23" s="158" t="s">
        <v>74</v>
      </c>
      <c r="C23" s="151"/>
      <c r="D23" s="183" t="s">
        <v>75</v>
      </c>
      <c r="E23" s="152"/>
      <c r="F23" s="238">
        <v>272963</v>
      </c>
      <c r="G23" s="238">
        <v>277906</v>
      </c>
      <c r="H23" s="238">
        <v>238876</v>
      </c>
      <c r="I23" s="238">
        <v>250322</v>
      </c>
      <c r="J23" s="238">
        <v>256009</v>
      </c>
      <c r="K23" s="238">
        <v>211104</v>
      </c>
      <c r="L23" s="238">
        <v>232090</v>
      </c>
      <c r="M23" s="238">
        <v>18232</v>
      </c>
      <c r="N23" s="238">
        <v>22641</v>
      </c>
      <c r="O23" s="238">
        <v>21897</v>
      </c>
      <c r="P23" s="238">
        <v>27772</v>
      </c>
    </row>
    <row r="24" spans="1:16" ht="15.75" customHeight="1">
      <c r="A24" s="419"/>
      <c r="B24" s="158" t="s">
        <v>76</v>
      </c>
      <c r="C24" s="151"/>
      <c r="D24" s="183" t="s">
        <v>77</v>
      </c>
      <c r="E24" s="152"/>
      <c r="F24" s="238">
        <v>272070</v>
      </c>
      <c r="G24" s="238">
        <v>295911</v>
      </c>
      <c r="H24" s="238">
        <v>215783</v>
      </c>
      <c r="I24" s="238">
        <v>272070</v>
      </c>
      <c r="J24" s="238">
        <v>295911</v>
      </c>
      <c r="K24" s="238">
        <v>215783</v>
      </c>
      <c r="L24" s="238">
        <v>241471</v>
      </c>
      <c r="M24" s="238">
        <v>30599</v>
      </c>
      <c r="N24" s="238">
        <v>0</v>
      </c>
      <c r="O24" s="238">
        <v>0</v>
      </c>
      <c r="P24" s="238">
        <v>0</v>
      </c>
    </row>
    <row r="25" spans="1:16" ht="15.75" customHeight="1">
      <c r="A25" s="419"/>
      <c r="B25" s="158" t="s">
        <v>78</v>
      </c>
      <c r="C25" s="151"/>
      <c r="D25" s="183" t="s">
        <v>79</v>
      </c>
      <c r="E25" s="152"/>
      <c r="F25" s="238">
        <v>306484</v>
      </c>
      <c r="G25" s="238">
        <v>345069</v>
      </c>
      <c r="H25" s="238">
        <v>209533</v>
      </c>
      <c r="I25" s="238">
        <v>304946</v>
      </c>
      <c r="J25" s="238">
        <v>343235</v>
      </c>
      <c r="K25" s="238">
        <v>208740</v>
      </c>
      <c r="L25" s="238">
        <v>277692</v>
      </c>
      <c r="M25" s="238">
        <v>27254</v>
      </c>
      <c r="N25" s="238">
        <v>1538</v>
      </c>
      <c r="O25" s="238">
        <v>1834</v>
      </c>
      <c r="P25" s="238">
        <v>793</v>
      </c>
    </row>
    <row r="26" spans="1:16" ht="15.75" customHeight="1">
      <c r="A26" s="419"/>
      <c r="B26" s="158" t="s">
        <v>80</v>
      </c>
      <c r="C26" s="151"/>
      <c r="D26" s="183" t="s">
        <v>81</v>
      </c>
      <c r="E26" s="152"/>
      <c r="F26" s="238">
        <v>320312</v>
      </c>
      <c r="G26" s="238">
        <v>364712</v>
      </c>
      <c r="H26" s="238">
        <v>249818</v>
      </c>
      <c r="I26" s="238">
        <v>277800</v>
      </c>
      <c r="J26" s="238">
        <v>313983</v>
      </c>
      <c r="K26" s="238">
        <v>220351</v>
      </c>
      <c r="L26" s="238">
        <v>244767</v>
      </c>
      <c r="M26" s="238">
        <v>33033</v>
      </c>
      <c r="N26" s="238">
        <v>42512</v>
      </c>
      <c r="O26" s="238">
        <v>50729</v>
      </c>
      <c r="P26" s="238">
        <v>29467</v>
      </c>
    </row>
    <row r="27" spans="1:16" ht="15.75" customHeight="1">
      <c r="A27" s="419"/>
      <c r="B27" s="158" t="s">
        <v>82</v>
      </c>
      <c r="C27" s="151"/>
      <c r="D27" s="183" t="s">
        <v>243</v>
      </c>
      <c r="E27" s="152"/>
      <c r="F27" s="238">
        <v>374803</v>
      </c>
      <c r="G27" s="238">
        <v>403430</v>
      </c>
      <c r="H27" s="238">
        <v>275484</v>
      </c>
      <c r="I27" s="238">
        <v>372324</v>
      </c>
      <c r="J27" s="238">
        <v>400776</v>
      </c>
      <c r="K27" s="238">
        <v>273610</v>
      </c>
      <c r="L27" s="238">
        <v>331207</v>
      </c>
      <c r="M27" s="238">
        <v>41117</v>
      </c>
      <c r="N27" s="238">
        <v>2479</v>
      </c>
      <c r="O27" s="238">
        <v>2654</v>
      </c>
      <c r="P27" s="238">
        <v>1874</v>
      </c>
    </row>
    <row r="28" spans="1:16" ht="15.75" customHeight="1">
      <c r="A28" s="419"/>
      <c r="B28" s="158" t="s">
        <v>83</v>
      </c>
      <c r="C28" s="151"/>
      <c r="D28" s="183" t="s">
        <v>84</v>
      </c>
      <c r="E28" s="152"/>
      <c r="F28" s="238">
        <v>334259</v>
      </c>
      <c r="G28" s="238">
        <v>367301</v>
      </c>
      <c r="H28" s="238">
        <v>233870</v>
      </c>
      <c r="I28" s="238">
        <v>328237</v>
      </c>
      <c r="J28" s="238">
        <v>360660</v>
      </c>
      <c r="K28" s="238">
        <v>229728</v>
      </c>
      <c r="L28" s="238">
        <v>295830</v>
      </c>
      <c r="M28" s="238">
        <v>32407</v>
      </c>
      <c r="N28" s="238">
        <v>6022</v>
      </c>
      <c r="O28" s="238">
        <v>6641</v>
      </c>
      <c r="P28" s="238">
        <v>4142</v>
      </c>
    </row>
    <row r="29" spans="1:16" ht="15.75" customHeight="1">
      <c r="A29" s="419"/>
      <c r="B29" s="158" t="s">
        <v>85</v>
      </c>
      <c r="C29" s="151"/>
      <c r="D29" s="183" t="s">
        <v>86</v>
      </c>
      <c r="E29" s="152"/>
      <c r="F29" s="238">
        <v>367610</v>
      </c>
      <c r="G29" s="238">
        <v>394280</v>
      </c>
      <c r="H29" s="238">
        <v>246304</v>
      </c>
      <c r="I29" s="238">
        <v>363854</v>
      </c>
      <c r="J29" s="238">
        <v>390259</v>
      </c>
      <c r="K29" s="238">
        <v>243752</v>
      </c>
      <c r="L29" s="238">
        <v>307999</v>
      </c>
      <c r="M29" s="238">
        <v>55855</v>
      </c>
      <c r="N29" s="238">
        <v>3756</v>
      </c>
      <c r="O29" s="238">
        <v>4021</v>
      </c>
      <c r="P29" s="238">
        <v>2552</v>
      </c>
    </row>
    <row r="30" spans="1:16" ht="15.75" customHeight="1">
      <c r="A30" s="419"/>
      <c r="B30" s="158" t="s">
        <v>87</v>
      </c>
      <c r="C30" s="151"/>
      <c r="D30" s="183" t="s">
        <v>88</v>
      </c>
      <c r="E30" s="152"/>
      <c r="F30" s="238">
        <v>328793</v>
      </c>
      <c r="G30" s="238">
        <v>344293</v>
      </c>
      <c r="H30" s="238">
        <v>277513</v>
      </c>
      <c r="I30" s="238">
        <v>301533</v>
      </c>
      <c r="J30" s="238">
        <v>324546</v>
      </c>
      <c r="K30" s="238">
        <v>225398</v>
      </c>
      <c r="L30" s="238">
        <v>280189</v>
      </c>
      <c r="M30" s="238">
        <v>21344</v>
      </c>
      <c r="N30" s="238">
        <v>27260</v>
      </c>
      <c r="O30" s="238">
        <v>19747</v>
      </c>
      <c r="P30" s="238">
        <v>52115</v>
      </c>
    </row>
    <row r="31" spans="1:16" ht="15.75" customHeight="1">
      <c r="A31" s="419"/>
      <c r="B31" s="158" t="s">
        <v>89</v>
      </c>
      <c r="C31" s="151"/>
      <c r="D31" s="183" t="s">
        <v>90</v>
      </c>
      <c r="E31" s="152"/>
      <c r="F31" s="238">
        <v>268990</v>
      </c>
      <c r="G31" s="238">
        <v>279135</v>
      </c>
      <c r="H31" s="238">
        <v>223667</v>
      </c>
      <c r="I31" s="238">
        <v>268990</v>
      </c>
      <c r="J31" s="238">
        <v>279135</v>
      </c>
      <c r="K31" s="238">
        <v>223667</v>
      </c>
      <c r="L31" s="238">
        <v>223990</v>
      </c>
      <c r="M31" s="238">
        <v>45000</v>
      </c>
      <c r="N31" s="238">
        <v>0</v>
      </c>
      <c r="O31" s="238">
        <v>0</v>
      </c>
      <c r="P31" s="238">
        <v>0</v>
      </c>
    </row>
    <row r="32" spans="1:16" ht="15.75" customHeight="1">
      <c r="A32" s="419"/>
      <c r="B32" s="158" t="s">
        <v>91</v>
      </c>
      <c r="C32" s="151"/>
      <c r="D32" s="183" t="s">
        <v>92</v>
      </c>
      <c r="E32" s="152"/>
      <c r="F32" s="238">
        <v>292441</v>
      </c>
      <c r="G32" s="238">
        <v>299337</v>
      </c>
      <c r="H32" s="238">
        <v>252959</v>
      </c>
      <c r="I32" s="238">
        <v>287446</v>
      </c>
      <c r="J32" s="238">
        <v>294395</v>
      </c>
      <c r="K32" s="238">
        <v>247663</v>
      </c>
      <c r="L32" s="238">
        <v>263040</v>
      </c>
      <c r="M32" s="238">
        <v>24406</v>
      </c>
      <c r="N32" s="238">
        <v>4995</v>
      </c>
      <c r="O32" s="238">
        <v>4942</v>
      </c>
      <c r="P32" s="238">
        <v>5296</v>
      </c>
    </row>
    <row r="33" spans="1:16" ht="15.75" customHeight="1">
      <c r="A33" s="419"/>
      <c r="B33" s="158" t="s">
        <v>93</v>
      </c>
      <c r="C33" s="151"/>
      <c r="D33" s="183" t="s">
        <v>94</v>
      </c>
      <c r="E33" s="152"/>
      <c r="F33" s="238">
        <v>329767</v>
      </c>
      <c r="G33" s="238">
        <v>344171</v>
      </c>
      <c r="H33" s="238">
        <v>267054</v>
      </c>
      <c r="I33" s="238">
        <v>329767</v>
      </c>
      <c r="J33" s="238">
        <v>344171</v>
      </c>
      <c r="K33" s="238">
        <v>267054</v>
      </c>
      <c r="L33" s="238">
        <v>290185</v>
      </c>
      <c r="M33" s="238">
        <v>39582</v>
      </c>
      <c r="N33" s="238">
        <v>0</v>
      </c>
      <c r="O33" s="238">
        <v>0</v>
      </c>
      <c r="P33" s="238">
        <v>0</v>
      </c>
    </row>
    <row r="34" spans="1:16" ht="15.75" customHeight="1">
      <c r="A34" s="419"/>
      <c r="B34" s="158" t="s">
        <v>95</v>
      </c>
      <c r="C34" s="151"/>
      <c r="D34" s="183" t="s">
        <v>96</v>
      </c>
      <c r="E34" s="152"/>
      <c r="F34" s="238">
        <v>299954</v>
      </c>
      <c r="G34" s="238">
        <v>352145</v>
      </c>
      <c r="H34" s="238">
        <v>177793</v>
      </c>
      <c r="I34" s="238">
        <v>299954</v>
      </c>
      <c r="J34" s="238">
        <v>352145</v>
      </c>
      <c r="K34" s="238">
        <v>177793</v>
      </c>
      <c r="L34" s="238">
        <v>268810</v>
      </c>
      <c r="M34" s="238">
        <v>31144</v>
      </c>
      <c r="N34" s="238">
        <v>0</v>
      </c>
      <c r="O34" s="238">
        <v>0</v>
      </c>
      <c r="P34" s="238">
        <v>0</v>
      </c>
    </row>
    <row r="35" spans="1:16" ht="15.75" customHeight="1">
      <c r="A35" s="419"/>
      <c r="B35" s="158" t="s">
        <v>97</v>
      </c>
      <c r="C35" s="151"/>
      <c r="D35" s="183" t="s">
        <v>98</v>
      </c>
      <c r="E35" s="152"/>
      <c r="F35" s="238">
        <v>327297</v>
      </c>
      <c r="G35" s="238">
        <v>350180</v>
      </c>
      <c r="H35" s="238">
        <v>252312</v>
      </c>
      <c r="I35" s="238">
        <v>299530</v>
      </c>
      <c r="J35" s="238">
        <v>319230</v>
      </c>
      <c r="K35" s="238">
        <v>234973</v>
      </c>
      <c r="L35" s="238">
        <v>249563</v>
      </c>
      <c r="M35" s="238">
        <v>49967</v>
      </c>
      <c r="N35" s="238">
        <v>27767</v>
      </c>
      <c r="O35" s="238">
        <v>30950</v>
      </c>
      <c r="P35" s="238">
        <v>17339</v>
      </c>
    </row>
    <row r="36" spans="1:16" ht="15.75" customHeight="1">
      <c r="A36" s="419"/>
      <c r="B36" s="158" t="s">
        <v>99</v>
      </c>
      <c r="C36" s="151"/>
      <c r="D36" s="183" t="s">
        <v>100</v>
      </c>
      <c r="E36" s="152"/>
      <c r="F36" s="238">
        <v>261559</v>
      </c>
      <c r="G36" s="238">
        <v>308649</v>
      </c>
      <c r="H36" s="238">
        <v>212366</v>
      </c>
      <c r="I36" s="238">
        <v>258752</v>
      </c>
      <c r="J36" s="238">
        <v>306702</v>
      </c>
      <c r="K36" s="238">
        <v>208660</v>
      </c>
      <c r="L36" s="238">
        <v>237347</v>
      </c>
      <c r="M36" s="238">
        <v>21405</v>
      </c>
      <c r="N36" s="238">
        <v>2807</v>
      </c>
      <c r="O36" s="238">
        <v>1947</v>
      </c>
      <c r="P36" s="238">
        <v>3706</v>
      </c>
    </row>
    <row r="37" spans="1:16" ht="15.75" customHeight="1">
      <c r="A37" s="419"/>
      <c r="B37" s="158" t="s">
        <v>101</v>
      </c>
      <c r="C37" s="151"/>
      <c r="D37" s="183" t="s">
        <v>102</v>
      </c>
      <c r="E37" s="152"/>
      <c r="F37" s="238">
        <v>343677</v>
      </c>
      <c r="G37" s="238">
        <v>388936</v>
      </c>
      <c r="H37" s="238">
        <v>227569</v>
      </c>
      <c r="I37" s="238">
        <v>343414</v>
      </c>
      <c r="J37" s="238">
        <v>388570</v>
      </c>
      <c r="K37" s="238">
        <v>227569</v>
      </c>
      <c r="L37" s="238">
        <v>316687</v>
      </c>
      <c r="M37" s="238">
        <v>26727</v>
      </c>
      <c r="N37" s="238">
        <v>263</v>
      </c>
      <c r="O37" s="238">
        <v>366</v>
      </c>
      <c r="P37" s="238">
        <v>0</v>
      </c>
    </row>
    <row r="38" spans="1:16" ht="15.75" customHeight="1">
      <c r="A38" s="419"/>
      <c r="B38" s="158" t="s">
        <v>103</v>
      </c>
      <c r="C38" s="151"/>
      <c r="D38" s="183" t="s">
        <v>104</v>
      </c>
      <c r="E38" s="152"/>
      <c r="F38" s="238">
        <v>287485</v>
      </c>
      <c r="G38" s="238">
        <v>324190</v>
      </c>
      <c r="H38" s="238">
        <v>217450</v>
      </c>
      <c r="I38" s="238">
        <v>287485</v>
      </c>
      <c r="J38" s="238">
        <v>324190</v>
      </c>
      <c r="K38" s="238">
        <v>217450</v>
      </c>
      <c r="L38" s="238">
        <v>269606</v>
      </c>
      <c r="M38" s="238">
        <v>17879</v>
      </c>
      <c r="N38" s="238">
        <v>0</v>
      </c>
      <c r="O38" s="238">
        <v>0</v>
      </c>
      <c r="P38" s="238">
        <v>0</v>
      </c>
    </row>
    <row r="39" spans="1:16" ht="15.75" customHeight="1">
      <c r="A39" s="419"/>
      <c r="B39" s="158" t="s">
        <v>105</v>
      </c>
      <c r="C39" s="151"/>
      <c r="D39" s="183" t="s">
        <v>106</v>
      </c>
      <c r="E39" s="152"/>
      <c r="F39" s="238">
        <v>342380</v>
      </c>
      <c r="G39" s="238">
        <v>376603</v>
      </c>
      <c r="H39" s="238">
        <v>246020</v>
      </c>
      <c r="I39" s="238">
        <v>341578</v>
      </c>
      <c r="J39" s="238">
        <v>375768</v>
      </c>
      <c r="K39" s="238">
        <v>245310</v>
      </c>
      <c r="L39" s="238">
        <v>313756</v>
      </c>
      <c r="M39" s="238">
        <v>27822</v>
      </c>
      <c r="N39" s="238">
        <v>802</v>
      </c>
      <c r="O39" s="238">
        <v>835</v>
      </c>
      <c r="P39" s="238">
        <v>710</v>
      </c>
    </row>
    <row r="40" spans="1:16" ht="15.75" customHeight="1">
      <c r="A40" s="419"/>
      <c r="B40" s="158" t="s">
        <v>107</v>
      </c>
      <c r="C40" s="151"/>
      <c r="D40" s="183" t="s">
        <v>108</v>
      </c>
      <c r="E40" s="152"/>
      <c r="F40" s="238">
        <v>343411</v>
      </c>
      <c r="G40" s="238">
        <v>363091</v>
      </c>
      <c r="H40" s="238">
        <v>254472</v>
      </c>
      <c r="I40" s="238">
        <v>339339</v>
      </c>
      <c r="J40" s="238">
        <v>358841</v>
      </c>
      <c r="K40" s="238">
        <v>251203</v>
      </c>
      <c r="L40" s="238">
        <v>306247</v>
      </c>
      <c r="M40" s="238">
        <v>33092</v>
      </c>
      <c r="N40" s="238">
        <v>4072</v>
      </c>
      <c r="O40" s="238">
        <v>4250</v>
      </c>
      <c r="P40" s="238">
        <v>3269</v>
      </c>
    </row>
    <row r="41" spans="1:16" ht="15.75" customHeight="1">
      <c r="A41" s="419"/>
      <c r="B41" s="158" t="s">
        <v>109</v>
      </c>
      <c r="C41" s="151"/>
      <c r="D41" s="183" t="s">
        <v>244</v>
      </c>
      <c r="E41" s="152"/>
      <c r="F41" s="238">
        <v>301948</v>
      </c>
      <c r="G41" s="238">
        <v>330484</v>
      </c>
      <c r="H41" s="238">
        <v>233676</v>
      </c>
      <c r="I41" s="238">
        <v>288238</v>
      </c>
      <c r="J41" s="238">
        <v>317907</v>
      </c>
      <c r="K41" s="238">
        <v>217254</v>
      </c>
      <c r="L41" s="238">
        <v>277805</v>
      </c>
      <c r="M41" s="238">
        <v>10433</v>
      </c>
      <c r="N41" s="238">
        <v>13710</v>
      </c>
      <c r="O41" s="238">
        <v>12577</v>
      </c>
      <c r="P41" s="238">
        <v>16422</v>
      </c>
    </row>
    <row r="42" spans="1:16" ht="15.75" customHeight="1">
      <c r="A42" s="419"/>
      <c r="B42" s="158" t="s">
        <v>110</v>
      </c>
      <c r="C42" s="151"/>
      <c r="D42" s="183" t="s">
        <v>111</v>
      </c>
      <c r="E42" s="152"/>
      <c r="F42" s="238" t="s">
        <v>165</v>
      </c>
      <c r="G42" s="238" t="s">
        <v>165</v>
      </c>
      <c r="H42" s="238" t="s">
        <v>165</v>
      </c>
      <c r="I42" s="238" t="s">
        <v>165</v>
      </c>
      <c r="J42" s="238" t="s">
        <v>165</v>
      </c>
      <c r="K42" s="238" t="s">
        <v>165</v>
      </c>
      <c r="L42" s="238" t="s">
        <v>165</v>
      </c>
      <c r="M42" s="238" t="s">
        <v>165</v>
      </c>
      <c r="N42" s="238" t="s">
        <v>165</v>
      </c>
      <c r="O42" s="238" t="s">
        <v>165</v>
      </c>
      <c r="P42" s="238" t="s">
        <v>165</v>
      </c>
    </row>
    <row r="43" spans="1:16" ht="15.75" customHeight="1">
      <c r="A43" s="419"/>
      <c r="B43" s="158" t="s">
        <v>112</v>
      </c>
      <c r="C43" s="151"/>
      <c r="D43" s="183" t="s">
        <v>113</v>
      </c>
      <c r="E43" s="152"/>
      <c r="F43" s="238" t="s">
        <v>165</v>
      </c>
      <c r="G43" s="238" t="s">
        <v>165</v>
      </c>
      <c r="H43" s="238" t="s">
        <v>165</v>
      </c>
      <c r="I43" s="238" t="s">
        <v>165</v>
      </c>
      <c r="J43" s="238" t="s">
        <v>165</v>
      </c>
      <c r="K43" s="238" t="s">
        <v>165</v>
      </c>
      <c r="L43" s="238" t="s">
        <v>165</v>
      </c>
      <c r="M43" s="238" t="s">
        <v>165</v>
      </c>
      <c r="N43" s="238" t="s">
        <v>165</v>
      </c>
      <c r="O43" s="238" t="s">
        <v>165</v>
      </c>
      <c r="P43" s="238" t="s">
        <v>165</v>
      </c>
    </row>
    <row r="44" spans="1:16" ht="15.75" customHeight="1">
      <c r="A44" s="419"/>
      <c r="B44" s="159" t="s">
        <v>114</v>
      </c>
      <c r="C44" s="153"/>
      <c r="D44" s="184" t="s">
        <v>115</v>
      </c>
      <c r="E44" s="154"/>
      <c r="F44" s="242" t="s">
        <v>165</v>
      </c>
      <c r="G44" s="242" t="s">
        <v>165</v>
      </c>
      <c r="H44" s="242" t="s">
        <v>165</v>
      </c>
      <c r="I44" s="242" t="s">
        <v>165</v>
      </c>
      <c r="J44" s="242" t="s">
        <v>165</v>
      </c>
      <c r="K44" s="242" t="s">
        <v>165</v>
      </c>
      <c r="L44" s="242" t="s">
        <v>165</v>
      </c>
      <c r="M44" s="242" t="s">
        <v>165</v>
      </c>
      <c r="N44" s="242" t="s">
        <v>165</v>
      </c>
      <c r="O44" s="242" t="s">
        <v>165</v>
      </c>
      <c r="P44" s="242" t="s">
        <v>165</v>
      </c>
    </row>
    <row r="45" spans="1:16" ht="15.75" customHeight="1">
      <c r="A45" s="419"/>
      <c r="B45" s="160" t="s">
        <v>116</v>
      </c>
      <c r="C45" s="161"/>
      <c r="D45" s="186" t="s">
        <v>117</v>
      </c>
      <c r="E45" s="162"/>
      <c r="F45" s="244">
        <v>278935</v>
      </c>
      <c r="G45" s="244">
        <v>315275</v>
      </c>
      <c r="H45" s="244">
        <v>205962</v>
      </c>
      <c r="I45" s="244">
        <v>273900</v>
      </c>
      <c r="J45" s="244">
        <v>311771</v>
      </c>
      <c r="K45" s="244">
        <v>197851</v>
      </c>
      <c r="L45" s="244">
        <v>264161</v>
      </c>
      <c r="M45" s="244">
        <v>9739</v>
      </c>
      <c r="N45" s="244">
        <v>5035</v>
      </c>
      <c r="O45" s="244">
        <v>3504</v>
      </c>
      <c r="P45" s="244">
        <v>8111</v>
      </c>
    </row>
    <row r="46" spans="1:16" ht="15.75" customHeight="1">
      <c r="A46" s="419"/>
      <c r="B46" s="159" t="s">
        <v>118</v>
      </c>
      <c r="C46" s="153"/>
      <c r="D46" s="184" t="s">
        <v>119</v>
      </c>
      <c r="E46" s="154"/>
      <c r="F46" s="242">
        <v>213192</v>
      </c>
      <c r="G46" s="242">
        <v>289542</v>
      </c>
      <c r="H46" s="242">
        <v>159873</v>
      </c>
      <c r="I46" s="242">
        <v>208634</v>
      </c>
      <c r="J46" s="242">
        <v>282065</v>
      </c>
      <c r="K46" s="242">
        <v>157352</v>
      </c>
      <c r="L46" s="242">
        <v>197195</v>
      </c>
      <c r="M46" s="242">
        <v>11439</v>
      </c>
      <c r="N46" s="242">
        <v>4558</v>
      </c>
      <c r="O46" s="242">
        <v>7477</v>
      </c>
      <c r="P46" s="242">
        <v>2521</v>
      </c>
    </row>
    <row r="47" spans="1:16" ht="15.75" customHeight="1">
      <c r="A47" s="419"/>
      <c r="B47" s="160" t="s">
        <v>120</v>
      </c>
      <c r="C47" s="161"/>
      <c r="D47" s="186" t="s">
        <v>121</v>
      </c>
      <c r="E47" s="162"/>
      <c r="F47" s="244">
        <v>166908</v>
      </c>
      <c r="G47" s="244">
        <v>206298</v>
      </c>
      <c r="H47" s="244">
        <v>141337</v>
      </c>
      <c r="I47" s="244">
        <v>166776</v>
      </c>
      <c r="J47" s="244">
        <v>206045</v>
      </c>
      <c r="K47" s="244">
        <v>141284</v>
      </c>
      <c r="L47" s="244">
        <v>157821</v>
      </c>
      <c r="M47" s="244">
        <v>8955</v>
      </c>
      <c r="N47" s="244">
        <v>132</v>
      </c>
      <c r="O47" s="244">
        <v>253</v>
      </c>
      <c r="P47" s="244">
        <v>53</v>
      </c>
    </row>
    <row r="48" spans="1:16" ht="15.75" customHeight="1">
      <c r="A48" s="419"/>
      <c r="B48" s="159" t="s">
        <v>122</v>
      </c>
      <c r="C48" s="153"/>
      <c r="D48" s="184" t="s">
        <v>123</v>
      </c>
      <c r="E48" s="154"/>
      <c r="F48" s="242">
        <v>123024</v>
      </c>
      <c r="G48" s="242">
        <v>184871</v>
      </c>
      <c r="H48" s="242">
        <v>105317</v>
      </c>
      <c r="I48" s="242">
        <v>122612</v>
      </c>
      <c r="J48" s="242">
        <v>183981</v>
      </c>
      <c r="K48" s="242">
        <v>105042</v>
      </c>
      <c r="L48" s="242">
        <v>112676</v>
      </c>
      <c r="M48" s="242">
        <v>9936</v>
      </c>
      <c r="N48" s="242">
        <v>412</v>
      </c>
      <c r="O48" s="242">
        <v>890</v>
      </c>
      <c r="P48" s="242">
        <v>275</v>
      </c>
    </row>
    <row r="49" spans="1:16" ht="15.75" customHeight="1">
      <c r="A49" s="419"/>
      <c r="B49" s="160" t="s">
        <v>124</v>
      </c>
      <c r="C49" s="161"/>
      <c r="D49" s="186" t="s">
        <v>125</v>
      </c>
      <c r="E49" s="162"/>
      <c r="F49" s="244">
        <v>286873</v>
      </c>
      <c r="G49" s="244">
        <v>401523</v>
      </c>
      <c r="H49" s="244">
        <v>257861</v>
      </c>
      <c r="I49" s="244">
        <v>285739</v>
      </c>
      <c r="J49" s="244">
        <v>400634</v>
      </c>
      <c r="K49" s="244">
        <v>256665</v>
      </c>
      <c r="L49" s="244">
        <v>273233</v>
      </c>
      <c r="M49" s="244">
        <v>12506</v>
      </c>
      <c r="N49" s="244">
        <v>1134</v>
      </c>
      <c r="O49" s="244">
        <v>889</v>
      </c>
      <c r="P49" s="244">
        <v>1196</v>
      </c>
    </row>
    <row r="50" spans="1:16" ht="15.75" customHeight="1">
      <c r="A50" s="419"/>
      <c r="B50" s="159" t="s">
        <v>126</v>
      </c>
      <c r="C50" s="153"/>
      <c r="D50" s="184" t="s">
        <v>127</v>
      </c>
      <c r="E50" s="154"/>
      <c r="F50" s="242">
        <v>208216</v>
      </c>
      <c r="G50" s="242">
        <v>254787</v>
      </c>
      <c r="H50" s="242">
        <v>193161</v>
      </c>
      <c r="I50" s="242">
        <v>207386</v>
      </c>
      <c r="J50" s="242">
        <v>254463</v>
      </c>
      <c r="K50" s="242">
        <v>192168</v>
      </c>
      <c r="L50" s="242">
        <v>203438</v>
      </c>
      <c r="M50" s="242">
        <v>3948</v>
      </c>
      <c r="N50" s="242">
        <v>830</v>
      </c>
      <c r="O50" s="242">
        <v>324</v>
      </c>
      <c r="P50" s="242">
        <v>993</v>
      </c>
    </row>
    <row r="51" spans="1:16" ht="15.75" customHeight="1">
      <c r="A51" s="419"/>
      <c r="B51" s="155" t="s">
        <v>128</v>
      </c>
      <c r="C51" s="156"/>
      <c r="D51" s="185" t="s">
        <v>245</v>
      </c>
      <c r="E51" s="157"/>
      <c r="F51" s="244" t="s">
        <v>165</v>
      </c>
      <c r="G51" s="244" t="s">
        <v>165</v>
      </c>
      <c r="H51" s="244" t="s">
        <v>165</v>
      </c>
      <c r="I51" s="244" t="s">
        <v>165</v>
      </c>
      <c r="J51" s="244" t="s">
        <v>165</v>
      </c>
      <c r="K51" s="244" t="s">
        <v>165</v>
      </c>
      <c r="L51" s="244" t="s">
        <v>165</v>
      </c>
      <c r="M51" s="244" t="s">
        <v>165</v>
      </c>
      <c r="N51" s="244" t="s">
        <v>165</v>
      </c>
      <c r="O51" s="244" t="s">
        <v>165</v>
      </c>
      <c r="P51" s="244" t="s">
        <v>165</v>
      </c>
    </row>
    <row r="52" spans="1:16" ht="15.75" customHeight="1">
      <c r="A52" s="419"/>
      <c r="B52" s="163" t="s">
        <v>129</v>
      </c>
      <c r="C52" s="164"/>
      <c r="D52" s="187" t="s">
        <v>246</v>
      </c>
      <c r="E52" s="166"/>
      <c r="F52" s="238" t="s">
        <v>165</v>
      </c>
      <c r="G52" s="238" t="s">
        <v>165</v>
      </c>
      <c r="H52" s="238" t="s">
        <v>165</v>
      </c>
      <c r="I52" s="238" t="s">
        <v>165</v>
      </c>
      <c r="J52" s="238" t="s">
        <v>165</v>
      </c>
      <c r="K52" s="238" t="s">
        <v>165</v>
      </c>
      <c r="L52" s="238" t="s">
        <v>165</v>
      </c>
      <c r="M52" s="238" t="s">
        <v>165</v>
      </c>
      <c r="N52" s="238" t="s">
        <v>165</v>
      </c>
      <c r="O52" s="238" t="s">
        <v>165</v>
      </c>
      <c r="P52" s="238" t="s">
        <v>165</v>
      </c>
    </row>
    <row r="53" spans="1:16" ht="15.75" customHeight="1">
      <c r="A53" s="419"/>
      <c r="B53" s="159" t="s">
        <v>130</v>
      </c>
      <c r="C53" s="153"/>
      <c r="D53" s="184" t="s">
        <v>131</v>
      </c>
      <c r="E53" s="154"/>
      <c r="F53" s="242">
        <v>196464</v>
      </c>
      <c r="G53" s="242">
        <v>240453</v>
      </c>
      <c r="H53" s="242">
        <v>132062</v>
      </c>
      <c r="I53" s="242">
        <v>194993</v>
      </c>
      <c r="J53" s="242">
        <v>238062</v>
      </c>
      <c r="K53" s="242">
        <v>131939</v>
      </c>
      <c r="L53" s="242">
        <v>182304</v>
      </c>
      <c r="M53" s="242">
        <v>12689</v>
      </c>
      <c r="N53" s="242">
        <v>1471</v>
      </c>
      <c r="O53" s="242">
        <v>2391</v>
      </c>
      <c r="P53" s="242">
        <v>123</v>
      </c>
    </row>
    <row r="54" spans="1:16" ht="15.75" customHeight="1">
      <c r="A54" s="419"/>
      <c r="B54" s="163" t="s">
        <v>132</v>
      </c>
      <c r="C54" s="164"/>
      <c r="D54" s="187" t="s">
        <v>133</v>
      </c>
      <c r="E54" s="166"/>
      <c r="F54" s="244">
        <v>285984</v>
      </c>
      <c r="G54" s="244">
        <v>317905</v>
      </c>
      <c r="H54" s="244">
        <v>208320</v>
      </c>
      <c r="I54" s="244">
        <v>284838</v>
      </c>
      <c r="J54" s="244">
        <v>316288</v>
      </c>
      <c r="K54" s="244">
        <v>208320</v>
      </c>
      <c r="L54" s="244">
        <v>271182</v>
      </c>
      <c r="M54" s="244">
        <v>13656</v>
      </c>
      <c r="N54" s="244">
        <v>1146</v>
      </c>
      <c r="O54" s="244">
        <v>1617</v>
      </c>
      <c r="P54" s="244">
        <v>0</v>
      </c>
    </row>
    <row r="55" spans="1:16" ht="15.75" customHeight="1">
      <c r="A55" s="419"/>
      <c r="B55" s="167" t="s">
        <v>134</v>
      </c>
      <c r="C55" s="168"/>
      <c r="D55" s="188" t="s">
        <v>135</v>
      </c>
      <c r="E55" s="169"/>
      <c r="F55" s="238">
        <v>212316</v>
      </c>
      <c r="G55" s="238">
        <v>269373</v>
      </c>
      <c r="H55" s="238">
        <v>156781</v>
      </c>
      <c r="I55" s="238">
        <v>212230</v>
      </c>
      <c r="J55" s="238">
        <v>269373</v>
      </c>
      <c r="K55" s="238">
        <v>156612</v>
      </c>
      <c r="L55" s="238">
        <v>204103</v>
      </c>
      <c r="M55" s="238">
        <v>8127</v>
      </c>
      <c r="N55" s="238">
        <v>86</v>
      </c>
      <c r="O55" s="238">
        <v>0</v>
      </c>
      <c r="P55" s="238">
        <v>169</v>
      </c>
    </row>
    <row r="56" spans="1:16" ht="15.75" customHeight="1">
      <c r="A56" s="419"/>
      <c r="B56" s="167" t="s">
        <v>136</v>
      </c>
      <c r="C56" s="168"/>
      <c r="D56" s="188" t="s">
        <v>137</v>
      </c>
      <c r="E56" s="169"/>
      <c r="F56" s="238">
        <v>355977</v>
      </c>
      <c r="G56" s="238">
        <v>389265</v>
      </c>
      <c r="H56" s="238">
        <v>255962</v>
      </c>
      <c r="I56" s="238">
        <v>351544</v>
      </c>
      <c r="J56" s="238">
        <v>384986</v>
      </c>
      <c r="K56" s="238">
        <v>251068</v>
      </c>
      <c r="L56" s="238">
        <v>317119</v>
      </c>
      <c r="M56" s="238">
        <v>34425</v>
      </c>
      <c r="N56" s="238">
        <v>4433</v>
      </c>
      <c r="O56" s="238">
        <v>4279</v>
      </c>
      <c r="P56" s="238">
        <v>4894</v>
      </c>
    </row>
    <row r="57" spans="1:16" ht="15.75" customHeight="1">
      <c r="A57" s="419"/>
      <c r="B57" s="167" t="s">
        <v>138</v>
      </c>
      <c r="C57" s="168"/>
      <c r="D57" s="188" t="s">
        <v>139</v>
      </c>
      <c r="E57" s="169"/>
      <c r="F57" s="238" t="s">
        <v>165</v>
      </c>
      <c r="G57" s="238" t="s">
        <v>165</v>
      </c>
      <c r="H57" s="238" t="s">
        <v>165</v>
      </c>
      <c r="I57" s="238" t="s">
        <v>165</v>
      </c>
      <c r="J57" s="238" t="s">
        <v>165</v>
      </c>
      <c r="K57" s="238" t="s">
        <v>165</v>
      </c>
      <c r="L57" s="238" t="s">
        <v>165</v>
      </c>
      <c r="M57" s="238" t="s">
        <v>165</v>
      </c>
      <c r="N57" s="238" t="s">
        <v>165</v>
      </c>
      <c r="O57" s="238" t="s">
        <v>165</v>
      </c>
      <c r="P57" s="238" t="s">
        <v>165</v>
      </c>
    </row>
    <row r="58" spans="1:16" ht="15.75" customHeight="1">
      <c r="A58" s="419"/>
      <c r="B58" s="159" t="s">
        <v>140</v>
      </c>
      <c r="C58" s="153"/>
      <c r="D58" s="184" t="s">
        <v>141</v>
      </c>
      <c r="E58" s="154"/>
      <c r="F58" s="242" t="s">
        <v>165</v>
      </c>
      <c r="G58" s="242" t="s">
        <v>165</v>
      </c>
      <c r="H58" s="242" t="s">
        <v>165</v>
      </c>
      <c r="I58" s="242" t="s">
        <v>165</v>
      </c>
      <c r="J58" s="242" t="s">
        <v>165</v>
      </c>
      <c r="K58" s="242" t="s">
        <v>165</v>
      </c>
      <c r="L58" s="242" t="s">
        <v>165</v>
      </c>
      <c r="M58" s="242" t="s">
        <v>165</v>
      </c>
      <c r="N58" s="242" t="s">
        <v>165</v>
      </c>
      <c r="O58" s="242" t="s">
        <v>165</v>
      </c>
      <c r="P58" s="242" t="s">
        <v>165</v>
      </c>
    </row>
    <row r="59" spans="1:16" ht="15.75" customHeight="1">
      <c r="A59" s="419"/>
      <c r="B59" s="163" t="s">
        <v>142</v>
      </c>
      <c r="C59" s="164"/>
      <c r="D59" s="187" t="s">
        <v>247</v>
      </c>
      <c r="E59" s="166"/>
      <c r="F59" s="244" t="s">
        <v>165</v>
      </c>
      <c r="G59" s="244" t="s">
        <v>165</v>
      </c>
      <c r="H59" s="244" t="s">
        <v>165</v>
      </c>
      <c r="I59" s="244" t="s">
        <v>165</v>
      </c>
      <c r="J59" s="244" t="s">
        <v>165</v>
      </c>
      <c r="K59" s="244" t="s">
        <v>165</v>
      </c>
      <c r="L59" s="244" t="s">
        <v>165</v>
      </c>
      <c r="M59" s="244" t="s">
        <v>165</v>
      </c>
      <c r="N59" s="244" t="s">
        <v>165</v>
      </c>
      <c r="O59" s="244" t="s">
        <v>165</v>
      </c>
      <c r="P59" s="244" t="s">
        <v>165</v>
      </c>
    </row>
    <row r="60" spans="1:16" ht="15.75" customHeight="1">
      <c r="A60" s="419"/>
      <c r="B60" s="159" t="s">
        <v>143</v>
      </c>
      <c r="C60" s="153"/>
      <c r="D60" s="184" t="s">
        <v>248</v>
      </c>
      <c r="E60" s="154"/>
      <c r="F60" s="242" t="s">
        <v>165</v>
      </c>
      <c r="G60" s="242" t="s">
        <v>165</v>
      </c>
      <c r="H60" s="242" t="s">
        <v>165</v>
      </c>
      <c r="I60" s="242" t="s">
        <v>165</v>
      </c>
      <c r="J60" s="242" t="s">
        <v>165</v>
      </c>
      <c r="K60" s="242" t="s">
        <v>165</v>
      </c>
      <c r="L60" s="242" t="s">
        <v>165</v>
      </c>
      <c r="M60" s="242" t="s">
        <v>165</v>
      </c>
      <c r="N60" s="242" t="s">
        <v>165</v>
      </c>
      <c r="O60" s="242" t="s">
        <v>165</v>
      </c>
      <c r="P60" s="242" t="s">
        <v>165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18" t="s">
        <v>249</v>
      </c>
      <c r="B62" s="60" t="s">
        <v>250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229</v>
      </c>
    </row>
    <row r="63" spans="1:16" s="62" customFormat="1" ht="15.75" customHeight="1">
      <c r="A63" s="419"/>
      <c r="B63" s="420" t="s">
        <v>230</v>
      </c>
      <c r="C63" s="421"/>
      <c r="D63" s="421"/>
      <c r="E63" s="422"/>
      <c r="F63" s="426" t="s">
        <v>231</v>
      </c>
      <c r="G63" s="427"/>
      <c r="H63" s="428"/>
      <c r="I63" s="426" t="s">
        <v>232</v>
      </c>
      <c r="J63" s="427"/>
      <c r="K63" s="428"/>
      <c r="L63" s="429" t="s">
        <v>233</v>
      </c>
      <c r="M63" s="429" t="s">
        <v>234</v>
      </c>
      <c r="N63" s="426" t="s">
        <v>235</v>
      </c>
      <c r="O63" s="427"/>
      <c r="P63" s="428"/>
    </row>
    <row r="64" spans="1:16" s="62" customFormat="1" ht="15.75" customHeight="1" thickBot="1">
      <c r="A64" s="419"/>
      <c r="B64" s="431"/>
      <c r="C64" s="432"/>
      <c r="D64" s="432"/>
      <c r="E64" s="433"/>
      <c r="F64" s="63" t="s">
        <v>236</v>
      </c>
      <c r="G64" s="64" t="s">
        <v>237</v>
      </c>
      <c r="H64" s="64" t="s">
        <v>238</v>
      </c>
      <c r="I64" s="65" t="s">
        <v>236</v>
      </c>
      <c r="J64" s="64" t="s">
        <v>237</v>
      </c>
      <c r="K64" s="64" t="s">
        <v>238</v>
      </c>
      <c r="L64" s="434"/>
      <c r="M64" s="434"/>
      <c r="N64" s="64" t="s">
        <v>236</v>
      </c>
      <c r="O64" s="65" t="s">
        <v>237</v>
      </c>
      <c r="P64" s="63" t="s">
        <v>238</v>
      </c>
    </row>
    <row r="65" spans="1:16" ht="15.75" customHeight="1" thickTop="1">
      <c r="A65" s="419"/>
      <c r="B65" s="66" t="s">
        <v>36</v>
      </c>
      <c r="C65" s="147"/>
      <c r="D65" s="181" t="s">
        <v>56</v>
      </c>
      <c r="E65" s="148"/>
      <c r="F65" s="232">
        <v>275929</v>
      </c>
      <c r="G65" s="232">
        <v>328715</v>
      </c>
      <c r="H65" s="232">
        <v>209648</v>
      </c>
      <c r="I65" s="232">
        <v>271759</v>
      </c>
      <c r="J65" s="232">
        <v>323474</v>
      </c>
      <c r="K65" s="232">
        <v>206823</v>
      </c>
      <c r="L65" s="232">
        <v>251392</v>
      </c>
      <c r="M65" s="232">
        <v>20367</v>
      </c>
      <c r="N65" s="232">
        <v>4170</v>
      </c>
      <c r="O65" s="232">
        <v>5241</v>
      </c>
      <c r="P65" s="232">
        <v>2825</v>
      </c>
    </row>
    <row r="66" spans="1:16" ht="15.75" customHeight="1">
      <c r="A66" s="419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19"/>
      <c r="B67" s="68" t="s">
        <v>37</v>
      </c>
      <c r="C67" s="151"/>
      <c r="D67" s="183" t="s">
        <v>59</v>
      </c>
      <c r="E67" s="152"/>
      <c r="F67" s="238">
        <v>328225</v>
      </c>
      <c r="G67" s="238">
        <v>340448</v>
      </c>
      <c r="H67" s="238">
        <v>232772</v>
      </c>
      <c r="I67" s="238">
        <v>327369</v>
      </c>
      <c r="J67" s="238">
        <v>339483</v>
      </c>
      <c r="K67" s="238">
        <v>232772</v>
      </c>
      <c r="L67" s="238">
        <v>310334</v>
      </c>
      <c r="M67" s="238">
        <v>17035</v>
      </c>
      <c r="N67" s="238">
        <v>856</v>
      </c>
      <c r="O67" s="238">
        <v>965</v>
      </c>
      <c r="P67" s="238">
        <v>0</v>
      </c>
    </row>
    <row r="68" spans="1:16" ht="15.75" customHeight="1">
      <c r="A68" s="419"/>
      <c r="B68" s="68" t="s">
        <v>38</v>
      </c>
      <c r="C68" s="151"/>
      <c r="D68" s="183" t="s">
        <v>60</v>
      </c>
      <c r="E68" s="152"/>
      <c r="F68" s="238">
        <v>322166</v>
      </c>
      <c r="G68" s="238">
        <v>360304</v>
      </c>
      <c r="H68" s="238">
        <v>232189</v>
      </c>
      <c r="I68" s="238">
        <v>312500</v>
      </c>
      <c r="J68" s="238">
        <v>350540</v>
      </c>
      <c r="K68" s="238">
        <v>222754</v>
      </c>
      <c r="L68" s="238">
        <v>279561</v>
      </c>
      <c r="M68" s="238">
        <v>32939</v>
      </c>
      <c r="N68" s="238">
        <v>9666</v>
      </c>
      <c r="O68" s="238">
        <v>9764</v>
      </c>
      <c r="P68" s="238">
        <v>9435</v>
      </c>
    </row>
    <row r="69" spans="1:16" ht="15.75" customHeight="1">
      <c r="A69" s="419"/>
      <c r="B69" s="68" t="s">
        <v>61</v>
      </c>
      <c r="C69" s="151"/>
      <c r="D69" s="183" t="s">
        <v>62</v>
      </c>
      <c r="E69" s="152"/>
      <c r="F69" s="238">
        <v>525664</v>
      </c>
      <c r="G69" s="238">
        <v>539329</v>
      </c>
      <c r="H69" s="238">
        <v>398325</v>
      </c>
      <c r="I69" s="238">
        <v>518965</v>
      </c>
      <c r="J69" s="238">
        <v>533490</v>
      </c>
      <c r="K69" s="238">
        <v>383609</v>
      </c>
      <c r="L69" s="238">
        <v>446242</v>
      </c>
      <c r="M69" s="238">
        <v>72723</v>
      </c>
      <c r="N69" s="238">
        <v>6699</v>
      </c>
      <c r="O69" s="238">
        <v>5839</v>
      </c>
      <c r="P69" s="238">
        <v>14716</v>
      </c>
    </row>
    <row r="70" spans="1:16" ht="15.75" customHeight="1">
      <c r="A70" s="419"/>
      <c r="B70" s="68" t="s">
        <v>39</v>
      </c>
      <c r="C70" s="151"/>
      <c r="D70" s="183" t="s">
        <v>63</v>
      </c>
      <c r="E70" s="152"/>
      <c r="F70" s="238">
        <v>338425</v>
      </c>
      <c r="G70" s="238">
        <v>359533</v>
      </c>
      <c r="H70" s="238">
        <v>278528</v>
      </c>
      <c r="I70" s="238">
        <v>338386</v>
      </c>
      <c r="J70" s="238">
        <v>359481</v>
      </c>
      <c r="K70" s="238">
        <v>278528</v>
      </c>
      <c r="L70" s="238">
        <v>314477</v>
      </c>
      <c r="M70" s="238">
        <v>23909</v>
      </c>
      <c r="N70" s="238">
        <v>39</v>
      </c>
      <c r="O70" s="238">
        <v>52</v>
      </c>
      <c r="P70" s="238">
        <v>0</v>
      </c>
    </row>
    <row r="71" spans="1:16" ht="15.75" customHeight="1">
      <c r="A71" s="419"/>
      <c r="B71" s="68" t="s">
        <v>40</v>
      </c>
      <c r="C71" s="151"/>
      <c r="D71" s="183" t="s">
        <v>41</v>
      </c>
      <c r="E71" s="152"/>
      <c r="F71" s="238">
        <v>243377</v>
      </c>
      <c r="G71" s="238">
        <v>270889</v>
      </c>
      <c r="H71" s="238">
        <v>157326</v>
      </c>
      <c r="I71" s="238">
        <v>243377</v>
      </c>
      <c r="J71" s="238">
        <v>270889</v>
      </c>
      <c r="K71" s="238">
        <v>157326</v>
      </c>
      <c r="L71" s="238">
        <v>210914</v>
      </c>
      <c r="M71" s="238">
        <v>32463</v>
      </c>
      <c r="N71" s="238">
        <v>0</v>
      </c>
      <c r="O71" s="238">
        <v>0</v>
      </c>
      <c r="P71" s="238">
        <v>0</v>
      </c>
    </row>
    <row r="72" spans="1:16" ht="15.75" customHeight="1">
      <c r="A72" s="419"/>
      <c r="B72" s="68" t="s">
        <v>42</v>
      </c>
      <c r="C72" s="151"/>
      <c r="D72" s="183" t="s">
        <v>239</v>
      </c>
      <c r="E72" s="152"/>
      <c r="F72" s="238">
        <v>211758</v>
      </c>
      <c r="G72" s="238">
        <v>297396</v>
      </c>
      <c r="H72" s="238">
        <v>160496</v>
      </c>
      <c r="I72" s="238">
        <v>208806</v>
      </c>
      <c r="J72" s="238">
        <v>293778</v>
      </c>
      <c r="K72" s="238">
        <v>157943</v>
      </c>
      <c r="L72" s="238">
        <v>201958</v>
      </c>
      <c r="M72" s="238">
        <v>6848</v>
      </c>
      <c r="N72" s="238">
        <v>2952</v>
      </c>
      <c r="O72" s="238">
        <v>3618</v>
      </c>
      <c r="P72" s="238">
        <v>2553</v>
      </c>
    </row>
    <row r="73" spans="1:16" ht="15.75" customHeight="1">
      <c r="A73" s="419"/>
      <c r="B73" s="68" t="s">
        <v>43</v>
      </c>
      <c r="C73" s="151"/>
      <c r="D73" s="183" t="s">
        <v>44</v>
      </c>
      <c r="E73" s="152"/>
      <c r="F73" s="238">
        <v>356874</v>
      </c>
      <c r="G73" s="238">
        <v>441657</v>
      </c>
      <c r="H73" s="238">
        <v>262514</v>
      </c>
      <c r="I73" s="238">
        <v>353368</v>
      </c>
      <c r="J73" s="238">
        <v>435166</v>
      </c>
      <c r="K73" s="238">
        <v>262330</v>
      </c>
      <c r="L73" s="238">
        <v>323515</v>
      </c>
      <c r="M73" s="238">
        <v>29853</v>
      </c>
      <c r="N73" s="238">
        <v>3506</v>
      </c>
      <c r="O73" s="238">
        <v>6491</v>
      </c>
      <c r="P73" s="238">
        <v>184</v>
      </c>
    </row>
    <row r="74" spans="1:16" ht="15.75" customHeight="1">
      <c r="A74" s="419"/>
      <c r="B74" s="68" t="s">
        <v>64</v>
      </c>
      <c r="C74" s="151"/>
      <c r="D74" s="183" t="s">
        <v>65</v>
      </c>
      <c r="E74" s="152"/>
      <c r="F74" s="238">
        <v>285835</v>
      </c>
      <c r="G74" s="238">
        <v>329810</v>
      </c>
      <c r="H74" s="238">
        <v>220143</v>
      </c>
      <c r="I74" s="238">
        <v>283971</v>
      </c>
      <c r="J74" s="238">
        <v>327863</v>
      </c>
      <c r="K74" s="238">
        <v>218404</v>
      </c>
      <c r="L74" s="238">
        <v>254564</v>
      </c>
      <c r="M74" s="238">
        <v>29407</v>
      </c>
      <c r="N74" s="238">
        <v>1864</v>
      </c>
      <c r="O74" s="238">
        <v>1947</v>
      </c>
      <c r="P74" s="238">
        <v>1739</v>
      </c>
    </row>
    <row r="75" spans="1:16" ht="15.75" customHeight="1">
      <c r="A75" s="419"/>
      <c r="B75" s="68" t="s">
        <v>45</v>
      </c>
      <c r="C75" s="151"/>
      <c r="D75" s="183" t="s">
        <v>66</v>
      </c>
      <c r="E75" s="152"/>
      <c r="F75" s="238">
        <v>333763</v>
      </c>
      <c r="G75" s="238">
        <v>378957</v>
      </c>
      <c r="H75" s="238">
        <v>225082</v>
      </c>
      <c r="I75" s="238">
        <v>331210</v>
      </c>
      <c r="J75" s="238">
        <v>375342</v>
      </c>
      <c r="K75" s="238">
        <v>225082</v>
      </c>
      <c r="L75" s="238">
        <v>314014</v>
      </c>
      <c r="M75" s="238">
        <v>17196</v>
      </c>
      <c r="N75" s="238">
        <v>2553</v>
      </c>
      <c r="O75" s="238">
        <v>3615</v>
      </c>
      <c r="P75" s="238">
        <v>0</v>
      </c>
    </row>
    <row r="76" spans="1:16" ht="15.75" customHeight="1">
      <c r="A76" s="419"/>
      <c r="B76" s="68" t="s">
        <v>46</v>
      </c>
      <c r="C76" s="151"/>
      <c r="D76" s="183" t="s">
        <v>240</v>
      </c>
      <c r="E76" s="152"/>
      <c r="F76" s="238">
        <v>158644</v>
      </c>
      <c r="G76" s="238">
        <v>208349</v>
      </c>
      <c r="H76" s="238">
        <v>125946</v>
      </c>
      <c r="I76" s="238">
        <v>157536</v>
      </c>
      <c r="J76" s="238">
        <v>206939</v>
      </c>
      <c r="K76" s="238">
        <v>125037</v>
      </c>
      <c r="L76" s="238">
        <v>146955</v>
      </c>
      <c r="M76" s="238">
        <v>10581</v>
      </c>
      <c r="N76" s="238">
        <v>1108</v>
      </c>
      <c r="O76" s="238">
        <v>1410</v>
      </c>
      <c r="P76" s="238">
        <v>909</v>
      </c>
    </row>
    <row r="77" spans="1:16" ht="15.75" customHeight="1">
      <c r="A77" s="419"/>
      <c r="B77" s="68" t="s">
        <v>47</v>
      </c>
      <c r="C77" s="151"/>
      <c r="D77" s="183" t="s">
        <v>67</v>
      </c>
      <c r="E77" s="152"/>
      <c r="F77" s="238">
        <v>207387</v>
      </c>
      <c r="G77" s="238">
        <v>286547</v>
      </c>
      <c r="H77" s="238">
        <v>136028</v>
      </c>
      <c r="I77" s="238">
        <v>206986</v>
      </c>
      <c r="J77" s="238">
        <v>286268</v>
      </c>
      <c r="K77" s="238">
        <v>135517</v>
      </c>
      <c r="L77" s="238">
        <v>200898</v>
      </c>
      <c r="M77" s="238">
        <v>6088</v>
      </c>
      <c r="N77" s="238">
        <v>401</v>
      </c>
      <c r="O77" s="238">
        <v>279</v>
      </c>
      <c r="P77" s="238">
        <v>511</v>
      </c>
    </row>
    <row r="78" spans="1:16" ht="15.75" customHeight="1">
      <c r="A78" s="419"/>
      <c r="B78" s="68" t="s">
        <v>48</v>
      </c>
      <c r="C78" s="151"/>
      <c r="D78" s="183" t="s">
        <v>68</v>
      </c>
      <c r="E78" s="152"/>
      <c r="F78" s="238">
        <v>319648</v>
      </c>
      <c r="G78" s="238">
        <v>339910</v>
      </c>
      <c r="H78" s="238">
        <v>296008</v>
      </c>
      <c r="I78" s="238">
        <v>317718</v>
      </c>
      <c r="J78" s="238">
        <v>337277</v>
      </c>
      <c r="K78" s="238">
        <v>294898</v>
      </c>
      <c r="L78" s="238">
        <v>307216</v>
      </c>
      <c r="M78" s="238">
        <v>10502</v>
      </c>
      <c r="N78" s="238">
        <v>1930</v>
      </c>
      <c r="O78" s="238">
        <v>2633</v>
      </c>
      <c r="P78" s="238">
        <v>1110</v>
      </c>
    </row>
    <row r="79" spans="1:16" ht="15.75" customHeight="1">
      <c r="A79" s="419"/>
      <c r="B79" s="68" t="s">
        <v>49</v>
      </c>
      <c r="C79" s="151"/>
      <c r="D79" s="183" t="s">
        <v>241</v>
      </c>
      <c r="E79" s="152"/>
      <c r="F79" s="238">
        <v>273899</v>
      </c>
      <c r="G79" s="238">
        <v>341921</v>
      </c>
      <c r="H79" s="238">
        <v>248237</v>
      </c>
      <c r="I79" s="238">
        <v>273855</v>
      </c>
      <c r="J79" s="238">
        <v>341878</v>
      </c>
      <c r="K79" s="238">
        <v>248192</v>
      </c>
      <c r="L79" s="238">
        <v>263223</v>
      </c>
      <c r="M79" s="238">
        <v>10632</v>
      </c>
      <c r="N79" s="238">
        <v>44</v>
      </c>
      <c r="O79" s="238">
        <v>43</v>
      </c>
      <c r="P79" s="238">
        <v>45</v>
      </c>
    </row>
    <row r="80" spans="1:16" ht="15.75" customHeight="1">
      <c r="A80" s="419"/>
      <c r="B80" s="68" t="s">
        <v>50</v>
      </c>
      <c r="C80" s="151"/>
      <c r="D80" s="183" t="s">
        <v>69</v>
      </c>
      <c r="E80" s="152"/>
      <c r="F80" s="238">
        <v>354961</v>
      </c>
      <c r="G80" s="238">
        <v>391266</v>
      </c>
      <c r="H80" s="238">
        <v>260251</v>
      </c>
      <c r="I80" s="238">
        <v>315011</v>
      </c>
      <c r="J80" s="238">
        <v>349589</v>
      </c>
      <c r="K80" s="238">
        <v>224807</v>
      </c>
      <c r="L80" s="238">
        <v>284588</v>
      </c>
      <c r="M80" s="238">
        <v>30423</v>
      </c>
      <c r="N80" s="238">
        <v>39950</v>
      </c>
      <c r="O80" s="238">
        <v>41677</v>
      </c>
      <c r="P80" s="238">
        <v>35444</v>
      </c>
    </row>
    <row r="81" spans="1:16" ht="15.75" customHeight="1">
      <c r="A81" s="419"/>
      <c r="B81" s="69" t="s">
        <v>51</v>
      </c>
      <c r="C81" s="153"/>
      <c r="D81" s="184" t="s">
        <v>242</v>
      </c>
      <c r="E81" s="154"/>
      <c r="F81" s="242">
        <v>185290</v>
      </c>
      <c r="G81" s="242">
        <v>228425</v>
      </c>
      <c r="H81" s="242">
        <v>133085</v>
      </c>
      <c r="I81" s="242">
        <v>185009</v>
      </c>
      <c r="J81" s="242">
        <v>228037</v>
      </c>
      <c r="K81" s="242">
        <v>132933</v>
      </c>
      <c r="L81" s="242">
        <v>171169</v>
      </c>
      <c r="M81" s="242">
        <v>13840</v>
      </c>
      <c r="N81" s="242">
        <v>281</v>
      </c>
      <c r="O81" s="242">
        <v>388</v>
      </c>
      <c r="P81" s="242">
        <v>152</v>
      </c>
    </row>
    <row r="82" spans="1:16" ht="15.75" customHeight="1">
      <c r="A82" s="419"/>
      <c r="B82" s="155" t="s">
        <v>70</v>
      </c>
      <c r="C82" s="156"/>
      <c r="D82" s="185" t="s">
        <v>71</v>
      </c>
      <c r="E82" s="157"/>
      <c r="F82" s="244">
        <v>245134</v>
      </c>
      <c r="G82" s="244">
        <v>319235</v>
      </c>
      <c r="H82" s="244">
        <v>186799</v>
      </c>
      <c r="I82" s="244">
        <v>215226</v>
      </c>
      <c r="J82" s="244">
        <v>272653</v>
      </c>
      <c r="K82" s="244">
        <v>170016</v>
      </c>
      <c r="L82" s="244">
        <v>197585</v>
      </c>
      <c r="M82" s="244">
        <v>17641</v>
      </c>
      <c r="N82" s="244">
        <v>29908</v>
      </c>
      <c r="O82" s="244">
        <v>46582</v>
      </c>
      <c r="P82" s="244">
        <v>16783</v>
      </c>
    </row>
    <row r="83" spans="1:16" ht="15.75" customHeight="1">
      <c r="A83" s="419"/>
      <c r="B83" s="158" t="s">
        <v>72</v>
      </c>
      <c r="C83" s="151"/>
      <c r="D83" s="183" t="s">
        <v>73</v>
      </c>
      <c r="E83" s="152"/>
      <c r="F83" s="238">
        <v>219507</v>
      </c>
      <c r="G83" s="238">
        <v>294611</v>
      </c>
      <c r="H83" s="238">
        <v>183948</v>
      </c>
      <c r="I83" s="238">
        <v>213378</v>
      </c>
      <c r="J83" s="238">
        <v>289122</v>
      </c>
      <c r="K83" s="238">
        <v>177517</v>
      </c>
      <c r="L83" s="238">
        <v>201406</v>
      </c>
      <c r="M83" s="238">
        <v>11972</v>
      </c>
      <c r="N83" s="238">
        <v>6129</v>
      </c>
      <c r="O83" s="238">
        <v>5489</v>
      </c>
      <c r="P83" s="238">
        <v>6431</v>
      </c>
    </row>
    <row r="84" spans="1:16" ht="15.75" customHeight="1">
      <c r="A84" s="419"/>
      <c r="B84" s="158" t="s">
        <v>74</v>
      </c>
      <c r="C84" s="151"/>
      <c r="D84" s="183" t="s">
        <v>75</v>
      </c>
      <c r="E84" s="152"/>
      <c r="F84" s="238">
        <v>287095</v>
      </c>
      <c r="G84" s="238">
        <v>292576</v>
      </c>
      <c r="H84" s="238">
        <v>258526</v>
      </c>
      <c r="I84" s="238">
        <v>247909</v>
      </c>
      <c r="J84" s="238">
        <v>253127</v>
      </c>
      <c r="K84" s="238">
        <v>220712</v>
      </c>
      <c r="L84" s="238">
        <v>220797</v>
      </c>
      <c r="M84" s="238">
        <v>27112</v>
      </c>
      <c r="N84" s="238">
        <v>39186</v>
      </c>
      <c r="O84" s="238">
        <v>39449</v>
      </c>
      <c r="P84" s="238">
        <v>37814</v>
      </c>
    </row>
    <row r="85" spans="1:16" ht="15.75" customHeight="1">
      <c r="A85" s="419"/>
      <c r="B85" s="158" t="s">
        <v>76</v>
      </c>
      <c r="C85" s="151"/>
      <c r="D85" s="183" t="s">
        <v>77</v>
      </c>
      <c r="E85" s="152"/>
      <c r="F85" s="238">
        <v>291363</v>
      </c>
      <c r="G85" s="238">
        <v>320539</v>
      </c>
      <c r="H85" s="238">
        <v>223564</v>
      </c>
      <c r="I85" s="238">
        <v>291363</v>
      </c>
      <c r="J85" s="238">
        <v>320539</v>
      </c>
      <c r="K85" s="238">
        <v>223564</v>
      </c>
      <c r="L85" s="238">
        <v>255832</v>
      </c>
      <c r="M85" s="238">
        <v>35531</v>
      </c>
      <c r="N85" s="238">
        <v>0</v>
      </c>
      <c r="O85" s="238">
        <v>0</v>
      </c>
      <c r="P85" s="238">
        <v>0</v>
      </c>
    </row>
    <row r="86" spans="1:16" ht="15.75" customHeight="1">
      <c r="A86" s="419"/>
      <c r="B86" s="158" t="s">
        <v>78</v>
      </c>
      <c r="C86" s="151"/>
      <c r="D86" s="183" t="s">
        <v>79</v>
      </c>
      <c r="E86" s="152"/>
      <c r="F86" s="238">
        <v>326454</v>
      </c>
      <c r="G86" s="238">
        <v>359427</v>
      </c>
      <c r="H86" s="238">
        <v>221485</v>
      </c>
      <c r="I86" s="238">
        <v>324518</v>
      </c>
      <c r="J86" s="238">
        <v>357256</v>
      </c>
      <c r="K86" s="238">
        <v>220296</v>
      </c>
      <c r="L86" s="238">
        <v>291579</v>
      </c>
      <c r="M86" s="238">
        <v>32939</v>
      </c>
      <c r="N86" s="238">
        <v>1936</v>
      </c>
      <c r="O86" s="238">
        <v>2171</v>
      </c>
      <c r="P86" s="238">
        <v>1189</v>
      </c>
    </row>
    <row r="87" spans="1:16" ht="15.75" customHeight="1">
      <c r="A87" s="419"/>
      <c r="B87" s="158" t="s">
        <v>80</v>
      </c>
      <c r="C87" s="151"/>
      <c r="D87" s="183" t="s">
        <v>81</v>
      </c>
      <c r="E87" s="152"/>
      <c r="F87" s="238">
        <v>362533</v>
      </c>
      <c r="G87" s="238">
        <v>384523</v>
      </c>
      <c r="H87" s="238">
        <v>295885</v>
      </c>
      <c r="I87" s="238">
        <v>290220</v>
      </c>
      <c r="J87" s="238">
        <v>314111</v>
      </c>
      <c r="K87" s="238">
        <v>217812</v>
      </c>
      <c r="L87" s="238">
        <v>251156</v>
      </c>
      <c r="M87" s="238">
        <v>39064</v>
      </c>
      <c r="N87" s="238">
        <v>72313</v>
      </c>
      <c r="O87" s="238">
        <v>70412</v>
      </c>
      <c r="P87" s="238">
        <v>78073</v>
      </c>
    </row>
    <row r="88" spans="1:16" ht="15.75" customHeight="1">
      <c r="A88" s="419"/>
      <c r="B88" s="158" t="s">
        <v>82</v>
      </c>
      <c r="C88" s="151"/>
      <c r="D88" s="183" t="s">
        <v>243</v>
      </c>
      <c r="E88" s="152"/>
      <c r="F88" s="238">
        <v>392935</v>
      </c>
      <c r="G88" s="238">
        <v>411922</v>
      </c>
      <c r="H88" s="238">
        <v>314804</v>
      </c>
      <c r="I88" s="238">
        <v>390137</v>
      </c>
      <c r="J88" s="238">
        <v>409032</v>
      </c>
      <c r="K88" s="238">
        <v>312383</v>
      </c>
      <c r="L88" s="238">
        <v>344134</v>
      </c>
      <c r="M88" s="238">
        <v>46003</v>
      </c>
      <c r="N88" s="238">
        <v>2798</v>
      </c>
      <c r="O88" s="238">
        <v>2890</v>
      </c>
      <c r="P88" s="238">
        <v>2421</v>
      </c>
    </row>
    <row r="89" spans="1:16" ht="15.75" customHeight="1">
      <c r="A89" s="419"/>
      <c r="B89" s="158" t="s">
        <v>83</v>
      </c>
      <c r="C89" s="151"/>
      <c r="D89" s="183" t="s">
        <v>84</v>
      </c>
      <c r="E89" s="152"/>
      <c r="F89" s="238">
        <v>335218</v>
      </c>
      <c r="G89" s="238">
        <v>371118</v>
      </c>
      <c r="H89" s="238">
        <v>231280</v>
      </c>
      <c r="I89" s="238">
        <v>335218</v>
      </c>
      <c r="J89" s="238">
        <v>371118</v>
      </c>
      <c r="K89" s="238">
        <v>231280</v>
      </c>
      <c r="L89" s="238">
        <v>298938</v>
      </c>
      <c r="M89" s="238">
        <v>36280</v>
      </c>
      <c r="N89" s="238">
        <v>0</v>
      </c>
      <c r="O89" s="238">
        <v>0</v>
      </c>
      <c r="P89" s="238">
        <v>0</v>
      </c>
    </row>
    <row r="90" spans="1:16" ht="15.75" customHeight="1">
      <c r="A90" s="419"/>
      <c r="B90" s="158" t="s">
        <v>85</v>
      </c>
      <c r="C90" s="151"/>
      <c r="D90" s="183" t="s">
        <v>86</v>
      </c>
      <c r="E90" s="152"/>
      <c r="F90" s="238">
        <v>367610</v>
      </c>
      <c r="G90" s="238">
        <v>394280</v>
      </c>
      <c r="H90" s="238">
        <v>246304</v>
      </c>
      <c r="I90" s="238">
        <v>363854</v>
      </c>
      <c r="J90" s="238">
        <v>390259</v>
      </c>
      <c r="K90" s="238">
        <v>243752</v>
      </c>
      <c r="L90" s="238">
        <v>307999</v>
      </c>
      <c r="M90" s="238">
        <v>55855</v>
      </c>
      <c r="N90" s="238">
        <v>3756</v>
      </c>
      <c r="O90" s="238">
        <v>4021</v>
      </c>
      <c r="P90" s="238">
        <v>2552</v>
      </c>
    </row>
    <row r="91" spans="1:16" ht="15.75" customHeight="1">
      <c r="A91" s="419"/>
      <c r="B91" s="158" t="s">
        <v>87</v>
      </c>
      <c r="C91" s="151"/>
      <c r="D91" s="183" t="s">
        <v>88</v>
      </c>
      <c r="E91" s="152"/>
      <c r="F91" s="238">
        <v>362556</v>
      </c>
      <c r="G91" s="238">
        <v>384629</v>
      </c>
      <c r="H91" s="238">
        <v>303408</v>
      </c>
      <c r="I91" s="238">
        <v>320156</v>
      </c>
      <c r="J91" s="238">
        <v>352242</v>
      </c>
      <c r="K91" s="238">
        <v>234176</v>
      </c>
      <c r="L91" s="238">
        <v>289933</v>
      </c>
      <c r="M91" s="238">
        <v>30223</v>
      </c>
      <c r="N91" s="238">
        <v>42400</v>
      </c>
      <c r="O91" s="238">
        <v>32387</v>
      </c>
      <c r="P91" s="238">
        <v>69232</v>
      </c>
    </row>
    <row r="92" spans="1:16" ht="15.75" customHeight="1">
      <c r="A92" s="419"/>
      <c r="B92" s="158" t="s">
        <v>89</v>
      </c>
      <c r="C92" s="151"/>
      <c r="D92" s="183" t="s">
        <v>90</v>
      </c>
      <c r="E92" s="152"/>
      <c r="F92" s="238">
        <v>274717</v>
      </c>
      <c r="G92" s="238">
        <v>280725</v>
      </c>
      <c r="H92" s="238">
        <v>239244</v>
      </c>
      <c r="I92" s="238">
        <v>274717</v>
      </c>
      <c r="J92" s="238">
        <v>280725</v>
      </c>
      <c r="K92" s="238">
        <v>239244</v>
      </c>
      <c r="L92" s="238">
        <v>224076</v>
      </c>
      <c r="M92" s="238">
        <v>50641</v>
      </c>
      <c r="N92" s="238">
        <v>0</v>
      </c>
      <c r="O92" s="238">
        <v>0</v>
      </c>
      <c r="P92" s="238">
        <v>0</v>
      </c>
    </row>
    <row r="93" spans="1:16" ht="15.75" customHeight="1">
      <c r="A93" s="419"/>
      <c r="B93" s="158" t="s">
        <v>91</v>
      </c>
      <c r="C93" s="151"/>
      <c r="D93" s="183" t="s">
        <v>92</v>
      </c>
      <c r="E93" s="152"/>
      <c r="F93" s="238">
        <v>291311</v>
      </c>
      <c r="G93" s="238">
        <v>297389</v>
      </c>
      <c r="H93" s="238">
        <v>255315</v>
      </c>
      <c r="I93" s="238">
        <v>285566</v>
      </c>
      <c r="J93" s="238">
        <v>291732</v>
      </c>
      <c r="K93" s="238">
        <v>249044</v>
      </c>
      <c r="L93" s="238">
        <v>257731</v>
      </c>
      <c r="M93" s="238">
        <v>27835</v>
      </c>
      <c r="N93" s="238">
        <v>5745</v>
      </c>
      <c r="O93" s="238">
        <v>5657</v>
      </c>
      <c r="P93" s="238">
        <v>6271</v>
      </c>
    </row>
    <row r="94" spans="1:16" ht="15.75" customHeight="1">
      <c r="A94" s="419"/>
      <c r="B94" s="158" t="s">
        <v>93</v>
      </c>
      <c r="C94" s="151"/>
      <c r="D94" s="183" t="s">
        <v>94</v>
      </c>
      <c r="E94" s="152"/>
      <c r="F94" s="238">
        <v>349396</v>
      </c>
      <c r="G94" s="238">
        <v>361796</v>
      </c>
      <c r="H94" s="238">
        <v>292337</v>
      </c>
      <c r="I94" s="238">
        <v>349396</v>
      </c>
      <c r="J94" s="238">
        <v>361796</v>
      </c>
      <c r="K94" s="238">
        <v>292337</v>
      </c>
      <c r="L94" s="238">
        <v>306279</v>
      </c>
      <c r="M94" s="238">
        <v>43117</v>
      </c>
      <c r="N94" s="238">
        <v>0</v>
      </c>
      <c r="O94" s="238">
        <v>0</v>
      </c>
      <c r="P94" s="238">
        <v>0</v>
      </c>
    </row>
    <row r="95" spans="1:16" ht="15.75" customHeight="1">
      <c r="A95" s="419"/>
      <c r="B95" s="158" t="s">
        <v>95</v>
      </c>
      <c r="C95" s="151"/>
      <c r="D95" s="183" t="s">
        <v>96</v>
      </c>
      <c r="E95" s="152"/>
      <c r="F95" s="238">
        <v>331090</v>
      </c>
      <c r="G95" s="238">
        <v>358616</v>
      </c>
      <c r="H95" s="238">
        <v>219755</v>
      </c>
      <c r="I95" s="238">
        <v>331090</v>
      </c>
      <c r="J95" s="238">
        <v>358616</v>
      </c>
      <c r="K95" s="238">
        <v>219755</v>
      </c>
      <c r="L95" s="238">
        <v>295252</v>
      </c>
      <c r="M95" s="238">
        <v>35838</v>
      </c>
      <c r="N95" s="238">
        <v>0</v>
      </c>
      <c r="O95" s="238">
        <v>0</v>
      </c>
      <c r="P95" s="238">
        <v>0</v>
      </c>
    </row>
    <row r="96" spans="1:16" ht="15.75" customHeight="1">
      <c r="A96" s="419"/>
      <c r="B96" s="158" t="s">
        <v>97</v>
      </c>
      <c r="C96" s="151"/>
      <c r="D96" s="183" t="s">
        <v>98</v>
      </c>
      <c r="E96" s="152"/>
      <c r="F96" s="238">
        <v>351773</v>
      </c>
      <c r="G96" s="238">
        <v>373749</v>
      </c>
      <c r="H96" s="238">
        <v>271066</v>
      </c>
      <c r="I96" s="238">
        <v>314292</v>
      </c>
      <c r="J96" s="238">
        <v>333024</v>
      </c>
      <c r="K96" s="238">
        <v>245497</v>
      </c>
      <c r="L96" s="238">
        <v>250504</v>
      </c>
      <c r="M96" s="238">
        <v>63788</v>
      </c>
      <c r="N96" s="238">
        <v>37481</v>
      </c>
      <c r="O96" s="238">
        <v>40725</v>
      </c>
      <c r="P96" s="238">
        <v>25569</v>
      </c>
    </row>
    <row r="97" spans="1:16" ht="15.75" customHeight="1">
      <c r="A97" s="419"/>
      <c r="B97" s="158" t="s">
        <v>99</v>
      </c>
      <c r="C97" s="151"/>
      <c r="D97" s="183" t="s">
        <v>100</v>
      </c>
      <c r="E97" s="152"/>
      <c r="F97" s="238">
        <v>270562</v>
      </c>
      <c r="G97" s="238">
        <v>311368</v>
      </c>
      <c r="H97" s="238">
        <v>224186</v>
      </c>
      <c r="I97" s="238">
        <v>267518</v>
      </c>
      <c r="J97" s="238">
        <v>309340</v>
      </c>
      <c r="K97" s="238">
        <v>219987</v>
      </c>
      <c r="L97" s="238">
        <v>244311</v>
      </c>
      <c r="M97" s="238">
        <v>23207</v>
      </c>
      <c r="N97" s="238">
        <v>3044</v>
      </c>
      <c r="O97" s="238">
        <v>2028</v>
      </c>
      <c r="P97" s="238">
        <v>4199</v>
      </c>
    </row>
    <row r="98" spans="1:16" ht="15.75" customHeight="1">
      <c r="A98" s="419"/>
      <c r="B98" s="158" t="s">
        <v>101</v>
      </c>
      <c r="C98" s="151"/>
      <c r="D98" s="183" t="s">
        <v>102</v>
      </c>
      <c r="E98" s="152"/>
      <c r="F98" s="238">
        <v>351271</v>
      </c>
      <c r="G98" s="238">
        <v>394768</v>
      </c>
      <c r="H98" s="238">
        <v>233966</v>
      </c>
      <c r="I98" s="238">
        <v>350990</v>
      </c>
      <c r="J98" s="238">
        <v>394383</v>
      </c>
      <c r="K98" s="238">
        <v>233966</v>
      </c>
      <c r="L98" s="238">
        <v>323101</v>
      </c>
      <c r="M98" s="238">
        <v>27889</v>
      </c>
      <c r="N98" s="238">
        <v>281</v>
      </c>
      <c r="O98" s="238">
        <v>385</v>
      </c>
      <c r="P98" s="238">
        <v>0</v>
      </c>
    </row>
    <row r="99" spans="1:16" ht="15.75" customHeight="1">
      <c r="A99" s="419"/>
      <c r="B99" s="158" t="s">
        <v>103</v>
      </c>
      <c r="C99" s="151"/>
      <c r="D99" s="183" t="s">
        <v>104</v>
      </c>
      <c r="E99" s="152"/>
      <c r="F99" s="238">
        <v>294311</v>
      </c>
      <c r="G99" s="238">
        <v>333259</v>
      </c>
      <c r="H99" s="238">
        <v>227025</v>
      </c>
      <c r="I99" s="238">
        <v>294311</v>
      </c>
      <c r="J99" s="238">
        <v>333259</v>
      </c>
      <c r="K99" s="238">
        <v>227025</v>
      </c>
      <c r="L99" s="238">
        <v>273810</v>
      </c>
      <c r="M99" s="238">
        <v>20501</v>
      </c>
      <c r="N99" s="238">
        <v>0</v>
      </c>
      <c r="O99" s="238">
        <v>0</v>
      </c>
      <c r="P99" s="238">
        <v>0</v>
      </c>
    </row>
    <row r="100" spans="1:16" ht="15.75" customHeight="1">
      <c r="A100" s="419"/>
      <c r="B100" s="158" t="s">
        <v>105</v>
      </c>
      <c r="C100" s="151"/>
      <c r="D100" s="183" t="s">
        <v>106</v>
      </c>
      <c r="E100" s="152"/>
      <c r="F100" s="238">
        <v>348605</v>
      </c>
      <c r="G100" s="238">
        <v>381755</v>
      </c>
      <c r="H100" s="238">
        <v>249758</v>
      </c>
      <c r="I100" s="238">
        <v>347733</v>
      </c>
      <c r="J100" s="238">
        <v>380860</v>
      </c>
      <c r="K100" s="238">
        <v>248953</v>
      </c>
      <c r="L100" s="238">
        <v>320186</v>
      </c>
      <c r="M100" s="238">
        <v>27547</v>
      </c>
      <c r="N100" s="238">
        <v>872</v>
      </c>
      <c r="O100" s="238">
        <v>895</v>
      </c>
      <c r="P100" s="238">
        <v>805</v>
      </c>
    </row>
    <row r="101" spans="1:16" ht="15.75" customHeight="1">
      <c r="A101" s="419"/>
      <c r="B101" s="158" t="s">
        <v>107</v>
      </c>
      <c r="C101" s="151"/>
      <c r="D101" s="183" t="s">
        <v>108</v>
      </c>
      <c r="E101" s="152"/>
      <c r="F101" s="238">
        <v>342519</v>
      </c>
      <c r="G101" s="238">
        <v>362010</v>
      </c>
      <c r="H101" s="238">
        <v>251955</v>
      </c>
      <c r="I101" s="238">
        <v>338082</v>
      </c>
      <c r="J101" s="238">
        <v>357402</v>
      </c>
      <c r="K101" s="238">
        <v>248310</v>
      </c>
      <c r="L101" s="238">
        <v>303693</v>
      </c>
      <c r="M101" s="238">
        <v>34389</v>
      </c>
      <c r="N101" s="238">
        <v>4437</v>
      </c>
      <c r="O101" s="238">
        <v>4608</v>
      </c>
      <c r="P101" s="238">
        <v>3645</v>
      </c>
    </row>
    <row r="102" spans="1:16" ht="15.75" customHeight="1">
      <c r="A102" s="419"/>
      <c r="B102" s="158" t="s">
        <v>109</v>
      </c>
      <c r="C102" s="151"/>
      <c r="D102" s="183" t="s">
        <v>244</v>
      </c>
      <c r="E102" s="152"/>
      <c r="F102" s="238">
        <v>263905</v>
      </c>
      <c r="G102" s="238">
        <v>300377</v>
      </c>
      <c r="H102" s="238">
        <v>213981</v>
      </c>
      <c r="I102" s="238">
        <v>240330</v>
      </c>
      <c r="J102" s="238">
        <v>273983</v>
      </c>
      <c r="K102" s="238">
        <v>194265</v>
      </c>
      <c r="L102" s="238">
        <v>227851</v>
      </c>
      <c r="M102" s="238">
        <v>12479</v>
      </c>
      <c r="N102" s="238">
        <v>23575</v>
      </c>
      <c r="O102" s="238">
        <v>26394</v>
      </c>
      <c r="P102" s="238">
        <v>19716</v>
      </c>
    </row>
    <row r="103" spans="1:16" ht="15.75" customHeight="1">
      <c r="A103" s="419"/>
      <c r="B103" s="158" t="s">
        <v>110</v>
      </c>
      <c r="C103" s="151"/>
      <c r="D103" s="183" t="s">
        <v>111</v>
      </c>
      <c r="E103" s="152"/>
      <c r="F103" s="238" t="s">
        <v>165</v>
      </c>
      <c r="G103" s="238" t="s">
        <v>165</v>
      </c>
      <c r="H103" s="238" t="s">
        <v>165</v>
      </c>
      <c r="I103" s="238" t="s">
        <v>165</v>
      </c>
      <c r="J103" s="238" t="s">
        <v>165</v>
      </c>
      <c r="K103" s="238" t="s">
        <v>165</v>
      </c>
      <c r="L103" s="238" t="s">
        <v>165</v>
      </c>
      <c r="M103" s="238" t="s">
        <v>165</v>
      </c>
      <c r="N103" s="238" t="s">
        <v>165</v>
      </c>
      <c r="O103" s="238" t="s">
        <v>165</v>
      </c>
      <c r="P103" s="238" t="s">
        <v>165</v>
      </c>
    </row>
    <row r="104" spans="1:16" ht="15.75" customHeight="1">
      <c r="A104" s="419"/>
      <c r="B104" s="158" t="s">
        <v>112</v>
      </c>
      <c r="C104" s="151"/>
      <c r="D104" s="183" t="s">
        <v>113</v>
      </c>
      <c r="E104" s="152"/>
      <c r="F104" s="238" t="s">
        <v>165</v>
      </c>
      <c r="G104" s="238" t="s">
        <v>165</v>
      </c>
      <c r="H104" s="238" t="s">
        <v>165</v>
      </c>
      <c r="I104" s="238" t="s">
        <v>165</v>
      </c>
      <c r="J104" s="238" t="s">
        <v>165</v>
      </c>
      <c r="K104" s="238" t="s">
        <v>165</v>
      </c>
      <c r="L104" s="238" t="s">
        <v>165</v>
      </c>
      <c r="M104" s="238" t="s">
        <v>165</v>
      </c>
      <c r="N104" s="238" t="s">
        <v>165</v>
      </c>
      <c r="O104" s="238" t="s">
        <v>165</v>
      </c>
      <c r="P104" s="238" t="s">
        <v>165</v>
      </c>
    </row>
    <row r="105" spans="1:16" ht="15.75" customHeight="1">
      <c r="A105" s="419"/>
      <c r="B105" s="159" t="s">
        <v>114</v>
      </c>
      <c r="C105" s="153"/>
      <c r="D105" s="184" t="s">
        <v>115</v>
      </c>
      <c r="E105" s="154"/>
      <c r="F105" s="242" t="s">
        <v>165</v>
      </c>
      <c r="G105" s="242" t="s">
        <v>165</v>
      </c>
      <c r="H105" s="242" t="s">
        <v>165</v>
      </c>
      <c r="I105" s="242" t="s">
        <v>165</v>
      </c>
      <c r="J105" s="242" t="s">
        <v>165</v>
      </c>
      <c r="K105" s="242" t="s">
        <v>165</v>
      </c>
      <c r="L105" s="242" t="s">
        <v>165</v>
      </c>
      <c r="M105" s="242" t="s">
        <v>165</v>
      </c>
      <c r="N105" s="242" t="s">
        <v>165</v>
      </c>
      <c r="O105" s="242" t="s">
        <v>165</v>
      </c>
      <c r="P105" s="242" t="s">
        <v>165</v>
      </c>
    </row>
    <row r="106" spans="1:16" ht="15.75" customHeight="1">
      <c r="A106" s="419"/>
      <c r="B106" s="160" t="s">
        <v>116</v>
      </c>
      <c r="C106" s="161"/>
      <c r="D106" s="186" t="s">
        <v>117</v>
      </c>
      <c r="E106" s="162"/>
      <c r="F106" s="244">
        <v>273907</v>
      </c>
      <c r="G106" s="244">
        <v>338808</v>
      </c>
      <c r="H106" s="244">
        <v>204103</v>
      </c>
      <c r="I106" s="244">
        <v>260919</v>
      </c>
      <c r="J106" s="244">
        <v>326813</v>
      </c>
      <c r="K106" s="244">
        <v>190046</v>
      </c>
      <c r="L106" s="244">
        <v>252764</v>
      </c>
      <c r="M106" s="244">
        <v>8155</v>
      </c>
      <c r="N106" s="244">
        <v>12988</v>
      </c>
      <c r="O106" s="244">
        <v>11995</v>
      </c>
      <c r="P106" s="244">
        <v>14057</v>
      </c>
    </row>
    <row r="107" spans="1:16" ht="15.75" customHeight="1">
      <c r="A107" s="419"/>
      <c r="B107" s="159" t="s">
        <v>118</v>
      </c>
      <c r="C107" s="153"/>
      <c r="D107" s="184" t="s">
        <v>119</v>
      </c>
      <c r="E107" s="154"/>
      <c r="F107" s="242">
        <v>195732</v>
      </c>
      <c r="G107" s="242">
        <v>280993</v>
      </c>
      <c r="H107" s="242">
        <v>152321</v>
      </c>
      <c r="I107" s="242">
        <v>195368</v>
      </c>
      <c r="J107" s="242">
        <v>280693</v>
      </c>
      <c r="K107" s="242">
        <v>151925</v>
      </c>
      <c r="L107" s="242">
        <v>188857</v>
      </c>
      <c r="M107" s="242">
        <v>6511</v>
      </c>
      <c r="N107" s="242">
        <v>364</v>
      </c>
      <c r="O107" s="242">
        <v>300</v>
      </c>
      <c r="P107" s="242">
        <v>396</v>
      </c>
    </row>
    <row r="108" spans="1:16" ht="15.75" customHeight="1">
      <c r="A108" s="419"/>
      <c r="B108" s="160" t="s">
        <v>120</v>
      </c>
      <c r="C108" s="161"/>
      <c r="D108" s="186" t="s">
        <v>121</v>
      </c>
      <c r="E108" s="162"/>
      <c r="F108" s="244">
        <v>209749</v>
      </c>
      <c r="G108" s="244">
        <v>260472</v>
      </c>
      <c r="H108" s="244">
        <v>164930</v>
      </c>
      <c r="I108" s="244">
        <v>209497</v>
      </c>
      <c r="J108" s="244">
        <v>260067</v>
      </c>
      <c r="K108" s="244">
        <v>164814</v>
      </c>
      <c r="L108" s="244">
        <v>192385</v>
      </c>
      <c r="M108" s="244">
        <v>17112</v>
      </c>
      <c r="N108" s="244">
        <v>252</v>
      </c>
      <c r="O108" s="244">
        <v>405</v>
      </c>
      <c r="P108" s="244">
        <v>116</v>
      </c>
    </row>
    <row r="109" spans="1:16" ht="15.75" customHeight="1">
      <c r="A109" s="419"/>
      <c r="B109" s="159" t="s">
        <v>122</v>
      </c>
      <c r="C109" s="153"/>
      <c r="D109" s="184" t="s">
        <v>123</v>
      </c>
      <c r="E109" s="154"/>
      <c r="F109" s="242">
        <v>125261</v>
      </c>
      <c r="G109" s="242">
        <v>162661</v>
      </c>
      <c r="H109" s="242">
        <v>105160</v>
      </c>
      <c r="I109" s="242">
        <v>123594</v>
      </c>
      <c r="J109" s="242">
        <v>160370</v>
      </c>
      <c r="K109" s="242">
        <v>103829</v>
      </c>
      <c r="L109" s="242">
        <v>117279</v>
      </c>
      <c r="M109" s="242">
        <v>6315</v>
      </c>
      <c r="N109" s="242">
        <v>1667</v>
      </c>
      <c r="O109" s="242">
        <v>2291</v>
      </c>
      <c r="P109" s="242">
        <v>1331</v>
      </c>
    </row>
    <row r="110" spans="1:16" ht="15.75" customHeight="1">
      <c r="A110" s="419"/>
      <c r="B110" s="160" t="s">
        <v>124</v>
      </c>
      <c r="C110" s="161"/>
      <c r="D110" s="186" t="s">
        <v>125</v>
      </c>
      <c r="E110" s="162"/>
      <c r="F110" s="244">
        <v>300919</v>
      </c>
      <c r="G110" s="244">
        <v>403477</v>
      </c>
      <c r="H110" s="244">
        <v>266868</v>
      </c>
      <c r="I110" s="244">
        <v>300836</v>
      </c>
      <c r="J110" s="244">
        <v>403389</v>
      </c>
      <c r="K110" s="244">
        <v>266787</v>
      </c>
      <c r="L110" s="244">
        <v>285187</v>
      </c>
      <c r="M110" s="244">
        <v>15649</v>
      </c>
      <c r="N110" s="244">
        <v>83</v>
      </c>
      <c r="O110" s="244">
        <v>88</v>
      </c>
      <c r="P110" s="244">
        <v>81</v>
      </c>
    </row>
    <row r="111" spans="1:16" ht="15.75" customHeight="1">
      <c r="A111" s="419"/>
      <c r="B111" s="159" t="s">
        <v>126</v>
      </c>
      <c r="C111" s="153"/>
      <c r="D111" s="184" t="s">
        <v>127</v>
      </c>
      <c r="E111" s="154"/>
      <c r="F111" s="242">
        <v>242999</v>
      </c>
      <c r="G111" s="242">
        <v>283844</v>
      </c>
      <c r="H111" s="242">
        <v>225314</v>
      </c>
      <c r="I111" s="242">
        <v>242999</v>
      </c>
      <c r="J111" s="242">
        <v>283844</v>
      </c>
      <c r="K111" s="242">
        <v>225314</v>
      </c>
      <c r="L111" s="242">
        <v>238105</v>
      </c>
      <c r="M111" s="242">
        <v>4894</v>
      </c>
      <c r="N111" s="242">
        <v>0</v>
      </c>
      <c r="O111" s="242">
        <v>0</v>
      </c>
      <c r="P111" s="242">
        <v>0</v>
      </c>
    </row>
    <row r="112" spans="1:16" ht="15.75" customHeight="1">
      <c r="A112" s="419"/>
      <c r="B112" s="155" t="s">
        <v>128</v>
      </c>
      <c r="C112" s="156"/>
      <c r="D112" s="185" t="s">
        <v>245</v>
      </c>
      <c r="E112" s="157"/>
      <c r="F112" s="244" t="s">
        <v>165</v>
      </c>
      <c r="G112" s="244" t="s">
        <v>165</v>
      </c>
      <c r="H112" s="244" t="s">
        <v>165</v>
      </c>
      <c r="I112" s="244" t="s">
        <v>165</v>
      </c>
      <c r="J112" s="244" t="s">
        <v>165</v>
      </c>
      <c r="K112" s="244" t="s">
        <v>165</v>
      </c>
      <c r="L112" s="244" t="s">
        <v>165</v>
      </c>
      <c r="M112" s="244" t="s">
        <v>165</v>
      </c>
      <c r="N112" s="244" t="s">
        <v>165</v>
      </c>
      <c r="O112" s="244" t="s">
        <v>165</v>
      </c>
      <c r="P112" s="244" t="s">
        <v>165</v>
      </c>
    </row>
    <row r="113" spans="1:16" ht="15.75" customHeight="1">
      <c r="A113" s="419"/>
      <c r="B113" s="163" t="s">
        <v>129</v>
      </c>
      <c r="C113" s="164"/>
      <c r="D113" s="187" t="s">
        <v>246</v>
      </c>
      <c r="E113" s="166"/>
      <c r="F113" s="238" t="s">
        <v>165</v>
      </c>
      <c r="G113" s="238" t="s">
        <v>165</v>
      </c>
      <c r="H113" s="238" t="s">
        <v>165</v>
      </c>
      <c r="I113" s="238" t="s">
        <v>165</v>
      </c>
      <c r="J113" s="238" t="s">
        <v>165</v>
      </c>
      <c r="K113" s="238" t="s">
        <v>165</v>
      </c>
      <c r="L113" s="238" t="s">
        <v>165</v>
      </c>
      <c r="M113" s="238" t="s">
        <v>165</v>
      </c>
      <c r="N113" s="238" t="s">
        <v>165</v>
      </c>
      <c r="O113" s="238" t="s">
        <v>165</v>
      </c>
      <c r="P113" s="238" t="s">
        <v>165</v>
      </c>
    </row>
    <row r="114" spans="1:16" ht="15.75" customHeight="1">
      <c r="A114" s="419"/>
      <c r="B114" s="159" t="s">
        <v>130</v>
      </c>
      <c r="C114" s="153"/>
      <c r="D114" s="184" t="s">
        <v>131</v>
      </c>
      <c r="E114" s="154"/>
      <c r="F114" s="242">
        <v>185290</v>
      </c>
      <c r="G114" s="242">
        <v>228425</v>
      </c>
      <c r="H114" s="242">
        <v>133085</v>
      </c>
      <c r="I114" s="242">
        <v>185009</v>
      </c>
      <c r="J114" s="242">
        <v>228037</v>
      </c>
      <c r="K114" s="242">
        <v>132933</v>
      </c>
      <c r="L114" s="242">
        <v>171169</v>
      </c>
      <c r="M114" s="242">
        <v>13840</v>
      </c>
      <c r="N114" s="242">
        <v>281</v>
      </c>
      <c r="O114" s="242">
        <v>388</v>
      </c>
      <c r="P114" s="242">
        <v>152</v>
      </c>
    </row>
    <row r="115" spans="1:16" ht="15.75" customHeight="1">
      <c r="A115" s="419"/>
      <c r="B115" s="163" t="s">
        <v>132</v>
      </c>
      <c r="C115" s="164"/>
      <c r="D115" s="187" t="s">
        <v>133</v>
      </c>
      <c r="E115" s="166"/>
      <c r="F115" s="244">
        <v>328708</v>
      </c>
      <c r="G115" s="244">
        <v>373059</v>
      </c>
      <c r="H115" s="244">
        <v>218813</v>
      </c>
      <c r="I115" s="244">
        <v>326101</v>
      </c>
      <c r="J115" s="244">
        <v>369400</v>
      </c>
      <c r="K115" s="244">
        <v>218813</v>
      </c>
      <c r="L115" s="244">
        <v>308799</v>
      </c>
      <c r="M115" s="244">
        <v>17302</v>
      </c>
      <c r="N115" s="244">
        <v>2607</v>
      </c>
      <c r="O115" s="244">
        <v>3659</v>
      </c>
      <c r="P115" s="244">
        <v>0</v>
      </c>
    </row>
    <row r="116" spans="1:16" ht="15.75" customHeight="1">
      <c r="A116" s="419"/>
      <c r="B116" s="167" t="s">
        <v>134</v>
      </c>
      <c r="C116" s="168"/>
      <c r="D116" s="188" t="s">
        <v>135</v>
      </c>
      <c r="E116" s="169"/>
      <c r="F116" s="238">
        <v>249270</v>
      </c>
      <c r="G116" s="238">
        <v>312057</v>
      </c>
      <c r="H116" s="238">
        <v>164109</v>
      </c>
      <c r="I116" s="238">
        <v>248949</v>
      </c>
      <c r="J116" s="238">
        <v>312057</v>
      </c>
      <c r="K116" s="238">
        <v>163352</v>
      </c>
      <c r="L116" s="238">
        <v>238627</v>
      </c>
      <c r="M116" s="238">
        <v>10322</v>
      </c>
      <c r="N116" s="238">
        <v>321</v>
      </c>
      <c r="O116" s="238">
        <v>0</v>
      </c>
      <c r="P116" s="238">
        <v>757</v>
      </c>
    </row>
    <row r="117" spans="1:16" ht="15.75" customHeight="1">
      <c r="A117" s="419"/>
      <c r="B117" s="167" t="s">
        <v>136</v>
      </c>
      <c r="C117" s="168"/>
      <c r="D117" s="188" t="s">
        <v>137</v>
      </c>
      <c r="E117" s="169"/>
      <c r="F117" s="238">
        <v>376299</v>
      </c>
      <c r="G117" s="238">
        <v>401311</v>
      </c>
      <c r="H117" s="238">
        <v>290798</v>
      </c>
      <c r="I117" s="238">
        <v>370840</v>
      </c>
      <c r="J117" s="238">
        <v>396201</v>
      </c>
      <c r="K117" s="238">
        <v>284149</v>
      </c>
      <c r="L117" s="238">
        <v>329466</v>
      </c>
      <c r="M117" s="238">
        <v>41374</v>
      </c>
      <c r="N117" s="238">
        <v>5459</v>
      </c>
      <c r="O117" s="238">
        <v>5110</v>
      </c>
      <c r="P117" s="238">
        <v>6649</v>
      </c>
    </row>
    <row r="118" spans="1:16" ht="15.75" customHeight="1">
      <c r="A118" s="419"/>
      <c r="B118" s="167" t="s">
        <v>138</v>
      </c>
      <c r="C118" s="168"/>
      <c r="D118" s="188" t="s">
        <v>139</v>
      </c>
      <c r="E118" s="169"/>
      <c r="F118" s="238" t="s">
        <v>165</v>
      </c>
      <c r="G118" s="238" t="s">
        <v>165</v>
      </c>
      <c r="H118" s="238" t="s">
        <v>165</v>
      </c>
      <c r="I118" s="238" t="s">
        <v>165</v>
      </c>
      <c r="J118" s="238" t="s">
        <v>165</v>
      </c>
      <c r="K118" s="238" t="s">
        <v>165</v>
      </c>
      <c r="L118" s="238" t="s">
        <v>165</v>
      </c>
      <c r="M118" s="238" t="s">
        <v>165</v>
      </c>
      <c r="N118" s="238" t="s">
        <v>165</v>
      </c>
      <c r="O118" s="238" t="s">
        <v>165</v>
      </c>
      <c r="P118" s="238" t="s">
        <v>165</v>
      </c>
    </row>
    <row r="119" spans="1:16" ht="15.75" customHeight="1">
      <c r="A119" s="419"/>
      <c r="B119" s="159" t="s">
        <v>140</v>
      </c>
      <c r="C119" s="153"/>
      <c r="D119" s="184" t="s">
        <v>141</v>
      </c>
      <c r="E119" s="154"/>
      <c r="F119" s="242" t="s">
        <v>165</v>
      </c>
      <c r="G119" s="242" t="s">
        <v>165</v>
      </c>
      <c r="H119" s="242" t="s">
        <v>165</v>
      </c>
      <c r="I119" s="242" t="s">
        <v>165</v>
      </c>
      <c r="J119" s="242" t="s">
        <v>165</v>
      </c>
      <c r="K119" s="242" t="s">
        <v>165</v>
      </c>
      <c r="L119" s="242" t="s">
        <v>165</v>
      </c>
      <c r="M119" s="242" t="s">
        <v>165</v>
      </c>
      <c r="N119" s="242" t="s">
        <v>165</v>
      </c>
      <c r="O119" s="242" t="s">
        <v>165</v>
      </c>
      <c r="P119" s="242" t="s">
        <v>165</v>
      </c>
    </row>
    <row r="120" spans="1:16" ht="15.75" customHeight="1">
      <c r="A120" s="419"/>
      <c r="B120" s="163" t="s">
        <v>142</v>
      </c>
      <c r="C120" s="164"/>
      <c r="D120" s="187" t="s">
        <v>247</v>
      </c>
      <c r="E120" s="166"/>
      <c r="F120" s="244" t="s">
        <v>165</v>
      </c>
      <c r="G120" s="244" t="s">
        <v>165</v>
      </c>
      <c r="H120" s="244" t="s">
        <v>165</v>
      </c>
      <c r="I120" s="244" t="s">
        <v>165</v>
      </c>
      <c r="J120" s="244" t="s">
        <v>165</v>
      </c>
      <c r="K120" s="244" t="s">
        <v>165</v>
      </c>
      <c r="L120" s="244" t="s">
        <v>165</v>
      </c>
      <c r="M120" s="244" t="s">
        <v>165</v>
      </c>
      <c r="N120" s="244" t="s">
        <v>165</v>
      </c>
      <c r="O120" s="244" t="s">
        <v>165</v>
      </c>
      <c r="P120" s="244" t="s">
        <v>165</v>
      </c>
    </row>
    <row r="121" spans="1:16" ht="15.75" customHeight="1">
      <c r="A121" s="419"/>
      <c r="B121" s="159" t="s">
        <v>143</v>
      </c>
      <c r="C121" s="153"/>
      <c r="D121" s="184" t="s">
        <v>248</v>
      </c>
      <c r="E121" s="154"/>
      <c r="F121" s="242" t="s">
        <v>165</v>
      </c>
      <c r="G121" s="242" t="s">
        <v>165</v>
      </c>
      <c r="H121" s="242" t="s">
        <v>165</v>
      </c>
      <c r="I121" s="242" t="s">
        <v>165</v>
      </c>
      <c r="J121" s="242" t="s">
        <v>165</v>
      </c>
      <c r="K121" s="242" t="s">
        <v>165</v>
      </c>
      <c r="L121" s="242" t="s">
        <v>165</v>
      </c>
      <c r="M121" s="242" t="s">
        <v>165</v>
      </c>
      <c r="N121" s="242" t="s">
        <v>165</v>
      </c>
      <c r="O121" s="242" t="s">
        <v>165</v>
      </c>
      <c r="P121" s="242" t="s">
        <v>165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18" t="s">
        <v>251</v>
      </c>
      <c r="B123" s="60" t="s">
        <v>252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229</v>
      </c>
    </row>
    <row r="124" spans="1:16" s="62" customFormat="1" ht="15" customHeight="1">
      <c r="A124" s="418"/>
      <c r="B124" s="420" t="s">
        <v>230</v>
      </c>
      <c r="C124" s="421"/>
      <c r="D124" s="421"/>
      <c r="E124" s="422"/>
      <c r="F124" s="426" t="s">
        <v>231</v>
      </c>
      <c r="G124" s="427"/>
      <c r="H124" s="428"/>
      <c r="I124" s="426" t="s">
        <v>232</v>
      </c>
      <c r="J124" s="427"/>
      <c r="K124" s="428"/>
      <c r="L124" s="429" t="s">
        <v>233</v>
      </c>
      <c r="M124" s="429" t="s">
        <v>234</v>
      </c>
      <c r="N124" s="426" t="s">
        <v>235</v>
      </c>
      <c r="O124" s="427"/>
      <c r="P124" s="428"/>
    </row>
    <row r="125" spans="1:16" s="62" customFormat="1" ht="15" customHeight="1" thickBot="1">
      <c r="A125" s="418"/>
      <c r="B125" s="423"/>
      <c r="C125" s="424"/>
      <c r="D125" s="424"/>
      <c r="E125" s="425"/>
      <c r="F125" s="384" t="s">
        <v>236</v>
      </c>
      <c r="G125" s="383" t="s">
        <v>237</v>
      </c>
      <c r="H125" s="383" t="s">
        <v>238</v>
      </c>
      <c r="I125" s="385" t="s">
        <v>236</v>
      </c>
      <c r="J125" s="383" t="s">
        <v>237</v>
      </c>
      <c r="K125" s="383" t="s">
        <v>238</v>
      </c>
      <c r="L125" s="430"/>
      <c r="M125" s="430"/>
      <c r="N125" s="383" t="s">
        <v>236</v>
      </c>
      <c r="O125" s="385" t="s">
        <v>237</v>
      </c>
      <c r="P125" s="384" t="s">
        <v>238</v>
      </c>
    </row>
    <row r="126" spans="1:16" ht="15.75" customHeight="1" thickTop="1">
      <c r="A126" s="418"/>
      <c r="B126" s="66" t="s">
        <v>36</v>
      </c>
      <c r="C126" s="147"/>
      <c r="D126" s="181" t="s">
        <v>56</v>
      </c>
      <c r="E126" s="148"/>
      <c r="F126" s="232">
        <v>234507</v>
      </c>
      <c r="G126" s="232">
        <v>301497</v>
      </c>
      <c r="H126" s="232">
        <v>169543</v>
      </c>
      <c r="I126" s="232">
        <v>231573</v>
      </c>
      <c r="J126" s="232">
        <v>297359</v>
      </c>
      <c r="K126" s="232">
        <v>167776</v>
      </c>
      <c r="L126" s="232">
        <v>220893</v>
      </c>
      <c r="M126" s="232">
        <v>10680</v>
      </c>
      <c r="N126" s="232">
        <v>2934</v>
      </c>
      <c r="O126" s="232">
        <v>4138</v>
      </c>
      <c r="P126" s="232">
        <v>1767</v>
      </c>
    </row>
    <row r="127" spans="1:16" ht="15.75" customHeight="1">
      <c r="A127" s="418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18"/>
      <c r="B128" s="68" t="s">
        <v>37</v>
      </c>
      <c r="C128" s="151"/>
      <c r="D128" s="183" t="s">
        <v>59</v>
      </c>
      <c r="E128" s="152"/>
      <c r="F128" s="238">
        <v>334334</v>
      </c>
      <c r="G128" s="238">
        <v>362397</v>
      </c>
      <c r="H128" s="238">
        <v>231267</v>
      </c>
      <c r="I128" s="238">
        <v>330687</v>
      </c>
      <c r="J128" s="238">
        <v>357982</v>
      </c>
      <c r="K128" s="238">
        <v>230439</v>
      </c>
      <c r="L128" s="238">
        <v>315932</v>
      </c>
      <c r="M128" s="238">
        <v>14755</v>
      </c>
      <c r="N128" s="238">
        <v>3647</v>
      </c>
      <c r="O128" s="238">
        <v>4415</v>
      </c>
      <c r="P128" s="238">
        <v>828</v>
      </c>
    </row>
    <row r="129" spans="1:16" ht="15.75" customHeight="1">
      <c r="A129" s="418"/>
      <c r="B129" s="68" t="s">
        <v>38</v>
      </c>
      <c r="C129" s="151"/>
      <c r="D129" s="183" t="s">
        <v>60</v>
      </c>
      <c r="E129" s="152"/>
      <c r="F129" s="238">
        <v>240505</v>
      </c>
      <c r="G129" s="238">
        <v>283539</v>
      </c>
      <c r="H129" s="238">
        <v>169472</v>
      </c>
      <c r="I129" s="238">
        <v>238774</v>
      </c>
      <c r="J129" s="238">
        <v>281233</v>
      </c>
      <c r="K129" s="238">
        <v>168691</v>
      </c>
      <c r="L129" s="238">
        <v>228798</v>
      </c>
      <c r="M129" s="238">
        <v>9976</v>
      </c>
      <c r="N129" s="238">
        <v>1731</v>
      </c>
      <c r="O129" s="238">
        <v>2306</v>
      </c>
      <c r="P129" s="238">
        <v>781</v>
      </c>
    </row>
    <row r="130" spans="1:16" ht="15.75" customHeight="1">
      <c r="A130" s="418"/>
      <c r="B130" s="68" t="s">
        <v>61</v>
      </c>
      <c r="C130" s="151"/>
      <c r="D130" s="183" t="s">
        <v>62</v>
      </c>
      <c r="E130" s="152"/>
      <c r="F130" s="238">
        <v>309417</v>
      </c>
      <c r="G130" s="238">
        <v>328811</v>
      </c>
      <c r="H130" s="238">
        <v>216355</v>
      </c>
      <c r="I130" s="238">
        <v>309417</v>
      </c>
      <c r="J130" s="238">
        <v>328811</v>
      </c>
      <c r="K130" s="238">
        <v>216355</v>
      </c>
      <c r="L130" s="238">
        <v>292455</v>
      </c>
      <c r="M130" s="238">
        <v>16962</v>
      </c>
      <c r="N130" s="238">
        <v>0</v>
      </c>
      <c r="O130" s="238">
        <v>0</v>
      </c>
      <c r="P130" s="238">
        <v>0</v>
      </c>
    </row>
    <row r="131" spans="1:16" ht="15.75" customHeight="1">
      <c r="A131" s="418"/>
      <c r="B131" s="68" t="s">
        <v>39</v>
      </c>
      <c r="C131" s="151"/>
      <c r="D131" s="183" t="s">
        <v>63</v>
      </c>
      <c r="E131" s="152"/>
      <c r="F131" s="238">
        <v>263191</v>
      </c>
      <c r="G131" s="238">
        <v>260468</v>
      </c>
      <c r="H131" s="238">
        <v>265126</v>
      </c>
      <c r="I131" s="238">
        <v>257438</v>
      </c>
      <c r="J131" s="238">
        <v>253295</v>
      </c>
      <c r="K131" s="238">
        <v>260381</v>
      </c>
      <c r="L131" s="238">
        <v>230079</v>
      </c>
      <c r="M131" s="238">
        <v>27359</v>
      </c>
      <c r="N131" s="238">
        <v>5753</v>
      </c>
      <c r="O131" s="238">
        <v>7173</v>
      </c>
      <c r="P131" s="238">
        <v>4745</v>
      </c>
    </row>
    <row r="132" spans="1:16" ht="15.75" customHeight="1">
      <c r="A132" s="418"/>
      <c r="B132" s="68" t="s">
        <v>40</v>
      </c>
      <c r="C132" s="151"/>
      <c r="D132" s="183" t="s">
        <v>41</v>
      </c>
      <c r="E132" s="152"/>
      <c r="F132" s="238">
        <v>272592</v>
      </c>
      <c r="G132" s="238">
        <v>288600</v>
      </c>
      <c r="H132" s="238">
        <v>193083</v>
      </c>
      <c r="I132" s="238">
        <v>272592</v>
      </c>
      <c r="J132" s="238">
        <v>288600</v>
      </c>
      <c r="K132" s="238">
        <v>193083</v>
      </c>
      <c r="L132" s="238">
        <v>251132</v>
      </c>
      <c r="M132" s="238">
        <v>21460</v>
      </c>
      <c r="N132" s="238">
        <v>0</v>
      </c>
      <c r="O132" s="238">
        <v>0</v>
      </c>
      <c r="P132" s="238">
        <v>0</v>
      </c>
    </row>
    <row r="133" spans="1:16" ht="15.75" customHeight="1">
      <c r="A133" s="418"/>
      <c r="B133" s="68" t="s">
        <v>42</v>
      </c>
      <c r="C133" s="151"/>
      <c r="D133" s="183" t="s">
        <v>239</v>
      </c>
      <c r="E133" s="152"/>
      <c r="F133" s="238">
        <v>239207</v>
      </c>
      <c r="G133" s="238">
        <v>298490</v>
      </c>
      <c r="H133" s="238">
        <v>171871</v>
      </c>
      <c r="I133" s="238">
        <v>233478</v>
      </c>
      <c r="J133" s="238">
        <v>291249</v>
      </c>
      <c r="K133" s="238">
        <v>167859</v>
      </c>
      <c r="L133" s="238">
        <v>219866</v>
      </c>
      <c r="M133" s="238">
        <v>13612</v>
      </c>
      <c r="N133" s="238">
        <v>5729</v>
      </c>
      <c r="O133" s="238">
        <v>7241</v>
      </c>
      <c r="P133" s="238">
        <v>4012</v>
      </c>
    </row>
    <row r="134" spans="1:16" ht="15.75" customHeight="1">
      <c r="A134" s="418"/>
      <c r="B134" s="68" t="s">
        <v>43</v>
      </c>
      <c r="C134" s="151"/>
      <c r="D134" s="183" t="s">
        <v>44</v>
      </c>
      <c r="E134" s="152"/>
      <c r="F134" s="238">
        <v>333298</v>
      </c>
      <c r="G134" s="238">
        <v>399519</v>
      </c>
      <c r="H134" s="238">
        <v>260063</v>
      </c>
      <c r="I134" s="238">
        <v>331071</v>
      </c>
      <c r="J134" s="238">
        <v>396851</v>
      </c>
      <c r="K134" s="238">
        <v>258325</v>
      </c>
      <c r="L134" s="238">
        <v>316704</v>
      </c>
      <c r="M134" s="238">
        <v>14367</v>
      </c>
      <c r="N134" s="238">
        <v>2227</v>
      </c>
      <c r="O134" s="238">
        <v>2668</v>
      </c>
      <c r="P134" s="238">
        <v>1738</v>
      </c>
    </row>
    <row r="135" spans="1:16" ht="15.75" customHeight="1">
      <c r="A135" s="418"/>
      <c r="B135" s="68" t="s">
        <v>64</v>
      </c>
      <c r="C135" s="151"/>
      <c r="D135" s="183" t="s">
        <v>65</v>
      </c>
      <c r="E135" s="152"/>
      <c r="F135" s="238">
        <v>399656</v>
      </c>
      <c r="G135" s="238">
        <v>491830</v>
      </c>
      <c r="H135" s="238">
        <v>211720</v>
      </c>
      <c r="I135" s="238">
        <v>399606</v>
      </c>
      <c r="J135" s="238">
        <v>491756</v>
      </c>
      <c r="K135" s="238">
        <v>211720</v>
      </c>
      <c r="L135" s="238">
        <v>396813</v>
      </c>
      <c r="M135" s="238">
        <v>2793</v>
      </c>
      <c r="N135" s="238">
        <v>50</v>
      </c>
      <c r="O135" s="238">
        <v>74</v>
      </c>
      <c r="P135" s="238">
        <v>0</v>
      </c>
    </row>
    <row r="136" spans="1:16" ht="15.75" customHeight="1">
      <c r="A136" s="418"/>
      <c r="B136" s="68" t="s">
        <v>45</v>
      </c>
      <c r="C136" s="151"/>
      <c r="D136" s="183" t="s">
        <v>66</v>
      </c>
      <c r="E136" s="152"/>
      <c r="F136" s="238">
        <v>254125</v>
      </c>
      <c r="G136" s="238">
        <v>274511</v>
      </c>
      <c r="H136" s="238">
        <v>208973</v>
      </c>
      <c r="I136" s="238">
        <v>254125</v>
      </c>
      <c r="J136" s="238">
        <v>274511</v>
      </c>
      <c r="K136" s="238">
        <v>208973</v>
      </c>
      <c r="L136" s="238">
        <v>243831</v>
      </c>
      <c r="M136" s="238">
        <v>10294</v>
      </c>
      <c r="N136" s="238">
        <v>0</v>
      </c>
      <c r="O136" s="238">
        <v>0</v>
      </c>
      <c r="P136" s="238">
        <v>0</v>
      </c>
    </row>
    <row r="137" spans="1:16" ht="15.75" customHeight="1">
      <c r="A137" s="418"/>
      <c r="B137" s="68" t="s">
        <v>46</v>
      </c>
      <c r="C137" s="151"/>
      <c r="D137" s="183" t="s">
        <v>240</v>
      </c>
      <c r="E137" s="152"/>
      <c r="F137" s="238">
        <v>121895</v>
      </c>
      <c r="G137" s="238">
        <v>178243</v>
      </c>
      <c r="H137" s="238">
        <v>107623</v>
      </c>
      <c r="I137" s="238">
        <v>121895</v>
      </c>
      <c r="J137" s="238">
        <v>178243</v>
      </c>
      <c r="K137" s="238">
        <v>107623</v>
      </c>
      <c r="L137" s="238">
        <v>112589</v>
      </c>
      <c r="M137" s="238">
        <v>9306</v>
      </c>
      <c r="N137" s="238">
        <v>0</v>
      </c>
      <c r="O137" s="238">
        <v>0</v>
      </c>
      <c r="P137" s="238">
        <v>0</v>
      </c>
    </row>
    <row r="138" spans="1:16" ht="15.75" customHeight="1">
      <c r="A138" s="418"/>
      <c r="B138" s="68" t="s">
        <v>47</v>
      </c>
      <c r="C138" s="151"/>
      <c r="D138" s="183" t="s">
        <v>67</v>
      </c>
      <c r="E138" s="152"/>
      <c r="F138" s="238">
        <v>173001</v>
      </c>
      <c r="G138" s="238">
        <v>217909</v>
      </c>
      <c r="H138" s="238">
        <v>147302</v>
      </c>
      <c r="I138" s="238">
        <v>173001</v>
      </c>
      <c r="J138" s="238">
        <v>217909</v>
      </c>
      <c r="K138" s="238">
        <v>147302</v>
      </c>
      <c r="L138" s="238">
        <v>165178</v>
      </c>
      <c r="M138" s="238">
        <v>7823</v>
      </c>
      <c r="N138" s="238">
        <v>0</v>
      </c>
      <c r="O138" s="238">
        <v>0</v>
      </c>
      <c r="P138" s="238">
        <v>0</v>
      </c>
    </row>
    <row r="139" spans="1:16" ht="15.75" customHeight="1">
      <c r="A139" s="418"/>
      <c r="B139" s="68" t="s">
        <v>48</v>
      </c>
      <c r="C139" s="151"/>
      <c r="D139" s="183" t="s">
        <v>68</v>
      </c>
      <c r="E139" s="152"/>
      <c r="F139" s="238">
        <v>216987</v>
      </c>
      <c r="G139" s="238">
        <v>298598</v>
      </c>
      <c r="H139" s="238">
        <v>179084</v>
      </c>
      <c r="I139" s="238">
        <v>215746</v>
      </c>
      <c r="J139" s="238">
        <v>294685</v>
      </c>
      <c r="K139" s="238">
        <v>179084</v>
      </c>
      <c r="L139" s="238">
        <v>210992</v>
      </c>
      <c r="M139" s="238">
        <v>4754</v>
      </c>
      <c r="N139" s="238">
        <v>1241</v>
      </c>
      <c r="O139" s="238">
        <v>3913</v>
      </c>
      <c r="P139" s="238">
        <v>0</v>
      </c>
    </row>
    <row r="140" spans="1:16" ht="15.75" customHeight="1">
      <c r="A140" s="418"/>
      <c r="B140" s="68" t="s">
        <v>49</v>
      </c>
      <c r="C140" s="151"/>
      <c r="D140" s="183" t="s">
        <v>241</v>
      </c>
      <c r="E140" s="152"/>
      <c r="F140" s="238">
        <v>192246</v>
      </c>
      <c r="G140" s="238">
        <v>223368</v>
      </c>
      <c r="H140" s="238">
        <v>186957</v>
      </c>
      <c r="I140" s="238">
        <v>189757</v>
      </c>
      <c r="J140" s="238">
        <v>221239</v>
      </c>
      <c r="K140" s="238">
        <v>184406</v>
      </c>
      <c r="L140" s="238">
        <v>186781</v>
      </c>
      <c r="M140" s="238">
        <v>2976</v>
      </c>
      <c r="N140" s="238">
        <v>2489</v>
      </c>
      <c r="O140" s="238">
        <v>2129</v>
      </c>
      <c r="P140" s="238">
        <v>2551</v>
      </c>
    </row>
    <row r="141" spans="1:16" ht="15.75" customHeight="1">
      <c r="A141" s="418"/>
      <c r="B141" s="68" t="s">
        <v>50</v>
      </c>
      <c r="C141" s="151"/>
      <c r="D141" s="183" t="s">
        <v>69</v>
      </c>
      <c r="E141" s="152"/>
      <c r="F141" s="238">
        <v>321385</v>
      </c>
      <c r="G141" s="238">
        <v>386863</v>
      </c>
      <c r="H141" s="238">
        <v>273374</v>
      </c>
      <c r="I141" s="238">
        <v>296879</v>
      </c>
      <c r="J141" s="238">
        <v>341283</v>
      </c>
      <c r="K141" s="238">
        <v>264320</v>
      </c>
      <c r="L141" s="238">
        <v>291411</v>
      </c>
      <c r="M141" s="238">
        <v>5468</v>
      </c>
      <c r="N141" s="238">
        <v>24506</v>
      </c>
      <c r="O141" s="238">
        <v>45580</v>
      </c>
      <c r="P141" s="238">
        <v>9054</v>
      </c>
    </row>
    <row r="142" spans="1:16" ht="15.75" customHeight="1">
      <c r="A142" s="418"/>
      <c r="B142" s="69" t="s">
        <v>51</v>
      </c>
      <c r="C142" s="153"/>
      <c r="D142" s="184" t="s">
        <v>242</v>
      </c>
      <c r="E142" s="154"/>
      <c r="F142" s="242">
        <v>225767</v>
      </c>
      <c r="G142" s="242">
        <v>264567</v>
      </c>
      <c r="H142" s="242">
        <v>127779</v>
      </c>
      <c r="I142" s="242">
        <v>221177</v>
      </c>
      <c r="J142" s="242">
        <v>258159</v>
      </c>
      <c r="K142" s="242">
        <v>127779</v>
      </c>
      <c r="L142" s="242">
        <v>211505</v>
      </c>
      <c r="M142" s="242">
        <v>9672</v>
      </c>
      <c r="N142" s="242">
        <v>4590</v>
      </c>
      <c r="O142" s="242">
        <v>6408</v>
      </c>
      <c r="P142" s="242">
        <v>0</v>
      </c>
    </row>
    <row r="143" spans="1:16" ht="15" customHeight="1">
      <c r="A143" s="418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18"/>
      <c r="B144" s="70" t="s">
        <v>253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61" t="s">
        <v>229</v>
      </c>
    </row>
    <row r="145" spans="1:16" s="62" customFormat="1" ht="15" customHeight="1">
      <c r="A145" s="418"/>
      <c r="B145" s="420" t="s">
        <v>230</v>
      </c>
      <c r="C145" s="421"/>
      <c r="D145" s="421"/>
      <c r="E145" s="422"/>
      <c r="F145" s="426" t="s">
        <v>231</v>
      </c>
      <c r="G145" s="427"/>
      <c r="H145" s="428"/>
      <c r="I145" s="426" t="s">
        <v>232</v>
      </c>
      <c r="J145" s="427"/>
      <c r="K145" s="428"/>
      <c r="L145" s="429" t="s">
        <v>233</v>
      </c>
      <c r="M145" s="429" t="s">
        <v>234</v>
      </c>
      <c r="N145" s="426" t="s">
        <v>235</v>
      </c>
      <c r="O145" s="427"/>
      <c r="P145" s="428"/>
    </row>
    <row r="146" spans="1:16" s="62" customFormat="1" ht="15" customHeight="1" thickBot="1">
      <c r="A146" s="418"/>
      <c r="B146" s="423"/>
      <c r="C146" s="424"/>
      <c r="D146" s="424"/>
      <c r="E146" s="425"/>
      <c r="F146" s="384" t="s">
        <v>236</v>
      </c>
      <c r="G146" s="383" t="s">
        <v>237</v>
      </c>
      <c r="H146" s="383" t="s">
        <v>238</v>
      </c>
      <c r="I146" s="385" t="s">
        <v>236</v>
      </c>
      <c r="J146" s="383" t="s">
        <v>237</v>
      </c>
      <c r="K146" s="383" t="s">
        <v>238</v>
      </c>
      <c r="L146" s="430"/>
      <c r="M146" s="430"/>
      <c r="N146" s="383" t="s">
        <v>236</v>
      </c>
      <c r="O146" s="385" t="s">
        <v>237</v>
      </c>
      <c r="P146" s="384" t="s">
        <v>238</v>
      </c>
    </row>
    <row r="147" spans="1:16" ht="15.75" customHeight="1" thickTop="1">
      <c r="A147" s="418"/>
      <c r="B147" s="66" t="s">
        <v>36</v>
      </c>
      <c r="C147" s="147"/>
      <c r="D147" s="181" t="s">
        <v>56</v>
      </c>
      <c r="E147" s="148"/>
      <c r="F147" s="232">
        <v>249318</v>
      </c>
      <c r="G147" s="232">
        <v>296338</v>
      </c>
      <c r="H147" s="232">
        <v>194606</v>
      </c>
      <c r="I147" s="232">
        <v>245092</v>
      </c>
      <c r="J147" s="232">
        <v>290847</v>
      </c>
      <c r="K147" s="232">
        <v>191852</v>
      </c>
      <c r="L147" s="232">
        <v>231458</v>
      </c>
      <c r="M147" s="232">
        <v>13634</v>
      </c>
      <c r="N147" s="232">
        <v>4226</v>
      </c>
      <c r="O147" s="232">
        <v>5491</v>
      </c>
      <c r="P147" s="233">
        <v>2754</v>
      </c>
    </row>
    <row r="148" spans="1:16" ht="15.75" customHeight="1">
      <c r="A148" s="418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18"/>
      <c r="B149" s="68" t="s">
        <v>37</v>
      </c>
      <c r="C149" s="151"/>
      <c r="D149" s="183" t="s">
        <v>59</v>
      </c>
      <c r="E149" s="152"/>
      <c r="F149" s="238">
        <v>326379</v>
      </c>
      <c r="G149" s="238">
        <v>337166</v>
      </c>
      <c r="H149" s="238">
        <v>235306</v>
      </c>
      <c r="I149" s="238">
        <v>325373</v>
      </c>
      <c r="J149" s="238">
        <v>336040</v>
      </c>
      <c r="K149" s="238">
        <v>235306</v>
      </c>
      <c r="L149" s="238">
        <v>308812</v>
      </c>
      <c r="M149" s="238">
        <v>16561</v>
      </c>
      <c r="N149" s="238">
        <v>1006</v>
      </c>
      <c r="O149" s="238">
        <v>1126</v>
      </c>
      <c r="P149" s="238">
        <v>0</v>
      </c>
    </row>
    <row r="150" spans="1:16" ht="15.75" customHeight="1">
      <c r="A150" s="418"/>
      <c r="B150" s="68" t="s">
        <v>38</v>
      </c>
      <c r="C150" s="151"/>
      <c r="D150" s="183" t="s">
        <v>60</v>
      </c>
      <c r="E150" s="152"/>
      <c r="F150" s="238">
        <v>286357</v>
      </c>
      <c r="G150" s="238">
        <v>321912</v>
      </c>
      <c r="H150" s="238">
        <v>217345</v>
      </c>
      <c r="I150" s="238">
        <v>268047</v>
      </c>
      <c r="J150" s="238">
        <v>302447</v>
      </c>
      <c r="K150" s="238">
        <v>201279</v>
      </c>
      <c r="L150" s="238">
        <v>246510</v>
      </c>
      <c r="M150" s="238">
        <v>21537</v>
      </c>
      <c r="N150" s="238">
        <v>18310</v>
      </c>
      <c r="O150" s="238">
        <v>19465</v>
      </c>
      <c r="P150" s="238">
        <v>16066</v>
      </c>
    </row>
    <row r="151" spans="1:16" ht="15.75" customHeight="1">
      <c r="A151" s="418"/>
      <c r="B151" s="68" t="s">
        <v>61</v>
      </c>
      <c r="C151" s="151"/>
      <c r="D151" s="183" t="s">
        <v>62</v>
      </c>
      <c r="E151" s="152"/>
      <c r="F151" s="238">
        <v>500019</v>
      </c>
      <c r="G151" s="238">
        <v>515783</v>
      </c>
      <c r="H151" s="238">
        <v>372597</v>
      </c>
      <c r="I151" s="238">
        <v>490554</v>
      </c>
      <c r="J151" s="238">
        <v>507555</v>
      </c>
      <c r="K151" s="238">
        <v>353126</v>
      </c>
      <c r="L151" s="238">
        <v>429452</v>
      </c>
      <c r="M151" s="238">
        <v>61102</v>
      </c>
      <c r="N151" s="238">
        <v>9465</v>
      </c>
      <c r="O151" s="238">
        <v>8228</v>
      </c>
      <c r="P151" s="238">
        <v>19471</v>
      </c>
    </row>
    <row r="152" spans="1:16" ht="15.75" customHeight="1">
      <c r="A152" s="418"/>
      <c r="B152" s="68" t="s">
        <v>39</v>
      </c>
      <c r="C152" s="151"/>
      <c r="D152" s="183" t="s">
        <v>63</v>
      </c>
      <c r="E152" s="152"/>
      <c r="F152" s="238">
        <v>324742</v>
      </c>
      <c r="G152" s="238">
        <v>338172</v>
      </c>
      <c r="H152" s="238">
        <v>287631</v>
      </c>
      <c r="I152" s="238">
        <v>324680</v>
      </c>
      <c r="J152" s="238">
        <v>338087</v>
      </c>
      <c r="K152" s="238">
        <v>287631</v>
      </c>
      <c r="L152" s="238">
        <v>306535</v>
      </c>
      <c r="M152" s="238">
        <v>18145</v>
      </c>
      <c r="N152" s="238">
        <v>62</v>
      </c>
      <c r="O152" s="238">
        <v>85</v>
      </c>
      <c r="P152" s="238">
        <v>0</v>
      </c>
    </row>
    <row r="153" spans="1:16" ht="15.75" customHeight="1">
      <c r="A153" s="418"/>
      <c r="B153" s="68" t="s">
        <v>40</v>
      </c>
      <c r="C153" s="151"/>
      <c r="D153" s="183" t="s">
        <v>41</v>
      </c>
      <c r="E153" s="152"/>
      <c r="F153" s="238">
        <v>236839</v>
      </c>
      <c r="G153" s="238">
        <v>262874</v>
      </c>
      <c r="H153" s="238">
        <v>166218</v>
      </c>
      <c r="I153" s="238">
        <v>236839</v>
      </c>
      <c r="J153" s="238">
        <v>262874</v>
      </c>
      <c r="K153" s="238">
        <v>166218</v>
      </c>
      <c r="L153" s="238">
        <v>218516</v>
      </c>
      <c r="M153" s="238">
        <v>18323</v>
      </c>
      <c r="N153" s="238">
        <v>0</v>
      </c>
      <c r="O153" s="238">
        <v>0</v>
      </c>
      <c r="P153" s="238">
        <v>0</v>
      </c>
    </row>
    <row r="154" spans="1:16" ht="15.75" customHeight="1">
      <c r="A154" s="418"/>
      <c r="B154" s="68" t="s">
        <v>42</v>
      </c>
      <c r="C154" s="151"/>
      <c r="D154" s="183" t="s">
        <v>239</v>
      </c>
      <c r="E154" s="152"/>
      <c r="F154" s="238">
        <v>202578</v>
      </c>
      <c r="G154" s="238">
        <v>275071</v>
      </c>
      <c r="H154" s="238">
        <v>158605</v>
      </c>
      <c r="I154" s="238">
        <v>202286</v>
      </c>
      <c r="J154" s="238">
        <v>275040</v>
      </c>
      <c r="K154" s="238">
        <v>158155</v>
      </c>
      <c r="L154" s="238">
        <v>195736</v>
      </c>
      <c r="M154" s="238">
        <v>6550</v>
      </c>
      <c r="N154" s="238">
        <v>292</v>
      </c>
      <c r="O154" s="238">
        <v>31</v>
      </c>
      <c r="P154" s="238">
        <v>450</v>
      </c>
    </row>
    <row r="155" spans="1:16" ht="15.75" customHeight="1">
      <c r="A155" s="418"/>
      <c r="B155" s="68" t="s">
        <v>43</v>
      </c>
      <c r="C155" s="151"/>
      <c r="D155" s="183" t="s">
        <v>44</v>
      </c>
      <c r="E155" s="152"/>
      <c r="F155" s="238">
        <v>356624</v>
      </c>
      <c r="G155" s="238">
        <v>442410</v>
      </c>
      <c r="H155" s="238">
        <v>263183</v>
      </c>
      <c r="I155" s="238">
        <v>351969</v>
      </c>
      <c r="J155" s="238">
        <v>433694</v>
      </c>
      <c r="K155" s="238">
        <v>262951</v>
      </c>
      <c r="L155" s="238">
        <v>321184</v>
      </c>
      <c r="M155" s="238">
        <v>30785</v>
      </c>
      <c r="N155" s="238">
        <v>4655</v>
      </c>
      <c r="O155" s="238">
        <v>8716</v>
      </c>
      <c r="P155" s="238">
        <v>232</v>
      </c>
    </row>
    <row r="156" spans="1:16" ht="15.75" customHeight="1">
      <c r="A156" s="418"/>
      <c r="B156" s="68" t="s">
        <v>64</v>
      </c>
      <c r="C156" s="151"/>
      <c r="D156" s="183" t="s">
        <v>65</v>
      </c>
      <c r="E156" s="152"/>
      <c r="F156" s="238">
        <v>285835</v>
      </c>
      <c r="G156" s="238">
        <v>329810</v>
      </c>
      <c r="H156" s="238">
        <v>220143</v>
      </c>
      <c r="I156" s="238">
        <v>283971</v>
      </c>
      <c r="J156" s="238">
        <v>327863</v>
      </c>
      <c r="K156" s="238">
        <v>218404</v>
      </c>
      <c r="L156" s="238">
        <v>254564</v>
      </c>
      <c r="M156" s="238">
        <v>29407</v>
      </c>
      <c r="N156" s="238">
        <v>1864</v>
      </c>
      <c r="O156" s="238">
        <v>1947</v>
      </c>
      <c r="P156" s="238">
        <v>1739</v>
      </c>
    </row>
    <row r="157" spans="1:16" ht="15.75" customHeight="1">
      <c r="A157" s="418"/>
      <c r="B157" s="68" t="s">
        <v>45</v>
      </c>
      <c r="C157" s="151"/>
      <c r="D157" s="183" t="s">
        <v>66</v>
      </c>
      <c r="E157" s="152"/>
      <c r="F157" s="238">
        <v>312766</v>
      </c>
      <c r="G157" s="238">
        <v>368661</v>
      </c>
      <c r="H157" s="238">
        <v>213469</v>
      </c>
      <c r="I157" s="238">
        <v>312766</v>
      </c>
      <c r="J157" s="238">
        <v>368661</v>
      </c>
      <c r="K157" s="238">
        <v>213469</v>
      </c>
      <c r="L157" s="238">
        <v>298706</v>
      </c>
      <c r="M157" s="238">
        <v>14060</v>
      </c>
      <c r="N157" s="238">
        <v>0</v>
      </c>
      <c r="O157" s="238">
        <v>0</v>
      </c>
      <c r="P157" s="238">
        <v>0</v>
      </c>
    </row>
    <row r="158" spans="1:16" ht="15.75" customHeight="1">
      <c r="A158" s="418"/>
      <c r="B158" s="68" t="s">
        <v>46</v>
      </c>
      <c r="C158" s="151"/>
      <c r="D158" s="183" t="s">
        <v>240</v>
      </c>
      <c r="E158" s="152"/>
      <c r="F158" s="238">
        <v>143412</v>
      </c>
      <c r="G158" s="238">
        <v>188330</v>
      </c>
      <c r="H158" s="238">
        <v>115010</v>
      </c>
      <c r="I158" s="238">
        <v>142088</v>
      </c>
      <c r="J158" s="238">
        <v>186604</v>
      </c>
      <c r="K158" s="238">
        <v>113941</v>
      </c>
      <c r="L158" s="238">
        <v>133519</v>
      </c>
      <c r="M158" s="238">
        <v>8569</v>
      </c>
      <c r="N158" s="238">
        <v>1324</v>
      </c>
      <c r="O158" s="238">
        <v>1726</v>
      </c>
      <c r="P158" s="238">
        <v>1069</v>
      </c>
    </row>
    <row r="159" spans="1:16" ht="15.75" customHeight="1">
      <c r="A159" s="418"/>
      <c r="B159" s="68" t="s">
        <v>47</v>
      </c>
      <c r="C159" s="151"/>
      <c r="D159" s="183" t="s">
        <v>67</v>
      </c>
      <c r="E159" s="152"/>
      <c r="F159" s="238">
        <v>180989</v>
      </c>
      <c r="G159" s="238">
        <v>247491</v>
      </c>
      <c r="H159" s="238">
        <v>130708</v>
      </c>
      <c r="I159" s="238">
        <v>180533</v>
      </c>
      <c r="J159" s="238">
        <v>247141</v>
      </c>
      <c r="K159" s="238">
        <v>130172</v>
      </c>
      <c r="L159" s="238">
        <v>173874</v>
      </c>
      <c r="M159" s="238">
        <v>6659</v>
      </c>
      <c r="N159" s="238">
        <v>456</v>
      </c>
      <c r="O159" s="238">
        <v>350</v>
      </c>
      <c r="P159" s="238">
        <v>536</v>
      </c>
    </row>
    <row r="160" spans="1:16" ht="15.75" customHeight="1">
      <c r="A160" s="418"/>
      <c r="B160" s="68" t="s">
        <v>48</v>
      </c>
      <c r="C160" s="151"/>
      <c r="D160" s="183" t="s">
        <v>68</v>
      </c>
      <c r="E160" s="152"/>
      <c r="F160" s="238" t="s">
        <v>52</v>
      </c>
      <c r="G160" s="238" t="s">
        <v>52</v>
      </c>
      <c r="H160" s="238" t="s">
        <v>52</v>
      </c>
      <c r="I160" s="238" t="s">
        <v>52</v>
      </c>
      <c r="J160" s="238" t="s">
        <v>52</v>
      </c>
      <c r="K160" s="238" t="s">
        <v>52</v>
      </c>
      <c r="L160" s="238" t="s">
        <v>52</v>
      </c>
      <c r="M160" s="238" t="s">
        <v>52</v>
      </c>
      <c r="N160" s="238" t="s">
        <v>52</v>
      </c>
      <c r="O160" s="238" t="s">
        <v>52</v>
      </c>
      <c r="P160" s="238" t="s">
        <v>52</v>
      </c>
    </row>
    <row r="161" spans="1:16" ht="15.75" customHeight="1">
      <c r="A161" s="418"/>
      <c r="B161" s="68" t="s">
        <v>49</v>
      </c>
      <c r="C161" s="151"/>
      <c r="D161" s="183" t="s">
        <v>241</v>
      </c>
      <c r="E161" s="152"/>
      <c r="F161" s="238">
        <v>237643</v>
      </c>
      <c r="G161" s="238">
        <v>283235</v>
      </c>
      <c r="H161" s="238">
        <v>218350</v>
      </c>
      <c r="I161" s="238">
        <v>237643</v>
      </c>
      <c r="J161" s="238">
        <v>283235</v>
      </c>
      <c r="K161" s="238">
        <v>218350</v>
      </c>
      <c r="L161" s="238">
        <v>231989</v>
      </c>
      <c r="M161" s="238">
        <v>5654</v>
      </c>
      <c r="N161" s="238">
        <v>0</v>
      </c>
      <c r="O161" s="238">
        <v>0</v>
      </c>
      <c r="P161" s="238">
        <v>0</v>
      </c>
    </row>
    <row r="162" spans="1:16" ht="15.75" customHeight="1">
      <c r="A162" s="418"/>
      <c r="B162" s="68" t="s">
        <v>50</v>
      </c>
      <c r="C162" s="151"/>
      <c r="D162" s="183" t="s">
        <v>69</v>
      </c>
      <c r="E162" s="152"/>
      <c r="F162" s="238">
        <v>329229</v>
      </c>
      <c r="G162" s="238">
        <v>368952</v>
      </c>
      <c r="H162" s="238">
        <v>234804</v>
      </c>
      <c r="I162" s="238">
        <v>310380</v>
      </c>
      <c r="J162" s="238">
        <v>354363</v>
      </c>
      <c r="K162" s="238">
        <v>205830</v>
      </c>
      <c r="L162" s="238">
        <v>277572</v>
      </c>
      <c r="M162" s="238">
        <v>32808</v>
      </c>
      <c r="N162" s="238">
        <v>18849</v>
      </c>
      <c r="O162" s="238">
        <v>14589</v>
      </c>
      <c r="P162" s="238">
        <v>28974</v>
      </c>
    </row>
    <row r="163" spans="1:16" ht="15.75" customHeight="1">
      <c r="A163" s="418"/>
      <c r="B163" s="69" t="s">
        <v>51</v>
      </c>
      <c r="C163" s="153"/>
      <c r="D163" s="184" t="s">
        <v>242</v>
      </c>
      <c r="E163" s="154"/>
      <c r="F163" s="242">
        <v>198228</v>
      </c>
      <c r="G163" s="242">
        <v>230057</v>
      </c>
      <c r="H163" s="242">
        <v>149084</v>
      </c>
      <c r="I163" s="242">
        <v>197548</v>
      </c>
      <c r="J163" s="242">
        <v>229202</v>
      </c>
      <c r="K163" s="242">
        <v>148673</v>
      </c>
      <c r="L163" s="242">
        <v>181916</v>
      </c>
      <c r="M163" s="242">
        <v>15632</v>
      </c>
      <c r="N163" s="242">
        <v>680</v>
      </c>
      <c r="O163" s="242">
        <v>855</v>
      </c>
      <c r="P163" s="242">
        <v>411</v>
      </c>
    </row>
    <row r="164" spans="1:16" ht="15" customHeight="1">
      <c r="A164" s="418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18"/>
      <c r="B165" s="70" t="s">
        <v>254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61" t="s">
        <v>229</v>
      </c>
    </row>
    <row r="166" spans="1:16" s="62" customFormat="1" ht="15" customHeight="1">
      <c r="A166" s="418"/>
      <c r="B166" s="420" t="s">
        <v>230</v>
      </c>
      <c r="C166" s="421"/>
      <c r="D166" s="421"/>
      <c r="E166" s="422"/>
      <c r="F166" s="426" t="s">
        <v>231</v>
      </c>
      <c r="G166" s="427"/>
      <c r="H166" s="428"/>
      <c r="I166" s="426" t="s">
        <v>232</v>
      </c>
      <c r="J166" s="427"/>
      <c r="K166" s="428"/>
      <c r="L166" s="429" t="s">
        <v>233</v>
      </c>
      <c r="M166" s="429" t="s">
        <v>234</v>
      </c>
      <c r="N166" s="426" t="s">
        <v>235</v>
      </c>
      <c r="O166" s="427"/>
      <c r="P166" s="428"/>
    </row>
    <row r="167" spans="1:16" s="62" customFormat="1" ht="15" customHeight="1" thickBot="1">
      <c r="A167" s="418"/>
      <c r="B167" s="423"/>
      <c r="C167" s="424"/>
      <c r="D167" s="424"/>
      <c r="E167" s="425"/>
      <c r="F167" s="384" t="s">
        <v>236</v>
      </c>
      <c r="G167" s="383" t="s">
        <v>237</v>
      </c>
      <c r="H167" s="383" t="s">
        <v>238</v>
      </c>
      <c r="I167" s="385" t="s">
        <v>236</v>
      </c>
      <c r="J167" s="383" t="s">
        <v>237</v>
      </c>
      <c r="K167" s="383" t="s">
        <v>238</v>
      </c>
      <c r="L167" s="430"/>
      <c r="M167" s="430"/>
      <c r="N167" s="383" t="s">
        <v>236</v>
      </c>
      <c r="O167" s="385" t="s">
        <v>237</v>
      </c>
      <c r="P167" s="384" t="s">
        <v>238</v>
      </c>
    </row>
    <row r="168" spans="1:16" ht="15.75" customHeight="1" thickTop="1">
      <c r="A168" s="418"/>
      <c r="B168" s="66" t="s">
        <v>36</v>
      </c>
      <c r="C168" s="147"/>
      <c r="D168" s="181" t="s">
        <v>56</v>
      </c>
      <c r="E168" s="148"/>
      <c r="F168" s="232">
        <v>304977</v>
      </c>
      <c r="G168" s="232">
        <v>361640</v>
      </c>
      <c r="H168" s="232">
        <v>227600</v>
      </c>
      <c r="I168" s="232">
        <v>300869</v>
      </c>
      <c r="J168" s="232">
        <v>356653</v>
      </c>
      <c r="K168" s="232">
        <v>224691</v>
      </c>
      <c r="L168" s="232">
        <v>273153</v>
      </c>
      <c r="M168" s="232">
        <v>27716</v>
      </c>
      <c r="N168" s="232">
        <v>4108</v>
      </c>
      <c r="O168" s="232">
        <v>4987</v>
      </c>
      <c r="P168" s="232">
        <v>2909</v>
      </c>
    </row>
    <row r="169" spans="1:16" ht="15.75" customHeight="1">
      <c r="A169" s="418"/>
      <c r="B169" s="67" t="s">
        <v>57</v>
      </c>
      <c r="C169" s="149"/>
      <c r="D169" s="182" t="s">
        <v>58</v>
      </c>
      <c r="E169" s="150"/>
      <c r="F169" s="244" t="s">
        <v>165</v>
      </c>
      <c r="G169" s="244" t="s">
        <v>165</v>
      </c>
      <c r="H169" s="244" t="s">
        <v>165</v>
      </c>
      <c r="I169" s="244" t="s">
        <v>165</v>
      </c>
      <c r="J169" s="244" t="s">
        <v>165</v>
      </c>
      <c r="K169" s="244" t="s">
        <v>165</v>
      </c>
      <c r="L169" s="244" t="s">
        <v>165</v>
      </c>
      <c r="M169" s="244" t="s">
        <v>165</v>
      </c>
      <c r="N169" s="244" t="s">
        <v>165</v>
      </c>
      <c r="O169" s="244" t="s">
        <v>165</v>
      </c>
      <c r="P169" s="244" t="s">
        <v>165</v>
      </c>
    </row>
    <row r="170" spans="1:16" ht="15.75" customHeight="1">
      <c r="A170" s="418"/>
      <c r="B170" s="68" t="s">
        <v>37</v>
      </c>
      <c r="C170" s="151"/>
      <c r="D170" s="183" t="s">
        <v>59</v>
      </c>
      <c r="E170" s="152"/>
      <c r="F170" s="238">
        <v>338695</v>
      </c>
      <c r="G170" s="238">
        <v>360202</v>
      </c>
      <c r="H170" s="238">
        <v>223064</v>
      </c>
      <c r="I170" s="238">
        <v>338695</v>
      </c>
      <c r="J170" s="238">
        <v>360202</v>
      </c>
      <c r="K170" s="238">
        <v>223064</v>
      </c>
      <c r="L170" s="238">
        <v>318966</v>
      </c>
      <c r="M170" s="238">
        <v>19729</v>
      </c>
      <c r="N170" s="238">
        <v>0</v>
      </c>
      <c r="O170" s="238">
        <v>0</v>
      </c>
      <c r="P170" s="238">
        <v>0</v>
      </c>
    </row>
    <row r="171" spans="1:16" ht="15.75" customHeight="1">
      <c r="A171" s="418"/>
      <c r="B171" s="68" t="s">
        <v>38</v>
      </c>
      <c r="C171" s="151"/>
      <c r="D171" s="183" t="s">
        <v>60</v>
      </c>
      <c r="E171" s="152"/>
      <c r="F171" s="238">
        <v>339749</v>
      </c>
      <c r="G171" s="238">
        <v>377510</v>
      </c>
      <c r="H171" s="238">
        <v>241140</v>
      </c>
      <c r="I171" s="238">
        <v>334327</v>
      </c>
      <c r="J171" s="238">
        <v>372094</v>
      </c>
      <c r="K171" s="238">
        <v>235703</v>
      </c>
      <c r="L171" s="238">
        <v>295789</v>
      </c>
      <c r="M171" s="238">
        <v>38538</v>
      </c>
      <c r="N171" s="238">
        <v>5422</v>
      </c>
      <c r="O171" s="238">
        <v>5416</v>
      </c>
      <c r="P171" s="238">
        <v>5437</v>
      </c>
    </row>
    <row r="172" spans="1:16" ht="15.75" customHeight="1">
      <c r="A172" s="418"/>
      <c r="B172" s="68" t="s">
        <v>61</v>
      </c>
      <c r="C172" s="151"/>
      <c r="D172" s="183" t="s">
        <v>62</v>
      </c>
      <c r="E172" s="152"/>
      <c r="F172" s="238">
        <v>576644</v>
      </c>
      <c r="G172" s="238">
        <v>584152</v>
      </c>
      <c r="H172" s="238">
        <v>477962</v>
      </c>
      <c r="I172" s="238">
        <v>575444</v>
      </c>
      <c r="J172" s="238">
        <v>582861</v>
      </c>
      <c r="K172" s="238">
        <v>477962</v>
      </c>
      <c r="L172" s="238">
        <v>479622</v>
      </c>
      <c r="M172" s="238">
        <v>95822</v>
      </c>
      <c r="N172" s="238">
        <v>1200</v>
      </c>
      <c r="O172" s="238">
        <v>1291</v>
      </c>
      <c r="P172" s="238">
        <v>0</v>
      </c>
    </row>
    <row r="173" spans="1:16" ht="15.75" customHeight="1">
      <c r="A173" s="418"/>
      <c r="B173" s="68" t="s">
        <v>39</v>
      </c>
      <c r="C173" s="151"/>
      <c r="D173" s="183" t="s">
        <v>63</v>
      </c>
      <c r="E173" s="152"/>
      <c r="F173" s="238">
        <v>361060</v>
      </c>
      <c r="G173" s="238">
        <v>394223</v>
      </c>
      <c r="H173" s="238">
        <v>262654</v>
      </c>
      <c r="I173" s="238">
        <v>361060</v>
      </c>
      <c r="J173" s="238">
        <v>394223</v>
      </c>
      <c r="K173" s="238">
        <v>262654</v>
      </c>
      <c r="L173" s="238">
        <v>327615</v>
      </c>
      <c r="M173" s="238">
        <v>33445</v>
      </c>
      <c r="N173" s="238">
        <v>0</v>
      </c>
      <c r="O173" s="238">
        <v>0</v>
      </c>
      <c r="P173" s="238">
        <v>0</v>
      </c>
    </row>
    <row r="174" spans="1:16" ht="15.75" customHeight="1">
      <c r="A174" s="418"/>
      <c r="B174" s="68" t="s">
        <v>40</v>
      </c>
      <c r="C174" s="151"/>
      <c r="D174" s="183" t="s">
        <v>41</v>
      </c>
      <c r="E174" s="152"/>
      <c r="F174" s="238">
        <v>255745</v>
      </c>
      <c r="G174" s="238">
        <v>284581</v>
      </c>
      <c r="H174" s="238">
        <v>133606</v>
      </c>
      <c r="I174" s="238">
        <v>255745</v>
      </c>
      <c r="J174" s="238">
        <v>284581</v>
      </c>
      <c r="K174" s="238">
        <v>133606</v>
      </c>
      <c r="L174" s="238">
        <v>196536</v>
      </c>
      <c r="M174" s="238">
        <v>59209</v>
      </c>
      <c r="N174" s="238">
        <v>0</v>
      </c>
      <c r="O174" s="238">
        <v>0</v>
      </c>
      <c r="P174" s="238">
        <v>0</v>
      </c>
    </row>
    <row r="175" spans="1:16" ht="15.75" customHeight="1">
      <c r="A175" s="418"/>
      <c r="B175" s="68" t="s">
        <v>42</v>
      </c>
      <c r="C175" s="151"/>
      <c r="D175" s="183" t="s">
        <v>239</v>
      </c>
      <c r="E175" s="152"/>
      <c r="F175" s="238">
        <v>234790</v>
      </c>
      <c r="G175" s="238">
        <v>355086</v>
      </c>
      <c r="H175" s="238">
        <v>165159</v>
      </c>
      <c r="I175" s="238">
        <v>225164</v>
      </c>
      <c r="J175" s="238">
        <v>342198</v>
      </c>
      <c r="K175" s="238">
        <v>157421</v>
      </c>
      <c r="L175" s="238">
        <v>217568</v>
      </c>
      <c r="M175" s="238">
        <v>7596</v>
      </c>
      <c r="N175" s="238">
        <v>9626</v>
      </c>
      <c r="O175" s="238">
        <v>12888</v>
      </c>
      <c r="P175" s="238">
        <v>7738</v>
      </c>
    </row>
    <row r="176" spans="1:16" ht="15.75" customHeight="1">
      <c r="A176" s="418"/>
      <c r="B176" s="68" t="s">
        <v>43</v>
      </c>
      <c r="C176" s="151"/>
      <c r="D176" s="183" t="s">
        <v>44</v>
      </c>
      <c r="E176" s="152"/>
      <c r="F176" s="238">
        <v>357638</v>
      </c>
      <c r="G176" s="238">
        <v>439462</v>
      </c>
      <c r="H176" s="238">
        <v>260384</v>
      </c>
      <c r="I176" s="238">
        <v>357623</v>
      </c>
      <c r="J176" s="238">
        <v>439462</v>
      </c>
      <c r="K176" s="238">
        <v>260351</v>
      </c>
      <c r="L176" s="238">
        <v>330603</v>
      </c>
      <c r="M176" s="238">
        <v>27020</v>
      </c>
      <c r="N176" s="238">
        <v>15</v>
      </c>
      <c r="O176" s="238">
        <v>0</v>
      </c>
      <c r="P176" s="238">
        <v>33</v>
      </c>
    </row>
    <row r="177" spans="1:16" ht="15.75" customHeight="1">
      <c r="A177" s="418"/>
      <c r="B177" s="68" t="s">
        <v>64</v>
      </c>
      <c r="C177" s="151"/>
      <c r="D177" s="183" t="s">
        <v>65</v>
      </c>
      <c r="E177" s="152"/>
      <c r="F177" s="238" t="s">
        <v>165</v>
      </c>
      <c r="G177" s="238" t="s">
        <v>165</v>
      </c>
      <c r="H177" s="238" t="s">
        <v>165</v>
      </c>
      <c r="I177" s="238" t="s">
        <v>165</v>
      </c>
      <c r="J177" s="238" t="s">
        <v>165</v>
      </c>
      <c r="K177" s="238" t="s">
        <v>165</v>
      </c>
      <c r="L177" s="238" t="s">
        <v>165</v>
      </c>
      <c r="M177" s="238" t="s">
        <v>165</v>
      </c>
      <c r="N177" s="238" t="s">
        <v>165</v>
      </c>
      <c r="O177" s="238" t="s">
        <v>165</v>
      </c>
      <c r="P177" s="238" t="s">
        <v>165</v>
      </c>
    </row>
    <row r="178" spans="1:16" ht="15.75" customHeight="1">
      <c r="A178" s="418"/>
      <c r="B178" s="68" t="s">
        <v>45</v>
      </c>
      <c r="C178" s="151"/>
      <c r="D178" s="183" t="s">
        <v>66</v>
      </c>
      <c r="E178" s="152"/>
      <c r="F178" s="238">
        <v>375862</v>
      </c>
      <c r="G178" s="238">
        <v>394689</v>
      </c>
      <c r="H178" s="238">
        <v>277347</v>
      </c>
      <c r="I178" s="238">
        <v>368189</v>
      </c>
      <c r="J178" s="238">
        <v>385550</v>
      </c>
      <c r="K178" s="238">
        <v>277347</v>
      </c>
      <c r="L178" s="238">
        <v>344705</v>
      </c>
      <c r="M178" s="238">
        <v>23484</v>
      </c>
      <c r="N178" s="238">
        <v>7673</v>
      </c>
      <c r="O178" s="238">
        <v>9139</v>
      </c>
      <c r="P178" s="238">
        <v>0</v>
      </c>
    </row>
    <row r="179" spans="1:16" ht="15.75" customHeight="1">
      <c r="A179" s="418"/>
      <c r="B179" s="68" t="s">
        <v>46</v>
      </c>
      <c r="C179" s="151"/>
      <c r="D179" s="183" t="s">
        <v>240</v>
      </c>
      <c r="E179" s="152"/>
      <c r="F179" s="238">
        <v>236671</v>
      </c>
      <c r="G179" s="238">
        <v>297580</v>
      </c>
      <c r="H179" s="238">
        <v>187800</v>
      </c>
      <c r="I179" s="238">
        <v>236671</v>
      </c>
      <c r="J179" s="238">
        <v>297580</v>
      </c>
      <c r="K179" s="238">
        <v>187800</v>
      </c>
      <c r="L179" s="238">
        <v>215786</v>
      </c>
      <c r="M179" s="238">
        <v>20885</v>
      </c>
      <c r="N179" s="238">
        <v>0</v>
      </c>
      <c r="O179" s="238">
        <v>0</v>
      </c>
      <c r="P179" s="238">
        <v>0</v>
      </c>
    </row>
    <row r="180" spans="1:16" ht="15.75" customHeight="1">
      <c r="A180" s="418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18"/>
      <c r="B181" s="68" t="s">
        <v>48</v>
      </c>
      <c r="C181" s="151"/>
      <c r="D181" s="183" t="s">
        <v>68</v>
      </c>
      <c r="E181" s="152"/>
      <c r="F181" s="238">
        <v>441007</v>
      </c>
      <c r="G181" s="238">
        <v>479606</v>
      </c>
      <c r="H181" s="238">
        <v>360740</v>
      </c>
      <c r="I181" s="238">
        <v>433424</v>
      </c>
      <c r="J181" s="238">
        <v>471356</v>
      </c>
      <c r="K181" s="238">
        <v>354542</v>
      </c>
      <c r="L181" s="238">
        <v>416558</v>
      </c>
      <c r="M181" s="238">
        <v>16866</v>
      </c>
      <c r="N181" s="238">
        <v>7583</v>
      </c>
      <c r="O181" s="238">
        <v>8250</v>
      </c>
      <c r="P181" s="238">
        <v>6198</v>
      </c>
    </row>
    <row r="182" spans="1:16" ht="15.75" customHeight="1">
      <c r="A182" s="418"/>
      <c r="B182" s="68" t="s">
        <v>49</v>
      </c>
      <c r="C182" s="151"/>
      <c r="D182" s="183" t="s">
        <v>241</v>
      </c>
      <c r="E182" s="152"/>
      <c r="F182" s="238">
        <v>304214</v>
      </c>
      <c r="G182" s="238">
        <v>399279</v>
      </c>
      <c r="H182" s="238">
        <v>271785</v>
      </c>
      <c r="I182" s="238">
        <v>304133</v>
      </c>
      <c r="J182" s="238">
        <v>399195</v>
      </c>
      <c r="K182" s="238">
        <v>271705</v>
      </c>
      <c r="L182" s="238">
        <v>289339</v>
      </c>
      <c r="M182" s="238">
        <v>14794</v>
      </c>
      <c r="N182" s="238">
        <v>81</v>
      </c>
      <c r="O182" s="238">
        <v>84</v>
      </c>
      <c r="P182" s="238">
        <v>80</v>
      </c>
    </row>
    <row r="183" spans="1:16" ht="15.75" customHeight="1">
      <c r="A183" s="418"/>
      <c r="B183" s="68" t="s">
        <v>50</v>
      </c>
      <c r="C183" s="151"/>
      <c r="D183" s="183" t="s">
        <v>69</v>
      </c>
      <c r="E183" s="152"/>
      <c r="F183" s="238">
        <v>366489</v>
      </c>
      <c r="G183" s="238">
        <v>400887</v>
      </c>
      <c r="H183" s="238">
        <v>272820</v>
      </c>
      <c r="I183" s="238">
        <v>317086</v>
      </c>
      <c r="J183" s="238">
        <v>347531</v>
      </c>
      <c r="K183" s="238">
        <v>234180</v>
      </c>
      <c r="L183" s="238">
        <v>287731</v>
      </c>
      <c r="M183" s="238">
        <v>29355</v>
      </c>
      <c r="N183" s="238">
        <v>49403</v>
      </c>
      <c r="O183" s="238">
        <v>53356</v>
      </c>
      <c r="P183" s="238">
        <v>38640</v>
      </c>
    </row>
    <row r="184" spans="1:16" ht="15.75" customHeight="1">
      <c r="A184" s="418"/>
      <c r="B184" s="69" t="s">
        <v>51</v>
      </c>
      <c r="C184" s="153"/>
      <c r="D184" s="184" t="s">
        <v>242</v>
      </c>
      <c r="E184" s="154"/>
      <c r="F184" s="242">
        <v>176323</v>
      </c>
      <c r="G184" s="242">
        <v>227068</v>
      </c>
      <c r="H184" s="242">
        <v>124256</v>
      </c>
      <c r="I184" s="242">
        <v>176318</v>
      </c>
      <c r="J184" s="242">
        <v>227068</v>
      </c>
      <c r="K184" s="242">
        <v>124246</v>
      </c>
      <c r="L184" s="242">
        <v>163721</v>
      </c>
      <c r="M184" s="242">
        <v>12597</v>
      </c>
      <c r="N184" s="242">
        <v>5</v>
      </c>
      <c r="O184" s="242">
        <v>0</v>
      </c>
      <c r="P184" s="242">
        <v>10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18">
        <v>16</v>
      </c>
      <c r="B1" s="60" t="s">
        <v>255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256</v>
      </c>
    </row>
    <row r="2" spans="1:17" s="176" customFormat="1" ht="15.75" customHeight="1">
      <c r="A2" s="419"/>
      <c r="B2" s="420" t="s">
        <v>230</v>
      </c>
      <c r="C2" s="421"/>
      <c r="D2" s="421"/>
      <c r="E2" s="422"/>
      <c r="F2" s="435" t="s">
        <v>257</v>
      </c>
      <c r="G2" s="436"/>
      <c r="H2" s="437"/>
      <c r="I2" s="435" t="s">
        <v>258</v>
      </c>
      <c r="J2" s="436"/>
      <c r="K2" s="437"/>
      <c r="L2" s="435" t="s">
        <v>259</v>
      </c>
      <c r="M2" s="436"/>
      <c r="N2" s="437"/>
      <c r="O2" s="435" t="s">
        <v>260</v>
      </c>
      <c r="P2" s="436"/>
      <c r="Q2" s="437"/>
    </row>
    <row r="3" spans="1:17" s="176" customFormat="1" ht="15.75" customHeight="1" thickBot="1">
      <c r="A3" s="419"/>
      <c r="B3" s="431"/>
      <c r="C3" s="432"/>
      <c r="D3" s="432"/>
      <c r="E3" s="433"/>
      <c r="F3" s="177" t="s">
        <v>236</v>
      </c>
      <c r="G3" s="178" t="s">
        <v>237</v>
      </c>
      <c r="H3" s="178" t="s">
        <v>238</v>
      </c>
      <c r="I3" s="179" t="s">
        <v>236</v>
      </c>
      <c r="J3" s="178" t="s">
        <v>237</v>
      </c>
      <c r="K3" s="178" t="s">
        <v>238</v>
      </c>
      <c r="L3" s="179" t="s">
        <v>236</v>
      </c>
      <c r="M3" s="178" t="s">
        <v>237</v>
      </c>
      <c r="N3" s="178" t="s">
        <v>238</v>
      </c>
      <c r="O3" s="178" t="s">
        <v>236</v>
      </c>
      <c r="P3" s="179" t="s">
        <v>237</v>
      </c>
      <c r="Q3" s="177" t="s">
        <v>238</v>
      </c>
    </row>
    <row r="4" spans="1:17" ht="15.75" customHeight="1" thickTop="1">
      <c r="A4" s="419"/>
      <c r="B4" s="66" t="s">
        <v>36</v>
      </c>
      <c r="C4" s="147"/>
      <c r="D4" s="181" t="s">
        <v>56</v>
      </c>
      <c r="E4" s="148"/>
      <c r="F4" s="245">
        <v>19.2</v>
      </c>
      <c r="G4" s="245">
        <v>19.8</v>
      </c>
      <c r="H4" s="245">
        <v>18.399999999999999</v>
      </c>
      <c r="I4" s="245">
        <v>148</v>
      </c>
      <c r="J4" s="245">
        <v>161</v>
      </c>
      <c r="K4" s="245">
        <v>133.5</v>
      </c>
      <c r="L4" s="245">
        <v>138.80000000000001</v>
      </c>
      <c r="M4" s="245">
        <v>148.30000000000001</v>
      </c>
      <c r="N4" s="245">
        <v>128.1</v>
      </c>
      <c r="O4" s="245">
        <v>9.1999999999999993</v>
      </c>
      <c r="P4" s="245">
        <v>12.7</v>
      </c>
      <c r="Q4" s="245">
        <v>5.4</v>
      </c>
    </row>
    <row r="5" spans="1:17" ht="15.75" customHeight="1">
      <c r="A5" s="419"/>
      <c r="B5" s="67" t="s">
        <v>57</v>
      </c>
      <c r="C5" s="149"/>
      <c r="D5" s="182" t="s">
        <v>58</v>
      </c>
      <c r="E5" s="150"/>
      <c r="F5" s="246">
        <v>18.100000000000001</v>
      </c>
      <c r="G5" s="246">
        <v>18.100000000000001</v>
      </c>
      <c r="H5" s="246">
        <v>18</v>
      </c>
      <c r="I5" s="246">
        <v>147.19999999999999</v>
      </c>
      <c r="J5" s="246">
        <v>147.69999999999999</v>
      </c>
      <c r="K5" s="246">
        <v>139.80000000000001</v>
      </c>
      <c r="L5" s="246">
        <v>127.4</v>
      </c>
      <c r="M5" s="246">
        <v>126.9</v>
      </c>
      <c r="N5" s="246">
        <v>135</v>
      </c>
      <c r="O5" s="246">
        <v>19.8</v>
      </c>
      <c r="P5" s="246">
        <v>20.8</v>
      </c>
      <c r="Q5" s="246">
        <v>4.8</v>
      </c>
    </row>
    <row r="6" spans="1:17" ht="15.75" customHeight="1">
      <c r="A6" s="419"/>
      <c r="B6" s="68" t="s">
        <v>37</v>
      </c>
      <c r="C6" s="151"/>
      <c r="D6" s="183" t="s">
        <v>59</v>
      </c>
      <c r="E6" s="152"/>
      <c r="F6" s="247">
        <v>20.5</v>
      </c>
      <c r="G6" s="247">
        <v>20.6</v>
      </c>
      <c r="H6" s="247">
        <v>20.100000000000001</v>
      </c>
      <c r="I6" s="247">
        <v>165.6</v>
      </c>
      <c r="J6" s="247">
        <v>169</v>
      </c>
      <c r="K6" s="247">
        <v>150.30000000000001</v>
      </c>
      <c r="L6" s="247">
        <v>155.30000000000001</v>
      </c>
      <c r="M6" s="247">
        <v>157.19999999999999</v>
      </c>
      <c r="N6" s="247">
        <v>146.6</v>
      </c>
      <c r="O6" s="247">
        <v>10.3</v>
      </c>
      <c r="P6" s="247">
        <v>11.8</v>
      </c>
      <c r="Q6" s="247">
        <v>3.7</v>
      </c>
    </row>
    <row r="7" spans="1:17" ht="15.75" customHeight="1">
      <c r="A7" s="419"/>
      <c r="B7" s="68" t="s">
        <v>38</v>
      </c>
      <c r="C7" s="151"/>
      <c r="D7" s="183" t="s">
        <v>60</v>
      </c>
      <c r="E7" s="152"/>
      <c r="F7" s="247">
        <v>19.7</v>
      </c>
      <c r="G7" s="247">
        <v>19.8</v>
      </c>
      <c r="H7" s="247">
        <v>19.5</v>
      </c>
      <c r="I7" s="247">
        <v>163</v>
      </c>
      <c r="J7" s="247">
        <v>167.5</v>
      </c>
      <c r="K7" s="247">
        <v>153</v>
      </c>
      <c r="L7" s="247">
        <v>151.4</v>
      </c>
      <c r="M7" s="247">
        <v>153.6</v>
      </c>
      <c r="N7" s="247">
        <v>146.30000000000001</v>
      </c>
      <c r="O7" s="247">
        <v>11.6</v>
      </c>
      <c r="P7" s="247">
        <v>13.9</v>
      </c>
      <c r="Q7" s="247">
        <v>6.7</v>
      </c>
    </row>
    <row r="8" spans="1:17" ht="15.75" customHeight="1">
      <c r="A8" s="419"/>
      <c r="B8" s="68" t="s">
        <v>61</v>
      </c>
      <c r="C8" s="151"/>
      <c r="D8" s="183" t="s">
        <v>62</v>
      </c>
      <c r="E8" s="152"/>
      <c r="F8" s="247">
        <v>19.3</v>
      </c>
      <c r="G8" s="247">
        <v>19.3</v>
      </c>
      <c r="H8" s="247">
        <v>19.5</v>
      </c>
      <c r="I8" s="247">
        <v>161.80000000000001</v>
      </c>
      <c r="J8" s="247">
        <v>164</v>
      </c>
      <c r="K8" s="247">
        <v>145.9</v>
      </c>
      <c r="L8" s="247">
        <v>146.30000000000001</v>
      </c>
      <c r="M8" s="247">
        <v>147.5</v>
      </c>
      <c r="N8" s="247">
        <v>137.5</v>
      </c>
      <c r="O8" s="247">
        <v>15.5</v>
      </c>
      <c r="P8" s="247">
        <v>16.5</v>
      </c>
      <c r="Q8" s="247">
        <v>8.4</v>
      </c>
    </row>
    <row r="9" spans="1:17" ht="15.75" customHeight="1">
      <c r="A9" s="419"/>
      <c r="B9" s="68" t="s">
        <v>39</v>
      </c>
      <c r="C9" s="151"/>
      <c r="D9" s="183" t="s">
        <v>63</v>
      </c>
      <c r="E9" s="152"/>
      <c r="F9" s="247">
        <v>19.100000000000001</v>
      </c>
      <c r="G9" s="247">
        <v>19.2</v>
      </c>
      <c r="H9" s="247">
        <v>18.8</v>
      </c>
      <c r="I9" s="247">
        <v>159</v>
      </c>
      <c r="J9" s="247">
        <v>159.6</v>
      </c>
      <c r="K9" s="247">
        <v>157.9</v>
      </c>
      <c r="L9" s="247">
        <v>142.69999999999999</v>
      </c>
      <c r="M9" s="247">
        <v>142.4</v>
      </c>
      <c r="N9" s="247">
        <v>143.30000000000001</v>
      </c>
      <c r="O9" s="247">
        <v>16.3</v>
      </c>
      <c r="P9" s="247">
        <v>17.2</v>
      </c>
      <c r="Q9" s="247">
        <v>14.6</v>
      </c>
    </row>
    <row r="10" spans="1:17" ht="15.75" customHeight="1">
      <c r="A10" s="419"/>
      <c r="B10" s="68" t="s">
        <v>40</v>
      </c>
      <c r="C10" s="151"/>
      <c r="D10" s="183" t="s">
        <v>41</v>
      </c>
      <c r="E10" s="152"/>
      <c r="F10" s="247">
        <v>20.6</v>
      </c>
      <c r="G10" s="247">
        <v>21</v>
      </c>
      <c r="H10" s="247">
        <v>19.3</v>
      </c>
      <c r="I10" s="247">
        <v>171.1</v>
      </c>
      <c r="J10" s="247">
        <v>179.2</v>
      </c>
      <c r="K10" s="247">
        <v>141.6</v>
      </c>
      <c r="L10" s="247">
        <v>148.80000000000001</v>
      </c>
      <c r="M10" s="247">
        <v>153.5</v>
      </c>
      <c r="N10" s="247">
        <v>131.69999999999999</v>
      </c>
      <c r="O10" s="247">
        <v>22.3</v>
      </c>
      <c r="P10" s="247">
        <v>25.7</v>
      </c>
      <c r="Q10" s="247">
        <v>9.9</v>
      </c>
    </row>
    <row r="11" spans="1:17" ht="15.75" customHeight="1">
      <c r="A11" s="419"/>
      <c r="B11" s="68" t="s">
        <v>42</v>
      </c>
      <c r="C11" s="151"/>
      <c r="D11" s="183" t="s">
        <v>239</v>
      </c>
      <c r="E11" s="152"/>
      <c r="F11" s="247">
        <v>19.600000000000001</v>
      </c>
      <c r="G11" s="247">
        <v>20.6</v>
      </c>
      <c r="H11" s="247">
        <v>18.7</v>
      </c>
      <c r="I11" s="247">
        <v>145.80000000000001</v>
      </c>
      <c r="J11" s="247">
        <v>162.19999999999999</v>
      </c>
      <c r="K11" s="247">
        <v>131.19999999999999</v>
      </c>
      <c r="L11" s="247">
        <v>137.19999999999999</v>
      </c>
      <c r="M11" s="247">
        <v>150.69999999999999</v>
      </c>
      <c r="N11" s="247">
        <v>125.2</v>
      </c>
      <c r="O11" s="247">
        <v>8.6</v>
      </c>
      <c r="P11" s="247">
        <v>11.5</v>
      </c>
      <c r="Q11" s="247">
        <v>6</v>
      </c>
    </row>
    <row r="12" spans="1:17" ht="15.75" customHeight="1">
      <c r="A12" s="419"/>
      <c r="B12" s="68" t="s">
        <v>43</v>
      </c>
      <c r="C12" s="151"/>
      <c r="D12" s="183" t="s">
        <v>44</v>
      </c>
      <c r="E12" s="152"/>
      <c r="F12" s="247">
        <v>20.2</v>
      </c>
      <c r="G12" s="247">
        <v>20</v>
      </c>
      <c r="H12" s="247">
        <v>20.5</v>
      </c>
      <c r="I12" s="247">
        <v>161</v>
      </c>
      <c r="J12" s="247">
        <v>165</v>
      </c>
      <c r="K12" s="247">
        <v>156.69999999999999</v>
      </c>
      <c r="L12" s="247">
        <v>149.69999999999999</v>
      </c>
      <c r="M12" s="248">
        <v>152.4</v>
      </c>
      <c r="N12" s="247">
        <v>146.80000000000001</v>
      </c>
      <c r="O12" s="247">
        <v>11.3</v>
      </c>
      <c r="P12" s="247">
        <v>12.6</v>
      </c>
      <c r="Q12" s="247">
        <v>9.9</v>
      </c>
    </row>
    <row r="13" spans="1:17" ht="15.75" customHeight="1">
      <c r="A13" s="419"/>
      <c r="B13" s="68" t="s">
        <v>64</v>
      </c>
      <c r="C13" s="151"/>
      <c r="D13" s="183" t="s">
        <v>65</v>
      </c>
      <c r="E13" s="152"/>
      <c r="F13" s="247">
        <v>20.100000000000001</v>
      </c>
      <c r="G13" s="247">
        <v>21</v>
      </c>
      <c r="H13" s="247">
        <v>18.2</v>
      </c>
      <c r="I13" s="247">
        <v>164.1</v>
      </c>
      <c r="J13" s="247">
        <v>175.2</v>
      </c>
      <c r="K13" s="247">
        <v>143.19999999999999</v>
      </c>
      <c r="L13" s="247">
        <v>158.80000000000001</v>
      </c>
      <c r="M13" s="245">
        <v>168.1</v>
      </c>
      <c r="N13" s="247">
        <v>141.30000000000001</v>
      </c>
      <c r="O13" s="247">
        <v>5.3</v>
      </c>
      <c r="P13" s="247">
        <v>7.1</v>
      </c>
      <c r="Q13" s="247">
        <v>1.9</v>
      </c>
    </row>
    <row r="14" spans="1:17" ht="15.75" customHeight="1">
      <c r="A14" s="419"/>
      <c r="B14" s="68" t="s">
        <v>45</v>
      </c>
      <c r="C14" s="151"/>
      <c r="D14" s="183" t="s">
        <v>66</v>
      </c>
      <c r="E14" s="152"/>
      <c r="F14" s="247">
        <v>21</v>
      </c>
      <c r="G14" s="247">
        <v>21.4</v>
      </c>
      <c r="H14" s="247">
        <v>20.3</v>
      </c>
      <c r="I14" s="247">
        <v>166.9</v>
      </c>
      <c r="J14" s="247">
        <v>171</v>
      </c>
      <c r="K14" s="247">
        <v>157.80000000000001</v>
      </c>
      <c r="L14" s="247">
        <v>158.9</v>
      </c>
      <c r="M14" s="247">
        <v>162.30000000000001</v>
      </c>
      <c r="N14" s="247">
        <v>151.30000000000001</v>
      </c>
      <c r="O14" s="247">
        <v>8</v>
      </c>
      <c r="P14" s="247">
        <v>8.6999999999999993</v>
      </c>
      <c r="Q14" s="247">
        <v>6.5</v>
      </c>
    </row>
    <row r="15" spans="1:17" ht="15.75" customHeight="1">
      <c r="A15" s="419"/>
      <c r="B15" s="68" t="s">
        <v>46</v>
      </c>
      <c r="C15" s="151"/>
      <c r="D15" s="183" t="s">
        <v>240</v>
      </c>
      <c r="E15" s="152"/>
      <c r="F15" s="247">
        <v>16</v>
      </c>
      <c r="G15" s="247">
        <v>17.899999999999999</v>
      </c>
      <c r="H15" s="247">
        <v>15.3</v>
      </c>
      <c r="I15" s="247">
        <v>107.7</v>
      </c>
      <c r="J15" s="247">
        <v>131.19999999999999</v>
      </c>
      <c r="K15" s="247">
        <v>99.3</v>
      </c>
      <c r="L15" s="247">
        <v>100.8</v>
      </c>
      <c r="M15" s="247">
        <v>117.6</v>
      </c>
      <c r="N15" s="247">
        <v>94.8</v>
      </c>
      <c r="O15" s="247">
        <v>6.9</v>
      </c>
      <c r="P15" s="247">
        <v>13.6</v>
      </c>
      <c r="Q15" s="247">
        <v>4.5</v>
      </c>
    </row>
    <row r="16" spans="1:17" ht="15.75" customHeight="1">
      <c r="A16" s="419"/>
      <c r="B16" s="68" t="s">
        <v>47</v>
      </c>
      <c r="C16" s="151"/>
      <c r="D16" s="183" t="s">
        <v>67</v>
      </c>
      <c r="E16" s="152"/>
      <c r="F16" s="247">
        <v>18.600000000000001</v>
      </c>
      <c r="G16" s="247">
        <v>19.899999999999999</v>
      </c>
      <c r="H16" s="247">
        <v>17.8</v>
      </c>
      <c r="I16" s="247">
        <v>131.5</v>
      </c>
      <c r="J16" s="247">
        <v>151.19999999999999</v>
      </c>
      <c r="K16" s="247">
        <v>118.5</v>
      </c>
      <c r="L16" s="247">
        <v>126.9</v>
      </c>
      <c r="M16" s="247">
        <v>145.1</v>
      </c>
      <c r="N16" s="247">
        <v>114.9</v>
      </c>
      <c r="O16" s="247">
        <v>4.5999999999999996</v>
      </c>
      <c r="P16" s="247">
        <v>6.1</v>
      </c>
      <c r="Q16" s="247">
        <v>3.6</v>
      </c>
    </row>
    <row r="17" spans="1:17" ht="15.75" customHeight="1">
      <c r="A17" s="419"/>
      <c r="B17" s="68" t="s">
        <v>48</v>
      </c>
      <c r="C17" s="151"/>
      <c r="D17" s="183" t="s">
        <v>68</v>
      </c>
      <c r="E17" s="152"/>
      <c r="F17" s="247">
        <v>18</v>
      </c>
      <c r="G17" s="247">
        <v>17.8</v>
      </c>
      <c r="H17" s="247">
        <v>18.2</v>
      </c>
      <c r="I17" s="247">
        <v>132.69999999999999</v>
      </c>
      <c r="J17" s="247">
        <v>131.9</v>
      </c>
      <c r="K17" s="247">
        <v>133.30000000000001</v>
      </c>
      <c r="L17" s="247">
        <v>123.2</v>
      </c>
      <c r="M17" s="247">
        <v>121.6</v>
      </c>
      <c r="N17" s="247">
        <v>124.4</v>
      </c>
      <c r="O17" s="247">
        <v>9.5</v>
      </c>
      <c r="P17" s="247">
        <v>10.3</v>
      </c>
      <c r="Q17" s="247">
        <v>8.9</v>
      </c>
    </row>
    <row r="18" spans="1:17" ht="15.75" customHeight="1">
      <c r="A18" s="419"/>
      <c r="B18" s="68" t="s">
        <v>49</v>
      </c>
      <c r="C18" s="151"/>
      <c r="D18" s="183" t="s">
        <v>241</v>
      </c>
      <c r="E18" s="152"/>
      <c r="F18" s="247">
        <v>18.8</v>
      </c>
      <c r="G18" s="247">
        <v>18.399999999999999</v>
      </c>
      <c r="H18" s="247">
        <v>19</v>
      </c>
      <c r="I18" s="247">
        <v>139.6</v>
      </c>
      <c r="J18" s="247">
        <v>138.69999999999999</v>
      </c>
      <c r="K18" s="247">
        <v>139.80000000000001</v>
      </c>
      <c r="L18" s="247">
        <v>135.9</v>
      </c>
      <c r="M18" s="247">
        <v>134.30000000000001</v>
      </c>
      <c r="N18" s="247">
        <v>136.30000000000001</v>
      </c>
      <c r="O18" s="247">
        <v>3.7</v>
      </c>
      <c r="P18" s="247">
        <v>4.4000000000000004</v>
      </c>
      <c r="Q18" s="247">
        <v>3.5</v>
      </c>
    </row>
    <row r="19" spans="1:17" ht="15.75" customHeight="1">
      <c r="A19" s="419"/>
      <c r="B19" s="68" t="s">
        <v>50</v>
      </c>
      <c r="C19" s="151"/>
      <c r="D19" s="183" t="s">
        <v>69</v>
      </c>
      <c r="E19" s="152"/>
      <c r="F19" s="247">
        <v>20.9</v>
      </c>
      <c r="G19" s="247">
        <v>20.9</v>
      </c>
      <c r="H19" s="247">
        <v>21</v>
      </c>
      <c r="I19" s="247">
        <v>166.7</v>
      </c>
      <c r="J19" s="247">
        <v>171.6</v>
      </c>
      <c r="K19" s="247">
        <v>159.1</v>
      </c>
      <c r="L19" s="247">
        <v>155.1</v>
      </c>
      <c r="M19" s="247">
        <v>156.5</v>
      </c>
      <c r="N19" s="247">
        <v>153.1</v>
      </c>
      <c r="O19" s="247">
        <v>11.6</v>
      </c>
      <c r="P19" s="247">
        <v>15.1</v>
      </c>
      <c r="Q19" s="247">
        <v>6</v>
      </c>
    </row>
    <row r="20" spans="1:17" ht="15.75" customHeight="1">
      <c r="A20" s="419"/>
      <c r="B20" s="69" t="s">
        <v>51</v>
      </c>
      <c r="C20" s="153"/>
      <c r="D20" s="184" t="s">
        <v>242</v>
      </c>
      <c r="E20" s="154"/>
      <c r="F20" s="247">
        <v>17.7</v>
      </c>
      <c r="G20" s="247">
        <v>18.399999999999999</v>
      </c>
      <c r="H20" s="247">
        <v>16.7</v>
      </c>
      <c r="I20" s="247">
        <v>132.69999999999999</v>
      </c>
      <c r="J20" s="247">
        <v>149.1</v>
      </c>
      <c r="K20" s="247">
        <v>108.7</v>
      </c>
      <c r="L20" s="247">
        <v>125.6</v>
      </c>
      <c r="M20" s="247">
        <v>139.5</v>
      </c>
      <c r="N20" s="247">
        <v>105.3</v>
      </c>
      <c r="O20" s="247">
        <v>7.1</v>
      </c>
      <c r="P20" s="247">
        <v>9.6</v>
      </c>
      <c r="Q20" s="247">
        <v>3.4</v>
      </c>
    </row>
    <row r="21" spans="1:17" ht="15.75" customHeight="1">
      <c r="A21" s="419"/>
      <c r="B21" s="155" t="s">
        <v>70</v>
      </c>
      <c r="C21" s="156"/>
      <c r="D21" s="185" t="s">
        <v>71</v>
      </c>
      <c r="E21" s="157"/>
      <c r="F21" s="246">
        <v>19.8</v>
      </c>
      <c r="G21" s="246">
        <v>20.3</v>
      </c>
      <c r="H21" s="246">
        <v>19.399999999999999</v>
      </c>
      <c r="I21" s="246">
        <v>154</v>
      </c>
      <c r="J21" s="246">
        <v>166.1</v>
      </c>
      <c r="K21" s="246">
        <v>144.4</v>
      </c>
      <c r="L21" s="246">
        <v>144.69999999999999</v>
      </c>
      <c r="M21" s="246">
        <v>154</v>
      </c>
      <c r="N21" s="246">
        <v>137.30000000000001</v>
      </c>
      <c r="O21" s="246">
        <v>9.3000000000000007</v>
      </c>
      <c r="P21" s="246">
        <v>12.1</v>
      </c>
      <c r="Q21" s="246">
        <v>7.1</v>
      </c>
    </row>
    <row r="22" spans="1:17" ht="15.75" customHeight="1">
      <c r="A22" s="419"/>
      <c r="B22" s="158" t="s">
        <v>72</v>
      </c>
      <c r="C22" s="151"/>
      <c r="D22" s="183" t="s">
        <v>73</v>
      </c>
      <c r="E22" s="152"/>
      <c r="F22" s="247">
        <v>21.4</v>
      </c>
      <c r="G22" s="247">
        <v>22.2</v>
      </c>
      <c r="H22" s="247">
        <v>20.9</v>
      </c>
      <c r="I22" s="247">
        <v>166.5</v>
      </c>
      <c r="J22" s="247">
        <v>177.2</v>
      </c>
      <c r="K22" s="247">
        <v>161</v>
      </c>
      <c r="L22" s="247">
        <v>162.5</v>
      </c>
      <c r="M22" s="247">
        <v>171.7</v>
      </c>
      <c r="N22" s="247">
        <v>157.80000000000001</v>
      </c>
      <c r="O22" s="247">
        <v>4</v>
      </c>
      <c r="P22" s="247">
        <v>5.5</v>
      </c>
      <c r="Q22" s="247">
        <v>3.2</v>
      </c>
    </row>
    <row r="23" spans="1:17" ht="15.75" customHeight="1">
      <c r="A23" s="419"/>
      <c r="B23" s="158" t="s">
        <v>74</v>
      </c>
      <c r="C23" s="151"/>
      <c r="D23" s="183" t="s">
        <v>75</v>
      </c>
      <c r="E23" s="152"/>
      <c r="F23" s="247">
        <v>21.1</v>
      </c>
      <c r="G23" s="247">
        <v>21.3</v>
      </c>
      <c r="H23" s="247">
        <v>19.600000000000001</v>
      </c>
      <c r="I23" s="247">
        <v>170.7</v>
      </c>
      <c r="J23" s="247">
        <v>173.6</v>
      </c>
      <c r="K23" s="247">
        <v>150.69999999999999</v>
      </c>
      <c r="L23" s="247">
        <v>160</v>
      </c>
      <c r="M23" s="247">
        <v>162.19999999999999</v>
      </c>
      <c r="N23" s="247">
        <v>144.9</v>
      </c>
      <c r="O23" s="247">
        <v>10.7</v>
      </c>
      <c r="P23" s="247">
        <v>11.4</v>
      </c>
      <c r="Q23" s="247">
        <v>5.8</v>
      </c>
    </row>
    <row r="24" spans="1:17" ht="15.75" customHeight="1">
      <c r="A24" s="419"/>
      <c r="B24" s="158" t="s">
        <v>76</v>
      </c>
      <c r="C24" s="151"/>
      <c r="D24" s="183" t="s">
        <v>77</v>
      </c>
      <c r="E24" s="152"/>
      <c r="F24" s="247">
        <v>18.7</v>
      </c>
      <c r="G24" s="247">
        <v>18.899999999999999</v>
      </c>
      <c r="H24" s="247">
        <v>18.399999999999999</v>
      </c>
      <c r="I24" s="247">
        <v>157.5</v>
      </c>
      <c r="J24" s="247">
        <v>161.69999999999999</v>
      </c>
      <c r="K24" s="247">
        <v>147.5</v>
      </c>
      <c r="L24" s="247">
        <v>143.69999999999999</v>
      </c>
      <c r="M24" s="247">
        <v>144.80000000000001</v>
      </c>
      <c r="N24" s="247">
        <v>141</v>
      </c>
      <c r="O24" s="247">
        <v>13.8</v>
      </c>
      <c r="P24" s="247">
        <v>16.899999999999999</v>
      </c>
      <c r="Q24" s="247">
        <v>6.5</v>
      </c>
    </row>
    <row r="25" spans="1:17" ht="15.75" customHeight="1">
      <c r="A25" s="419"/>
      <c r="B25" s="158" t="s">
        <v>78</v>
      </c>
      <c r="C25" s="151"/>
      <c r="D25" s="183" t="s">
        <v>79</v>
      </c>
      <c r="E25" s="152"/>
      <c r="F25" s="247">
        <v>19.600000000000001</v>
      </c>
      <c r="G25" s="247">
        <v>19.600000000000001</v>
      </c>
      <c r="H25" s="247">
        <v>19.7</v>
      </c>
      <c r="I25" s="247">
        <v>155.30000000000001</v>
      </c>
      <c r="J25" s="247">
        <v>159.30000000000001</v>
      </c>
      <c r="K25" s="247">
        <v>145.30000000000001</v>
      </c>
      <c r="L25" s="247">
        <v>147.1</v>
      </c>
      <c r="M25" s="247">
        <v>149.5</v>
      </c>
      <c r="N25" s="247">
        <v>141.1</v>
      </c>
      <c r="O25" s="247">
        <v>8.1999999999999993</v>
      </c>
      <c r="P25" s="247">
        <v>9.8000000000000007</v>
      </c>
      <c r="Q25" s="247">
        <v>4.2</v>
      </c>
    </row>
    <row r="26" spans="1:17" ht="15.75" customHeight="1">
      <c r="A26" s="419"/>
      <c r="B26" s="158" t="s">
        <v>80</v>
      </c>
      <c r="C26" s="151"/>
      <c r="D26" s="183" t="s">
        <v>81</v>
      </c>
      <c r="E26" s="152"/>
      <c r="F26" s="247">
        <v>20.6</v>
      </c>
      <c r="G26" s="247">
        <v>21</v>
      </c>
      <c r="H26" s="247">
        <v>20.100000000000001</v>
      </c>
      <c r="I26" s="247">
        <v>169.7</v>
      </c>
      <c r="J26" s="247">
        <v>171.3</v>
      </c>
      <c r="K26" s="247">
        <v>167.2</v>
      </c>
      <c r="L26" s="247">
        <v>158</v>
      </c>
      <c r="M26" s="247">
        <v>159.9</v>
      </c>
      <c r="N26" s="247">
        <v>155</v>
      </c>
      <c r="O26" s="247">
        <v>11.7</v>
      </c>
      <c r="P26" s="247">
        <v>11.4</v>
      </c>
      <c r="Q26" s="247">
        <v>12.2</v>
      </c>
    </row>
    <row r="27" spans="1:17" ht="15.75" customHeight="1">
      <c r="A27" s="419"/>
      <c r="B27" s="158" t="s">
        <v>82</v>
      </c>
      <c r="C27" s="151"/>
      <c r="D27" s="183" t="s">
        <v>243</v>
      </c>
      <c r="E27" s="152"/>
      <c r="F27" s="247">
        <v>19.399999999999999</v>
      </c>
      <c r="G27" s="247">
        <v>19.600000000000001</v>
      </c>
      <c r="H27" s="247">
        <v>18.899999999999999</v>
      </c>
      <c r="I27" s="247">
        <v>159.4</v>
      </c>
      <c r="J27" s="247">
        <v>163.30000000000001</v>
      </c>
      <c r="K27" s="247">
        <v>145.9</v>
      </c>
      <c r="L27" s="247">
        <v>144.19999999999999</v>
      </c>
      <c r="M27" s="247">
        <v>146.4</v>
      </c>
      <c r="N27" s="247">
        <v>136.5</v>
      </c>
      <c r="O27" s="247">
        <v>15.2</v>
      </c>
      <c r="P27" s="247">
        <v>16.899999999999999</v>
      </c>
      <c r="Q27" s="247">
        <v>9.4</v>
      </c>
    </row>
    <row r="28" spans="1:17" ht="15.75" customHeight="1">
      <c r="A28" s="419"/>
      <c r="B28" s="158" t="s">
        <v>83</v>
      </c>
      <c r="C28" s="151"/>
      <c r="D28" s="183" t="s">
        <v>84</v>
      </c>
      <c r="E28" s="152"/>
      <c r="F28" s="247">
        <v>19.600000000000001</v>
      </c>
      <c r="G28" s="247">
        <v>19.600000000000001</v>
      </c>
      <c r="H28" s="247">
        <v>19.899999999999999</v>
      </c>
      <c r="I28" s="247">
        <v>166.6</v>
      </c>
      <c r="J28" s="247">
        <v>167.8</v>
      </c>
      <c r="K28" s="247">
        <v>162.9</v>
      </c>
      <c r="L28" s="247">
        <v>153.4</v>
      </c>
      <c r="M28" s="247">
        <v>153.4</v>
      </c>
      <c r="N28" s="247">
        <v>153.19999999999999</v>
      </c>
      <c r="O28" s="247">
        <v>13.2</v>
      </c>
      <c r="P28" s="247">
        <v>14.4</v>
      </c>
      <c r="Q28" s="247">
        <v>9.6999999999999993</v>
      </c>
    </row>
    <row r="29" spans="1:17" ht="15.75" customHeight="1">
      <c r="A29" s="419"/>
      <c r="B29" s="158" t="s">
        <v>85</v>
      </c>
      <c r="C29" s="151"/>
      <c r="D29" s="183" t="s">
        <v>86</v>
      </c>
      <c r="E29" s="152"/>
      <c r="F29" s="247">
        <v>20</v>
      </c>
      <c r="G29" s="247">
        <v>20.3</v>
      </c>
      <c r="H29" s="247">
        <v>18.7</v>
      </c>
      <c r="I29" s="247">
        <v>168</v>
      </c>
      <c r="J29" s="247">
        <v>170.2</v>
      </c>
      <c r="K29" s="247">
        <v>158</v>
      </c>
      <c r="L29" s="247">
        <v>150.4</v>
      </c>
      <c r="M29" s="247">
        <v>151.6</v>
      </c>
      <c r="N29" s="247">
        <v>144.9</v>
      </c>
      <c r="O29" s="247">
        <v>17.600000000000001</v>
      </c>
      <c r="P29" s="247">
        <v>18.600000000000001</v>
      </c>
      <c r="Q29" s="247">
        <v>13.1</v>
      </c>
    </row>
    <row r="30" spans="1:17" ht="15.75" customHeight="1">
      <c r="A30" s="419"/>
      <c r="B30" s="158" t="s">
        <v>87</v>
      </c>
      <c r="C30" s="151"/>
      <c r="D30" s="183" t="s">
        <v>88</v>
      </c>
      <c r="E30" s="152"/>
      <c r="F30" s="247">
        <v>20.399999999999999</v>
      </c>
      <c r="G30" s="247">
        <v>20.399999999999999</v>
      </c>
      <c r="H30" s="247">
        <v>20.100000000000001</v>
      </c>
      <c r="I30" s="247">
        <v>167.2</v>
      </c>
      <c r="J30" s="247">
        <v>169.3</v>
      </c>
      <c r="K30" s="247">
        <v>160.5</v>
      </c>
      <c r="L30" s="247">
        <v>157.30000000000001</v>
      </c>
      <c r="M30" s="247">
        <v>157.80000000000001</v>
      </c>
      <c r="N30" s="247">
        <v>155.80000000000001</v>
      </c>
      <c r="O30" s="247">
        <v>9.9</v>
      </c>
      <c r="P30" s="247">
        <v>11.5</v>
      </c>
      <c r="Q30" s="247">
        <v>4.7</v>
      </c>
    </row>
    <row r="31" spans="1:17" ht="15.75" customHeight="1">
      <c r="A31" s="419"/>
      <c r="B31" s="158" t="s">
        <v>89</v>
      </c>
      <c r="C31" s="151"/>
      <c r="D31" s="183" t="s">
        <v>90</v>
      </c>
      <c r="E31" s="152"/>
      <c r="F31" s="247">
        <v>20.399999999999999</v>
      </c>
      <c r="G31" s="247">
        <v>20.6</v>
      </c>
      <c r="H31" s="247">
        <v>19.8</v>
      </c>
      <c r="I31" s="247">
        <v>174.3</v>
      </c>
      <c r="J31" s="247">
        <v>178</v>
      </c>
      <c r="K31" s="247">
        <v>157.69999999999999</v>
      </c>
      <c r="L31" s="247">
        <v>157.1</v>
      </c>
      <c r="M31" s="247">
        <v>158.1</v>
      </c>
      <c r="N31" s="247">
        <v>152.30000000000001</v>
      </c>
      <c r="O31" s="247">
        <v>17.2</v>
      </c>
      <c r="P31" s="247">
        <v>19.899999999999999</v>
      </c>
      <c r="Q31" s="247">
        <v>5.4</v>
      </c>
    </row>
    <row r="32" spans="1:17" ht="15.75" customHeight="1">
      <c r="A32" s="419"/>
      <c r="B32" s="158" t="s">
        <v>91</v>
      </c>
      <c r="C32" s="151"/>
      <c r="D32" s="183" t="s">
        <v>92</v>
      </c>
      <c r="E32" s="152"/>
      <c r="F32" s="247">
        <v>18.5</v>
      </c>
      <c r="G32" s="247">
        <v>18.3</v>
      </c>
      <c r="H32" s="247">
        <v>19.8</v>
      </c>
      <c r="I32" s="247">
        <v>149.6</v>
      </c>
      <c r="J32" s="247">
        <v>148.5</v>
      </c>
      <c r="K32" s="247">
        <v>155.6</v>
      </c>
      <c r="L32" s="247">
        <v>142.4</v>
      </c>
      <c r="M32" s="247">
        <v>140.80000000000001</v>
      </c>
      <c r="N32" s="247">
        <v>151.5</v>
      </c>
      <c r="O32" s="247">
        <v>7.2</v>
      </c>
      <c r="P32" s="247">
        <v>7.7</v>
      </c>
      <c r="Q32" s="247">
        <v>4.0999999999999996</v>
      </c>
    </row>
    <row r="33" spans="1:17" ht="15.75" customHeight="1">
      <c r="A33" s="419"/>
      <c r="B33" s="158" t="s">
        <v>93</v>
      </c>
      <c r="C33" s="151"/>
      <c r="D33" s="183" t="s">
        <v>94</v>
      </c>
      <c r="E33" s="152"/>
      <c r="F33" s="247">
        <v>20.7</v>
      </c>
      <c r="G33" s="247">
        <v>21</v>
      </c>
      <c r="H33" s="247">
        <v>19.399999999999999</v>
      </c>
      <c r="I33" s="247">
        <v>172.5</v>
      </c>
      <c r="J33" s="247">
        <v>176.9</v>
      </c>
      <c r="K33" s="247">
        <v>153.19999999999999</v>
      </c>
      <c r="L33" s="247">
        <v>157.30000000000001</v>
      </c>
      <c r="M33" s="247">
        <v>160.80000000000001</v>
      </c>
      <c r="N33" s="247">
        <v>141.80000000000001</v>
      </c>
      <c r="O33" s="247">
        <v>15.2</v>
      </c>
      <c r="P33" s="247">
        <v>16.100000000000001</v>
      </c>
      <c r="Q33" s="247">
        <v>11.4</v>
      </c>
    </row>
    <row r="34" spans="1:17" ht="15.75" customHeight="1">
      <c r="A34" s="419"/>
      <c r="B34" s="158" t="s">
        <v>95</v>
      </c>
      <c r="C34" s="151"/>
      <c r="D34" s="183" t="s">
        <v>96</v>
      </c>
      <c r="E34" s="152"/>
      <c r="F34" s="247">
        <v>18.600000000000001</v>
      </c>
      <c r="G34" s="247">
        <v>18.7</v>
      </c>
      <c r="H34" s="247">
        <v>18.399999999999999</v>
      </c>
      <c r="I34" s="247">
        <v>153.9</v>
      </c>
      <c r="J34" s="247">
        <v>161.69999999999999</v>
      </c>
      <c r="K34" s="247">
        <v>135.9</v>
      </c>
      <c r="L34" s="247">
        <v>141.1</v>
      </c>
      <c r="M34" s="247">
        <v>145</v>
      </c>
      <c r="N34" s="247">
        <v>132.19999999999999</v>
      </c>
      <c r="O34" s="247">
        <v>12.8</v>
      </c>
      <c r="P34" s="247">
        <v>16.7</v>
      </c>
      <c r="Q34" s="247">
        <v>3.7</v>
      </c>
    </row>
    <row r="35" spans="1:17" ht="15.75" customHeight="1">
      <c r="A35" s="419"/>
      <c r="B35" s="158" t="s">
        <v>97</v>
      </c>
      <c r="C35" s="151"/>
      <c r="D35" s="183" t="s">
        <v>98</v>
      </c>
      <c r="E35" s="152"/>
      <c r="F35" s="247">
        <v>20.6</v>
      </c>
      <c r="G35" s="247">
        <v>20.6</v>
      </c>
      <c r="H35" s="247">
        <v>20.7</v>
      </c>
      <c r="I35" s="247">
        <v>180</v>
      </c>
      <c r="J35" s="247">
        <v>183.7</v>
      </c>
      <c r="K35" s="247">
        <v>168.3</v>
      </c>
      <c r="L35" s="247">
        <v>161.30000000000001</v>
      </c>
      <c r="M35" s="247">
        <v>161.69999999999999</v>
      </c>
      <c r="N35" s="247">
        <v>160.19999999999999</v>
      </c>
      <c r="O35" s="247">
        <v>18.7</v>
      </c>
      <c r="P35" s="247">
        <v>22</v>
      </c>
      <c r="Q35" s="247">
        <v>8.1</v>
      </c>
    </row>
    <row r="36" spans="1:17" ht="15.75" customHeight="1">
      <c r="A36" s="419"/>
      <c r="B36" s="158" t="s">
        <v>99</v>
      </c>
      <c r="C36" s="151"/>
      <c r="D36" s="183" t="s">
        <v>100</v>
      </c>
      <c r="E36" s="152"/>
      <c r="F36" s="247">
        <v>19.5</v>
      </c>
      <c r="G36" s="247">
        <v>19.8</v>
      </c>
      <c r="H36" s="247">
        <v>19.100000000000001</v>
      </c>
      <c r="I36" s="247">
        <v>162.9</v>
      </c>
      <c r="J36" s="247">
        <v>172.4</v>
      </c>
      <c r="K36" s="247">
        <v>152.80000000000001</v>
      </c>
      <c r="L36" s="247">
        <v>150.69999999999999</v>
      </c>
      <c r="M36" s="247">
        <v>156</v>
      </c>
      <c r="N36" s="247">
        <v>145</v>
      </c>
      <c r="O36" s="247">
        <v>12.2</v>
      </c>
      <c r="P36" s="247">
        <v>16.399999999999999</v>
      </c>
      <c r="Q36" s="247">
        <v>7.8</v>
      </c>
    </row>
    <row r="37" spans="1:17" ht="15.75" customHeight="1">
      <c r="A37" s="419"/>
      <c r="B37" s="158" t="s">
        <v>101</v>
      </c>
      <c r="C37" s="151"/>
      <c r="D37" s="183" t="s">
        <v>102</v>
      </c>
      <c r="E37" s="152"/>
      <c r="F37" s="247">
        <v>19.100000000000001</v>
      </c>
      <c r="G37" s="247">
        <v>19</v>
      </c>
      <c r="H37" s="247">
        <v>19.5</v>
      </c>
      <c r="I37" s="247">
        <v>167.2</v>
      </c>
      <c r="J37" s="247">
        <v>169.9</v>
      </c>
      <c r="K37" s="247">
        <v>160</v>
      </c>
      <c r="L37" s="247">
        <v>157.19999999999999</v>
      </c>
      <c r="M37" s="247">
        <v>158.4</v>
      </c>
      <c r="N37" s="247">
        <v>154</v>
      </c>
      <c r="O37" s="247">
        <v>10</v>
      </c>
      <c r="P37" s="247">
        <v>11.5</v>
      </c>
      <c r="Q37" s="247">
        <v>6</v>
      </c>
    </row>
    <row r="38" spans="1:17" ht="15.75" customHeight="1">
      <c r="A38" s="419"/>
      <c r="B38" s="158" t="s">
        <v>103</v>
      </c>
      <c r="C38" s="151"/>
      <c r="D38" s="183" t="s">
        <v>104</v>
      </c>
      <c r="E38" s="152"/>
      <c r="F38" s="247">
        <v>19.2</v>
      </c>
      <c r="G38" s="247">
        <v>19.399999999999999</v>
      </c>
      <c r="H38" s="247">
        <v>19</v>
      </c>
      <c r="I38" s="247">
        <v>156.30000000000001</v>
      </c>
      <c r="J38" s="247">
        <v>159.1</v>
      </c>
      <c r="K38" s="247">
        <v>150.80000000000001</v>
      </c>
      <c r="L38" s="247">
        <v>148.6</v>
      </c>
      <c r="M38" s="247">
        <v>149.19999999999999</v>
      </c>
      <c r="N38" s="247">
        <v>147.4</v>
      </c>
      <c r="O38" s="247">
        <v>7.7</v>
      </c>
      <c r="P38" s="247">
        <v>9.9</v>
      </c>
      <c r="Q38" s="247">
        <v>3.4</v>
      </c>
    </row>
    <row r="39" spans="1:17" ht="15.75" customHeight="1">
      <c r="A39" s="419"/>
      <c r="B39" s="158" t="s">
        <v>105</v>
      </c>
      <c r="C39" s="151"/>
      <c r="D39" s="183" t="s">
        <v>106</v>
      </c>
      <c r="E39" s="152"/>
      <c r="F39" s="247">
        <v>19.399999999999999</v>
      </c>
      <c r="G39" s="247">
        <v>19.399999999999999</v>
      </c>
      <c r="H39" s="247">
        <v>19.2</v>
      </c>
      <c r="I39" s="247">
        <v>155.4</v>
      </c>
      <c r="J39" s="247">
        <v>157.80000000000001</v>
      </c>
      <c r="K39" s="247">
        <v>148.80000000000001</v>
      </c>
      <c r="L39" s="247">
        <v>146.4</v>
      </c>
      <c r="M39" s="247">
        <v>147</v>
      </c>
      <c r="N39" s="247">
        <v>144.6</v>
      </c>
      <c r="O39" s="247">
        <v>9</v>
      </c>
      <c r="P39" s="247">
        <v>10.8</v>
      </c>
      <c r="Q39" s="247">
        <v>4.2</v>
      </c>
    </row>
    <row r="40" spans="1:17" ht="15.75" customHeight="1">
      <c r="A40" s="419"/>
      <c r="B40" s="158" t="s">
        <v>107</v>
      </c>
      <c r="C40" s="151"/>
      <c r="D40" s="183" t="s">
        <v>108</v>
      </c>
      <c r="E40" s="152"/>
      <c r="F40" s="247">
        <v>18.600000000000001</v>
      </c>
      <c r="G40" s="247">
        <v>18.7</v>
      </c>
      <c r="H40" s="247">
        <v>18.399999999999999</v>
      </c>
      <c r="I40" s="247">
        <v>160.19999999999999</v>
      </c>
      <c r="J40" s="247">
        <v>162</v>
      </c>
      <c r="K40" s="247">
        <v>151.80000000000001</v>
      </c>
      <c r="L40" s="247">
        <v>148.1</v>
      </c>
      <c r="M40" s="247">
        <v>148.69999999999999</v>
      </c>
      <c r="N40" s="247">
        <v>145.19999999999999</v>
      </c>
      <c r="O40" s="247">
        <v>12.1</v>
      </c>
      <c r="P40" s="247">
        <v>13.3</v>
      </c>
      <c r="Q40" s="247">
        <v>6.6</v>
      </c>
    </row>
    <row r="41" spans="1:17" ht="15.75" customHeight="1">
      <c r="A41" s="419"/>
      <c r="B41" s="158" t="s">
        <v>109</v>
      </c>
      <c r="C41" s="151"/>
      <c r="D41" s="183" t="s">
        <v>244</v>
      </c>
      <c r="E41" s="152"/>
      <c r="F41" s="247">
        <v>20.3</v>
      </c>
      <c r="G41" s="247">
        <v>20.3</v>
      </c>
      <c r="H41" s="247">
        <v>20.399999999999999</v>
      </c>
      <c r="I41" s="247">
        <v>162.1</v>
      </c>
      <c r="J41" s="247">
        <v>162.19999999999999</v>
      </c>
      <c r="K41" s="247">
        <v>161.9</v>
      </c>
      <c r="L41" s="247">
        <v>156.1</v>
      </c>
      <c r="M41" s="247">
        <v>156</v>
      </c>
      <c r="N41" s="247">
        <v>156.5</v>
      </c>
      <c r="O41" s="247">
        <v>6</v>
      </c>
      <c r="P41" s="247">
        <v>6.2</v>
      </c>
      <c r="Q41" s="247">
        <v>5.4</v>
      </c>
    </row>
    <row r="42" spans="1:17" ht="15.75" customHeight="1">
      <c r="A42" s="419"/>
      <c r="B42" s="158" t="s">
        <v>110</v>
      </c>
      <c r="C42" s="151"/>
      <c r="D42" s="183" t="s">
        <v>111</v>
      </c>
      <c r="E42" s="152"/>
      <c r="F42" s="247" t="s">
        <v>165</v>
      </c>
      <c r="G42" s="247" t="s">
        <v>165</v>
      </c>
      <c r="H42" s="247" t="s">
        <v>165</v>
      </c>
      <c r="I42" s="247" t="s">
        <v>165</v>
      </c>
      <c r="J42" s="247" t="s">
        <v>165</v>
      </c>
      <c r="K42" s="247" t="s">
        <v>165</v>
      </c>
      <c r="L42" s="247" t="s">
        <v>165</v>
      </c>
      <c r="M42" s="247" t="s">
        <v>165</v>
      </c>
      <c r="N42" s="247" t="s">
        <v>165</v>
      </c>
      <c r="O42" s="247" t="s">
        <v>165</v>
      </c>
      <c r="P42" s="247" t="s">
        <v>165</v>
      </c>
      <c r="Q42" s="247" t="s">
        <v>165</v>
      </c>
    </row>
    <row r="43" spans="1:17" ht="15.75" customHeight="1">
      <c r="A43" s="419"/>
      <c r="B43" s="158" t="s">
        <v>112</v>
      </c>
      <c r="C43" s="151"/>
      <c r="D43" s="183" t="s">
        <v>113</v>
      </c>
      <c r="E43" s="152"/>
      <c r="F43" s="247" t="s">
        <v>165</v>
      </c>
      <c r="G43" s="247" t="s">
        <v>165</v>
      </c>
      <c r="H43" s="247" t="s">
        <v>165</v>
      </c>
      <c r="I43" s="247" t="s">
        <v>165</v>
      </c>
      <c r="J43" s="247" t="s">
        <v>165</v>
      </c>
      <c r="K43" s="247" t="s">
        <v>165</v>
      </c>
      <c r="L43" s="247" t="s">
        <v>165</v>
      </c>
      <c r="M43" s="247" t="s">
        <v>165</v>
      </c>
      <c r="N43" s="247" t="s">
        <v>165</v>
      </c>
      <c r="O43" s="247" t="s">
        <v>165</v>
      </c>
      <c r="P43" s="247" t="s">
        <v>165</v>
      </c>
      <c r="Q43" s="247" t="s">
        <v>165</v>
      </c>
    </row>
    <row r="44" spans="1:17" ht="15.75" customHeight="1">
      <c r="A44" s="419"/>
      <c r="B44" s="159" t="s">
        <v>114</v>
      </c>
      <c r="C44" s="153"/>
      <c r="D44" s="184" t="s">
        <v>115</v>
      </c>
      <c r="E44" s="154"/>
      <c r="F44" s="247" t="s">
        <v>165</v>
      </c>
      <c r="G44" s="247" t="s">
        <v>165</v>
      </c>
      <c r="H44" s="247" t="s">
        <v>165</v>
      </c>
      <c r="I44" s="247" t="s">
        <v>165</v>
      </c>
      <c r="J44" s="247" t="s">
        <v>165</v>
      </c>
      <c r="K44" s="247" t="s">
        <v>165</v>
      </c>
      <c r="L44" s="247" t="s">
        <v>165</v>
      </c>
      <c r="M44" s="247" t="s">
        <v>165</v>
      </c>
      <c r="N44" s="247" t="s">
        <v>165</v>
      </c>
      <c r="O44" s="247" t="s">
        <v>165</v>
      </c>
      <c r="P44" s="247" t="s">
        <v>165</v>
      </c>
      <c r="Q44" s="247" t="s">
        <v>165</v>
      </c>
    </row>
    <row r="45" spans="1:17" ht="15.75" customHeight="1">
      <c r="A45" s="419"/>
      <c r="B45" s="160" t="s">
        <v>116</v>
      </c>
      <c r="C45" s="161"/>
      <c r="D45" s="186" t="s">
        <v>117</v>
      </c>
      <c r="E45" s="162"/>
      <c r="F45" s="246">
        <v>20.7</v>
      </c>
      <c r="G45" s="246">
        <v>21.1</v>
      </c>
      <c r="H45" s="246">
        <v>19.7</v>
      </c>
      <c r="I45" s="246">
        <v>159.69999999999999</v>
      </c>
      <c r="J45" s="246">
        <v>166.8</v>
      </c>
      <c r="K45" s="246">
        <v>145.5</v>
      </c>
      <c r="L45" s="246">
        <v>151.1</v>
      </c>
      <c r="M45" s="246">
        <v>156.6</v>
      </c>
      <c r="N45" s="246">
        <v>139.9</v>
      </c>
      <c r="O45" s="246">
        <v>8.6</v>
      </c>
      <c r="P45" s="246">
        <v>10.199999999999999</v>
      </c>
      <c r="Q45" s="246">
        <v>5.6</v>
      </c>
    </row>
    <row r="46" spans="1:17" ht="15.75" customHeight="1">
      <c r="A46" s="419"/>
      <c r="B46" s="159" t="s">
        <v>118</v>
      </c>
      <c r="C46" s="153"/>
      <c r="D46" s="184" t="s">
        <v>119</v>
      </c>
      <c r="E46" s="154"/>
      <c r="F46" s="247">
        <v>19.3</v>
      </c>
      <c r="G46" s="247">
        <v>20.3</v>
      </c>
      <c r="H46" s="247">
        <v>18.600000000000001</v>
      </c>
      <c r="I46" s="247">
        <v>141.5</v>
      </c>
      <c r="J46" s="247">
        <v>160</v>
      </c>
      <c r="K46" s="247">
        <v>128.69999999999999</v>
      </c>
      <c r="L46" s="247">
        <v>132.9</v>
      </c>
      <c r="M46" s="247">
        <v>147.80000000000001</v>
      </c>
      <c r="N46" s="247">
        <v>122.6</v>
      </c>
      <c r="O46" s="247">
        <v>8.6</v>
      </c>
      <c r="P46" s="247">
        <v>12.2</v>
      </c>
      <c r="Q46" s="247">
        <v>6.1</v>
      </c>
    </row>
    <row r="47" spans="1:17" ht="15.75" customHeight="1">
      <c r="A47" s="419"/>
      <c r="B47" s="160" t="s">
        <v>120</v>
      </c>
      <c r="C47" s="161"/>
      <c r="D47" s="186" t="s">
        <v>121</v>
      </c>
      <c r="E47" s="162"/>
      <c r="F47" s="246">
        <v>16.7</v>
      </c>
      <c r="G47" s="246">
        <v>18.600000000000001</v>
      </c>
      <c r="H47" s="246">
        <v>15.5</v>
      </c>
      <c r="I47" s="246">
        <v>122</v>
      </c>
      <c r="J47" s="246">
        <v>139.9</v>
      </c>
      <c r="K47" s="246">
        <v>110.3</v>
      </c>
      <c r="L47" s="246">
        <v>115.3</v>
      </c>
      <c r="M47" s="246">
        <v>129.1</v>
      </c>
      <c r="N47" s="246">
        <v>106.3</v>
      </c>
      <c r="O47" s="246">
        <v>6.7</v>
      </c>
      <c r="P47" s="246">
        <v>10.8</v>
      </c>
      <c r="Q47" s="246">
        <v>4</v>
      </c>
    </row>
    <row r="48" spans="1:17" ht="15.75" customHeight="1">
      <c r="A48" s="419"/>
      <c r="B48" s="159" t="s">
        <v>122</v>
      </c>
      <c r="C48" s="153"/>
      <c r="D48" s="184" t="s">
        <v>123</v>
      </c>
      <c r="E48" s="154"/>
      <c r="F48" s="247">
        <v>15.8</v>
      </c>
      <c r="G48" s="247">
        <v>17.399999999999999</v>
      </c>
      <c r="H48" s="247">
        <v>15.3</v>
      </c>
      <c r="I48" s="247">
        <v>103.3</v>
      </c>
      <c r="J48" s="247">
        <v>126.4</v>
      </c>
      <c r="K48" s="247">
        <v>96.7</v>
      </c>
      <c r="L48" s="247">
        <v>96.3</v>
      </c>
      <c r="M48" s="247">
        <v>111.3</v>
      </c>
      <c r="N48" s="247">
        <v>92</v>
      </c>
      <c r="O48" s="247">
        <v>7</v>
      </c>
      <c r="P48" s="247">
        <v>15.1</v>
      </c>
      <c r="Q48" s="247">
        <v>4.7</v>
      </c>
    </row>
    <row r="49" spans="1:17" ht="15.75" customHeight="1">
      <c r="A49" s="419"/>
      <c r="B49" s="160" t="s">
        <v>124</v>
      </c>
      <c r="C49" s="161"/>
      <c r="D49" s="186" t="s">
        <v>125</v>
      </c>
      <c r="E49" s="162"/>
      <c r="F49" s="246">
        <v>19.2</v>
      </c>
      <c r="G49" s="246">
        <v>17</v>
      </c>
      <c r="H49" s="246">
        <v>19.8</v>
      </c>
      <c r="I49" s="246">
        <v>144.30000000000001</v>
      </c>
      <c r="J49" s="246">
        <v>131.69999999999999</v>
      </c>
      <c r="K49" s="246">
        <v>147.5</v>
      </c>
      <c r="L49" s="246">
        <v>139.30000000000001</v>
      </c>
      <c r="M49" s="246">
        <v>125</v>
      </c>
      <c r="N49" s="246">
        <v>142.9</v>
      </c>
      <c r="O49" s="246">
        <v>5</v>
      </c>
      <c r="P49" s="246">
        <v>6.7</v>
      </c>
      <c r="Q49" s="246">
        <v>4.5999999999999996</v>
      </c>
    </row>
    <row r="50" spans="1:17" ht="15.75" customHeight="1">
      <c r="A50" s="419"/>
      <c r="B50" s="159" t="s">
        <v>126</v>
      </c>
      <c r="C50" s="153"/>
      <c r="D50" s="184" t="s">
        <v>127</v>
      </c>
      <c r="E50" s="154"/>
      <c r="F50" s="247">
        <v>18.5</v>
      </c>
      <c r="G50" s="247">
        <v>19.399999999999999</v>
      </c>
      <c r="H50" s="247">
        <v>18.2</v>
      </c>
      <c r="I50" s="247">
        <v>135.9</v>
      </c>
      <c r="J50" s="247">
        <v>143.4</v>
      </c>
      <c r="K50" s="247">
        <v>133.5</v>
      </c>
      <c r="L50" s="247">
        <v>133.19999999999999</v>
      </c>
      <c r="M50" s="247">
        <v>140.5</v>
      </c>
      <c r="N50" s="247">
        <v>130.80000000000001</v>
      </c>
      <c r="O50" s="247">
        <v>2.7</v>
      </c>
      <c r="P50" s="247">
        <v>2.9</v>
      </c>
      <c r="Q50" s="247">
        <v>2.7</v>
      </c>
    </row>
    <row r="51" spans="1:17" ht="15.75" customHeight="1">
      <c r="A51" s="419"/>
      <c r="B51" s="155" t="s">
        <v>128</v>
      </c>
      <c r="C51" s="156"/>
      <c r="D51" s="185" t="s">
        <v>245</v>
      </c>
      <c r="E51" s="157"/>
      <c r="F51" s="249" t="s">
        <v>165</v>
      </c>
      <c r="G51" s="249" t="s">
        <v>165</v>
      </c>
      <c r="H51" s="249" t="s">
        <v>165</v>
      </c>
      <c r="I51" s="249" t="s">
        <v>165</v>
      </c>
      <c r="J51" s="249" t="s">
        <v>165</v>
      </c>
      <c r="K51" s="249" t="s">
        <v>165</v>
      </c>
      <c r="L51" s="249" t="s">
        <v>165</v>
      </c>
      <c r="M51" s="249" t="s">
        <v>165</v>
      </c>
      <c r="N51" s="249" t="s">
        <v>165</v>
      </c>
      <c r="O51" s="249" t="s">
        <v>165</v>
      </c>
      <c r="P51" s="249" t="s">
        <v>165</v>
      </c>
      <c r="Q51" s="249" t="s">
        <v>165</v>
      </c>
    </row>
    <row r="52" spans="1:17" ht="15.75" customHeight="1">
      <c r="A52" s="419"/>
      <c r="B52" s="163" t="s">
        <v>129</v>
      </c>
      <c r="C52" s="164"/>
      <c r="D52" s="187" t="s">
        <v>246</v>
      </c>
      <c r="E52" s="166"/>
      <c r="F52" s="245" t="s">
        <v>165</v>
      </c>
      <c r="G52" s="245" t="s">
        <v>165</v>
      </c>
      <c r="H52" s="245" t="s">
        <v>165</v>
      </c>
      <c r="I52" s="245" t="s">
        <v>165</v>
      </c>
      <c r="J52" s="245" t="s">
        <v>165</v>
      </c>
      <c r="K52" s="245" t="s">
        <v>165</v>
      </c>
      <c r="L52" s="245" t="s">
        <v>165</v>
      </c>
      <c r="M52" s="245" t="s">
        <v>165</v>
      </c>
      <c r="N52" s="245" t="s">
        <v>165</v>
      </c>
      <c r="O52" s="245" t="s">
        <v>165</v>
      </c>
      <c r="P52" s="245" t="s">
        <v>165</v>
      </c>
      <c r="Q52" s="245" t="s">
        <v>165</v>
      </c>
    </row>
    <row r="53" spans="1:17" ht="15.75" customHeight="1">
      <c r="A53" s="419"/>
      <c r="B53" s="159" t="s">
        <v>130</v>
      </c>
      <c r="C53" s="153"/>
      <c r="D53" s="184" t="s">
        <v>131</v>
      </c>
      <c r="E53" s="154"/>
      <c r="F53" s="247">
        <v>17.7</v>
      </c>
      <c r="G53" s="247">
        <v>18.399999999999999</v>
      </c>
      <c r="H53" s="247">
        <v>16.7</v>
      </c>
      <c r="I53" s="247">
        <v>132.69999999999999</v>
      </c>
      <c r="J53" s="247">
        <v>149.1</v>
      </c>
      <c r="K53" s="247">
        <v>108.7</v>
      </c>
      <c r="L53" s="247">
        <v>125.6</v>
      </c>
      <c r="M53" s="247">
        <v>139.5</v>
      </c>
      <c r="N53" s="247">
        <v>105.3</v>
      </c>
      <c r="O53" s="247">
        <v>7.1</v>
      </c>
      <c r="P53" s="247">
        <v>9.6</v>
      </c>
      <c r="Q53" s="247">
        <v>3.4</v>
      </c>
    </row>
    <row r="54" spans="1:17" ht="15.75" customHeight="1">
      <c r="A54" s="419"/>
      <c r="B54" s="163" t="s">
        <v>132</v>
      </c>
      <c r="C54" s="164"/>
      <c r="D54" s="187" t="s">
        <v>133</v>
      </c>
      <c r="E54" s="166"/>
      <c r="F54" s="246">
        <v>21.3</v>
      </c>
      <c r="G54" s="246">
        <v>21.6</v>
      </c>
      <c r="H54" s="246">
        <v>20.5</v>
      </c>
      <c r="I54" s="246">
        <v>166.7</v>
      </c>
      <c r="J54" s="246">
        <v>171.9</v>
      </c>
      <c r="K54" s="246">
        <v>153.80000000000001</v>
      </c>
      <c r="L54" s="246">
        <v>159.30000000000001</v>
      </c>
      <c r="M54" s="246">
        <v>163.4</v>
      </c>
      <c r="N54" s="246">
        <v>149.19999999999999</v>
      </c>
      <c r="O54" s="246">
        <v>7.4</v>
      </c>
      <c r="P54" s="246">
        <v>8.5</v>
      </c>
      <c r="Q54" s="246">
        <v>4.5999999999999996</v>
      </c>
    </row>
    <row r="55" spans="1:17" ht="15.75" customHeight="1">
      <c r="A55" s="419"/>
      <c r="B55" s="167" t="s">
        <v>134</v>
      </c>
      <c r="C55" s="168"/>
      <c r="D55" s="188" t="s">
        <v>135</v>
      </c>
      <c r="E55" s="169"/>
      <c r="F55" s="247">
        <v>19.3</v>
      </c>
      <c r="G55" s="247">
        <v>20.8</v>
      </c>
      <c r="H55" s="247">
        <v>17.899999999999999</v>
      </c>
      <c r="I55" s="247">
        <v>140.80000000000001</v>
      </c>
      <c r="J55" s="247">
        <v>160.9</v>
      </c>
      <c r="K55" s="247">
        <v>121.2</v>
      </c>
      <c r="L55" s="247">
        <v>137.6</v>
      </c>
      <c r="M55" s="247">
        <v>156.69999999999999</v>
      </c>
      <c r="N55" s="247">
        <v>119</v>
      </c>
      <c r="O55" s="247">
        <v>3.2</v>
      </c>
      <c r="P55" s="247">
        <v>4.2</v>
      </c>
      <c r="Q55" s="247">
        <v>2.2000000000000002</v>
      </c>
    </row>
    <row r="56" spans="1:17" ht="15.75" customHeight="1">
      <c r="A56" s="419"/>
      <c r="B56" s="167" t="s">
        <v>136</v>
      </c>
      <c r="C56" s="168"/>
      <c r="D56" s="188" t="s">
        <v>137</v>
      </c>
      <c r="E56" s="169"/>
      <c r="F56" s="247">
        <v>19.600000000000001</v>
      </c>
      <c r="G56" s="247">
        <v>19.8</v>
      </c>
      <c r="H56" s="247">
        <v>19.2</v>
      </c>
      <c r="I56" s="247">
        <v>159.5</v>
      </c>
      <c r="J56" s="247">
        <v>163.4</v>
      </c>
      <c r="K56" s="247">
        <v>147.80000000000001</v>
      </c>
      <c r="L56" s="247">
        <v>146.4</v>
      </c>
      <c r="M56" s="247">
        <v>148.5</v>
      </c>
      <c r="N56" s="247">
        <v>140</v>
      </c>
      <c r="O56" s="247">
        <v>13.1</v>
      </c>
      <c r="P56" s="247">
        <v>14.9</v>
      </c>
      <c r="Q56" s="247">
        <v>7.8</v>
      </c>
    </row>
    <row r="57" spans="1:17" ht="15.75" customHeight="1">
      <c r="A57" s="419"/>
      <c r="B57" s="167" t="s">
        <v>138</v>
      </c>
      <c r="C57" s="168"/>
      <c r="D57" s="188" t="s">
        <v>139</v>
      </c>
      <c r="E57" s="169"/>
      <c r="F57" s="247" t="s">
        <v>165</v>
      </c>
      <c r="G57" s="247" t="s">
        <v>165</v>
      </c>
      <c r="H57" s="247" t="s">
        <v>165</v>
      </c>
      <c r="I57" s="247" t="s">
        <v>165</v>
      </c>
      <c r="J57" s="247" t="s">
        <v>165</v>
      </c>
      <c r="K57" s="247" t="s">
        <v>165</v>
      </c>
      <c r="L57" s="247" t="s">
        <v>165</v>
      </c>
      <c r="M57" s="247" t="s">
        <v>165</v>
      </c>
      <c r="N57" s="247" t="s">
        <v>165</v>
      </c>
      <c r="O57" s="247" t="s">
        <v>165</v>
      </c>
      <c r="P57" s="247" t="s">
        <v>165</v>
      </c>
      <c r="Q57" s="247" t="s">
        <v>165</v>
      </c>
    </row>
    <row r="58" spans="1:17" ht="15.75" customHeight="1">
      <c r="A58" s="419"/>
      <c r="B58" s="159" t="s">
        <v>140</v>
      </c>
      <c r="C58" s="153"/>
      <c r="D58" s="184" t="s">
        <v>141</v>
      </c>
      <c r="E58" s="154"/>
      <c r="F58" s="250" t="s">
        <v>165</v>
      </c>
      <c r="G58" s="250" t="s">
        <v>165</v>
      </c>
      <c r="H58" s="250" t="s">
        <v>165</v>
      </c>
      <c r="I58" s="250" t="s">
        <v>165</v>
      </c>
      <c r="J58" s="250" t="s">
        <v>165</v>
      </c>
      <c r="K58" s="250" t="s">
        <v>165</v>
      </c>
      <c r="L58" s="250" t="s">
        <v>165</v>
      </c>
      <c r="M58" s="250" t="s">
        <v>165</v>
      </c>
      <c r="N58" s="250" t="s">
        <v>165</v>
      </c>
      <c r="O58" s="250" t="s">
        <v>165</v>
      </c>
      <c r="P58" s="250" t="s">
        <v>165</v>
      </c>
      <c r="Q58" s="250" t="s">
        <v>165</v>
      </c>
    </row>
    <row r="59" spans="1:17" ht="15.75" customHeight="1">
      <c r="A59" s="419"/>
      <c r="B59" s="163" t="s">
        <v>142</v>
      </c>
      <c r="C59" s="164"/>
      <c r="D59" s="187" t="s">
        <v>247</v>
      </c>
      <c r="E59" s="166"/>
      <c r="F59" s="246" t="s">
        <v>165</v>
      </c>
      <c r="G59" s="246" t="s">
        <v>165</v>
      </c>
      <c r="H59" s="246" t="s">
        <v>165</v>
      </c>
      <c r="I59" s="246" t="s">
        <v>165</v>
      </c>
      <c r="J59" s="246" t="s">
        <v>165</v>
      </c>
      <c r="K59" s="246" t="s">
        <v>165</v>
      </c>
      <c r="L59" s="246" t="s">
        <v>165</v>
      </c>
      <c r="M59" s="246" t="s">
        <v>165</v>
      </c>
      <c r="N59" s="246" t="s">
        <v>165</v>
      </c>
      <c r="O59" s="246" t="s">
        <v>165</v>
      </c>
      <c r="P59" s="246" t="s">
        <v>165</v>
      </c>
      <c r="Q59" s="246" t="s">
        <v>165</v>
      </c>
    </row>
    <row r="60" spans="1:17" ht="15.75" customHeight="1">
      <c r="A60" s="419"/>
      <c r="B60" s="159" t="s">
        <v>143</v>
      </c>
      <c r="C60" s="153"/>
      <c r="D60" s="184" t="s">
        <v>248</v>
      </c>
      <c r="E60" s="154"/>
      <c r="F60" s="250" t="s">
        <v>165</v>
      </c>
      <c r="G60" s="250" t="s">
        <v>165</v>
      </c>
      <c r="H60" s="250" t="s">
        <v>165</v>
      </c>
      <c r="I60" s="250" t="s">
        <v>165</v>
      </c>
      <c r="J60" s="250" t="s">
        <v>165</v>
      </c>
      <c r="K60" s="250" t="s">
        <v>165</v>
      </c>
      <c r="L60" s="250" t="s">
        <v>165</v>
      </c>
      <c r="M60" s="250" t="s">
        <v>165</v>
      </c>
      <c r="N60" s="250" t="s">
        <v>165</v>
      </c>
      <c r="O60" s="250" t="s">
        <v>165</v>
      </c>
      <c r="P60" s="250" t="s">
        <v>165</v>
      </c>
      <c r="Q60" s="250" t="s">
        <v>165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18" t="s">
        <v>261</v>
      </c>
      <c r="B62" s="60" t="s">
        <v>262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256</v>
      </c>
    </row>
    <row r="63" spans="1:17" s="176" customFormat="1" ht="15.75" customHeight="1">
      <c r="A63" s="419"/>
      <c r="B63" s="420" t="s">
        <v>230</v>
      </c>
      <c r="C63" s="421"/>
      <c r="D63" s="421"/>
      <c r="E63" s="422"/>
      <c r="F63" s="435" t="s">
        <v>257</v>
      </c>
      <c r="G63" s="436"/>
      <c r="H63" s="437"/>
      <c r="I63" s="435" t="s">
        <v>258</v>
      </c>
      <c r="J63" s="436"/>
      <c r="K63" s="437"/>
      <c r="L63" s="435" t="s">
        <v>259</v>
      </c>
      <c r="M63" s="436"/>
      <c r="N63" s="437"/>
      <c r="O63" s="435" t="s">
        <v>260</v>
      </c>
      <c r="P63" s="436"/>
      <c r="Q63" s="437"/>
    </row>
    <row r="64" spans="1:17" s="176" customFormat="1" ht="15.75" customHeight="1" thickBot="1">
      <c r="A64" s="419"/>
      <c r="B64" s="431"/>
      <c r="C64" s="432"/>
      <c r="D64" s="432"/>
      <c r="E64" s="433"/>
      <c r="F64" s="177" t="s">
        <v>236</v>
      </c>
      <c r="G64" s="178" t="s">
        <v>237</v>
      </c>
      <c r="H64" s="178" t="s">
        <v>238</v>
      </c>
      <c r="I64" s="179" t="s">
        <v>236</v>
      </c>
      <c r="J64" s="178" t="s">
        <v>237</v>
      </c>
      <c r="K64" s="178" t="s">
        <v>238</v>
      </c>
      <c r="L64" s="179" t="s">
        <v>236</v>
      </c>
      <c r="M64" s="178" t="s">
        <v>237</v>
      </c>
      <c r="N64" s="178" t="s">
        <v>238</v>
      </c>
      <c r="O64" s="178" t="s">
        <v>236</v>
      </c>
      <c r="P64" s="179" t="s">
        <v>237</v>
      </c>
      <c r="Q64" s="177" t="s">
        <v>238</v>
      </c>
    </row>
    <row r="65" spans="1:17" ht="15.75" customHeight="1" thickTop="1">
      <c r="A65" s="419"/>
      <c r="B65" s="66" t="s">
        <v>36</v>
      </c>
      <c r="C65" s="147"/>
      <c r="D65" s="181" t="s">
        <v>56</v>
      </c>
      <c r="E65" s="148"/>
      <c r="F65" s="245">
        <v>19.100000000000001</v>
      </c>
      <c r="G65" s="245">
        <v>19.399999999999999</v>
      </c>
      <c r="H65" s="245">
        <v>18.7</v>
      </c>
      <c r="I65" s="245">
        <v>149.80000000000001</v>
      </c>
      <c r="J65" s="245">
        <v>159.80000000000001</v>
      </c>
      <c r="K65" s="245">
        <v>137.19999999999999</v>
      </c>
      <c r="L65" s="245">
        <v>140</v>
      </c>
      <c r="M65" s="245">
        <v>146.30000000000001</v>
      </c>
      <c r="N65" s="245">
        <v>132</v>
      </c>
      <c r="O65" s="245">
        <v>9.8000000000000007</v>
      </c>
      <c r="P65" s="245">
        <v>13.5</v>
      </c>
      <c r="Q65" s="245">
        <v>5.2</v>
      </c>
    </row>
    <row r="66" spans="1:17" ht="15.75" customHeight="1">
      <c r="A66" s="419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19"/>
      <c r="B67" s="68" t="s">
        <v>37</v>
      </c>
      <c r="C67" s="151"/>
      <c r="D67" s="183" t="s">
        <v>59</v>
      </c>
      <c r="E67" s="152"/>
      <c r="F67" s="247">
        <v>20.7</v>
      </c>
      <c r="G67" s="247">
        <v>20.6</v>
      </c>
      <c r="H67" s="247">
        <v>21.1</v>
      </c>
      <c r="I67" s="247">
        <v>172.9</v>
      </c>
      <c r="J67" s="247">
        <v>174.2</v>
      </c>
      <c r="K67" s="247">
        <v>162.5</v>
      </c>
      <c r="L67" s="247">
        <v>162.9</v>
      </c>
      <c r="M67" s="247">
        <v>163.30000000000001</v>
      </c>
      <c r="N67" s="247">
        <v>159.80000000000001</v>
      </c>
      <c r="O67" s="247">
        <v>10</v>
      </c>
      <c r="P67" s="247">
        <v>10.9</v>
      </c>
      <c r="Q67" s="247">
        <v>2.7</v>
      </c>
    </row>
    <row r="68" spans="1:17" ht="15.75" customHeight="1">
      <c r="A68" s="419"/>
      <c r="B68" s="68" t="s">
        <v>38</v>
      </c>
      <c r="C68" s="151"/>
      <c r="D68" s="183" t="s">
        <v>60</v>
      </c>
      <c r="E68" s="152"/>
      <c r="F68" s="247">
        <v>19.600000000000001</v>
      </c>
      <c r="G68" s="247">
        <v>19.600000000000001</v>
      </c>
      <c r="H68" s="247">
        <v>19.5</v>
      </c>
      <c r="I68" s="247">
        <v>164.6</v>
      </c>
      <c r="J68" s="247">
        <v>167.9</v>
      </c>
      <c r="K68" s="247">
        <v>156.9</v>
      </c>
      <c r="L68" s="247">
        <v>151.69999999999999</v>
      </c>
      <c r="M68" s="247">
        <v>152.9</v>
      </c>
      <c r="N68" s="247">
        <v>149</v>
      </c>
      <c r="O68" s="247">
        <v>12.9</v>
      </c>
      <c r="P68" s="247">
        <v>15</v>
      </c>
      <c r="Q68" s="247">
        <v>7.9</v>
      </c>
    </row>
    <row r="69" spans="1:17" ht="15.75" customHeight="1">
      <c r="A69" s="419"/>
      <c r="B69" s="68" t="s">
        <v>61</v>
      </c>
      <c r="C69" s="151"/>
      <c r="D69" s="183" t="s">
        <v>62</v>
      </c>
      <c r="E69" s="152"/>
      <c r="F69" s="247">
        <v>19.100000000000001</v>
      </c>
      <c r="G69" s="247">
        <v>19.100000000000001</v>
      </c>
      <c r="H69" s="247">
        <v>19.3</v>
      </c>
      <c r="I69" s="247">
        <v>165.2</v>
      </c>
      <c r="J69" s="247">
        <v>166.8</v>
      </c>
      <c r="K69" s="247">
        <v>150.19999999999999</v>
      </c>
      <c r="L69" s="247">
        <v>146.1</v>
      </c>
      <c r="M69" s="247">
        <v>146.80000000000001</v>
      </c>
      <c r="N69" s="247">
        <v>139.69999999999999</v>
      </c>
      <c r="O69" s="247">
        <v>19.100000000000001</v>
      </c>
      <c r="P69" s="247">
        <v>20</v>
      </c>
      <c r="Q69" s="247">
        <v>10.5</v>
      </c>
    </row>
    <row r="70" spans="1:17" ht="15.75" customHeight="1">
      <c r="A70" s="419"/>
      <c r="B70" s="68" t="s">
        <v>39</v>
      </c>
      <c r="C70" s="151"/>
      <c r="D70" s="183" t="s">
        <v>63</v>
      </c>
      <c r="E70" s="152"/>
      <c r="F70" s="247">
        <v>19.899999999999999</v>
      </c>
      <c r="G70" s="247">
        <v>19.7</v>
      </c>
      <c r="H70" s="247">
        <v>20.5</v>
      </c>
      <c r="I70" s="247">
        <v>163.1</v>
      </c>
      <c r="J70" s="247">
        <v>162.9</v>
      </c>
      <c r="K70" s="247">
        <v>163.5</v>
      </c>
      <c r="L70" s="247">
        <v>146.5</v>
      </c>
      <c r="M70" s="247">
        <v>145.30000000000001</v>
      </c>
      <c r="N70" s="247">
        <v>149.9</v>
      </c>
      <c r="O70" s="247">
        <v>16.600000000000001</v>
      </c>
      <c r="P70" s="247">
        <v>17.600000000000001</v>
      </c>
      <c r="Q70" s="247">
        <v>13.6</v>
      </c>
    </row>
    <row r="71" spans="1:17" ht="15.75" customHeight="1">
      <c r="A71" s="419"/>
      <c r="B71" s="68" t="s">
        <v>40</v>
      </c>
      <c r="C71" s="151"/>
      <c r="D71" s="183" t="s">
        <v>41</v>
      </c>
      <c r="E71" s="152"/>
      <c r="F71" s="247">
        <v>20.399999999999999</v>
      </c>
      <c r="G71" s="247">
        <v>20.9</v>
      </c>
      <c r="H71" s="247">
        <v>18.899999999999999</v>
      </c>
      <c r="I71" s="247">
        <v>168.9</v>
      </c>
      <c r="J71" s="247">
        <v>180.5</v>
      </c>
      <c r="K71" s="247">
        <v>132.69999999999999</v>
      </c>
      <c r="L71" s="247">
        <v>143</v>
      </c>
      <c r="M71" s="247">
        <v>149.4</v>
      </c>
      <c r="N71" s="247">
        <v>122.9</v>
      </c>
      <c r="O71" s="247">
        <v>25.9</v>
      </c>
      <c r="P71" s="247">
        <v>31.1</v>
      </c>
      <c r="Q71" s="247">
        <v>9.8000000000000007</v>
      </c>
    </row>
    <row r="72" spans="1:17" ht="15.75" customHeight="1">
      <c r="A72" s="419"/>
      <c r="B72" s="68" t="s">
        <v>42</v>
      </c>
      <c r="C72" s="151"/>
      <c r="D72" s="183" t="s">
        <v>239</v>
      </c>
      <c r="E72" s="152"/>
      <c r="F72" s="247">
        <v>19</v>
      </c>
      <c r="G72" s="247">
        <v>19.2</v>
      </c>
      <c r="H72" s="247">
        <v>18.899999999999999</v>
      </c>
      <c r="I72" s="247">
        <v>134.80000000000001</v>
      </c>
      <c r="J72" s="247">
        <v>147.30000000000001</v>
      </c>
      <c r="K72" s="247">
        <v>127.3</v>
      </c>
      <c r="L72" s="247">
        <v>129.80000000000001</v>
      </c>
      <c r="M72" s="247">
        <v>140.30000000000001</v>
      </c>
      <c r="N72" s="247">
        <v>123.5</v>
      </c>
      <c r="O72" s="247">
        <v>5</v>
      </c>
      <c r="P72" s="247">
        <v>7</v>
      </c>
      <c r="Q72" s="247">
        <v>3.8</v>
      </c>
    </row>
    <row r="73" spans="1:17" ht="15.75" customHeight="1">
      <c r="A73" s="419"/>
      <c r="B73" s="68" t="s">
        <v>43</v>
      </c>
      <c r="C73" s="151"/>
      <c r="D73" s="183" t="s">
        <v>44</v>
      </c>
      <c r="E73" s="152"/>
      <c r="F73" s="247">
        <v>19.7</v>
      </c>
      <c r="G73" s="247">
        <v>19.899999999999999</v>
      </c>
      <c r="H73" s="247">
        <v>19.5</v>
      </c>
      <c r="I73" s="247">
        <v>158.30000000000001</v>
      </c>
      <c r="J73" s="247">
        <v>165.5</v>
      </c>
      <c r="K73" s="247">
        <v>150.30000000000001</v>
      </c>
      <c r="L73" s="247">
        <v>145.30000000000001</v>
      </c>
      <c r="M73" s="247">
        <v>150.69999999999999</v>
      </c>
      <c r="N73" s="247">
        <v>139.4</v>
      </c>
      <c r="O73" s="247">
        <v>13</v>
      </c>
      <c r="P73" s="247">
        <v>14.8</v>
      </c>
      <c r="Q73" s="247">
        <v>10.9</v>
      </c>
    </row>
    <row r="74" spans="1:17" ht="15.75" customHeight="1">
      <c r="A74" s="419"/>
      <c r="B74" s="68" t="s">
        <v>64</v>
      </c>
      <c r="C74" s="151"/>
      <c r="D74" s="183" t="s">
        <v>65</v>
      </c>
      <c r="E74" s="152"/>
      <c r="F74" s="247">
        <v>19.399999999999999</v>
      </c>
      <c r="G74" s="247">
        <v>19.8</v>
      </c>
      <c r="H74" s="247">
        <v>18.7</v>
      </c>
      <c r="I74" s="247">
        <v>161.4</v>
      </c>
      <c r="J74" s="247">
        <v>171.3</v>
      </c>
      <c r="K74" s="247">
        <v>146.5</v>
      </c>
      <c r="L74" s="247">
        <v>148.30000000000001</v>
      </c>
      <c r="M74" s="247">
        <v>153.19999999999999</v>
      </c>
      <c r="N74" s="247">
        <v>141</v>
      </c>
      <c r="O74" s="247">
        <v>13.1</v>
      </c>
      <c r="P74" s="247">
        <v>18.100000000000001</v>
      </c>
      <c r="Q74" s="247">
        <v>5.5</v>
      </c>
    </row>
    <row r="75" spans="1:17" ht="15.75" customHeight="1">
      <c r="A75" s="419"/>
      <c r="B75" s="68" t="s">
        <v>45</v>
      </c>
      <c r="C75" s="151"/>
      <c r="D75" s="183" t="s">
        <v>66</v>
      </c>
      <c r="E75" s="152"/>
      <c r="F75" s="247">
        <v>18.899999999999999</v>
      </c>
      <c r="G75" s="247">
        <v>18.899999999999999</v>
      </c>
      <c r="H75" s="247">
        <v>18.8</v>
      </c>
      <c r="I75" s="247">
        <v>153.6</v>
      </c>
      <c r="J75" s="247">
        <v>157.30000000000001</v>
      </c>
      <c r="K75" s="247">
        <v>144.6</v>
      </c>
      <c r="L75" s="247">
        <v>144.4</v>
      </c>
      <c r="M75" s="247">
        <v>146.80000000000001</v>
      </c>
      <c r="N75" s="247">
        <v>138.5</v>
      </c>
      <c r="O75" s="247">
        <v>9.1999999999999993</v>
      </c>
      <c r="P75" s="247">
        <v>10.5</v>
      </c>
      <c r="Q75" s="247">
        <v>6.1</v>
      </c>
    </row>
    <row r="76" spans="1:17" ht="15.75" customHeight="1">
      <c r="A76" s="419"/>
      <c r="B76" s="68" t="s">
        <v>46</v>
      </c>
      <c r="C76" s="151"/>
      <c r="D76" s="183" t="s">
        <v>240</v>
      </c>
      <c r="E76" s="152"/>
      <c r="F76" s="247">
        <v>15.8</v>
      </c>
      <c r="G76" s="247">
        <v>16.8</v>
      </c>
      <c r="H76" s="247">
        <v>15.2</v>
      </c>
      <c r="I76" s="247">
        <v>109.8</v>
      </c>
      <c r="J76" s="247">
        <v>124.6</v>
      </c>
      <c r="K76" s="247">
        <v>100.1</v>
      </c>
      <c r="L76" s="247">
        <v>102</v>
      </c>
      <c r="M76" s="247">
        <v>112.9</v>
      </c>
      <c r="N76" s="247">
        <v>94.9</v>
      </c>
      <c r="O76" s="247">
        <v>7.8</v>
      </c>
      <c r="P76" s="247">
        <v>11.7</v>
      </c>
      <c r="Q76" s="247">
        <v>5.2</v>
      </c>
    </row>
    <row r="77" spans="1:17" ht="15.75" customHeight="1">
      <c r="A77" s="419"/>
      <c r="B77" s="68" t="s">
        <v>47</v>
      </c>
      <c r="C77" s="151"/>
      <c r="D77" s="183" t="s">
        <v>67</v>
      </c>
      <c r="E77" s="152"/>
      <c r="F77" s="247">
        <v>19.100000000000001</v>
      </c>
      <c r="G77" s="247">
        <v>20.8</v>
      </c>
      <c r="H77" s="247">
        <v>17.5</v>
      </c>
      <c r="I77" s="247">
        <v>134.1</v>
      </c>
      <c r="J77" s="247">
        <v>161.80000000000001</v>
      </c>
      <c r="K77" s="247">
        <v>109.1</v>
      </c>
      <c r="L77" s="247">
        <v>130.1</v>
      </c>
      <c r="M77" s="247">
        <v>155.80000000000001</v>
      </c>
      <c r="N77" s="247">
        <v>107</v>
      </c>
      <c r="O77" s="247">
        <v>4</v>
      </c>
      <c r="P77" s="247">
        <v>6</v>
      </c>
      <c r="Q77" s="247">
        <v>2.1</v>
      </c>
    </row>
    <row r="78" spans="1:17" ht="15.75" customHeight="1">
      <c r="A78" s="419"/>
      <c r="B78" s="68" t="s">
        <v>48</v>
      </c>
      <c r="C78" s="151"/>
      <c r="D78" s="183" t="s">
        <v>68</v>
      </c>
      <c r="E78" s="152"/>
      <c r="F78" s="247">
        <v>18.100000000000001</v>
      </c>
      <c r="G78" s="247">
        <v>18.2</v>
      </c>
      <c r="H78" s="247">
        <v>18</v>
      </c>
      <c r="I78" s="247">
        <v>127.1</v>
      </c>
      <c r="J78" s="247">
        <v>128.19999999999999</v>
      </c>
      <c r="K78" s="247">
        <v>125.9</v>
      </c>
      <c r="L78" s="247">
        <v>123.6</v>
      </c>
      <c r="M78" s="247">
        <v>123.8</v>
      </c>
      <c r="N78" s="247">
        <v>123.3</v>
      </c>
      <c r="O78" s="247">
        <v>3.5</v>
      </c>
      <c r="P78" s="247">
        <v>4.4000000000000004</v>
      </c>
      <c r="Q78" s="247">
        <v>2.6</v>
      </c>
    </row>
    <row r="79" spans="1:17" ht="15.75" customHeight="1">
      <c r="A79" s="419"/>
      <c r="B79" s="68" t="s">
        <v>49</v>
      </c>
      <c r="C79" s="151"/>
      <c r="D79" s="183" t="s">
        <v>241</v>
      </c>
      <c r="E79" s="152"/>
      <c r="F79" s="247">
        <v>18.899999999999999</v>
      </c>
      <c r="G79" s="247">
        <v>18.100000000000001</v>
      </c>
      <c r="H79" s="247">
        <v>19.2</v>
      </c>
      <c r="I79" s="247">
        <v>143.69999999999999</v>
      </c>
      <c r="J79" s="247">
        <v>139.80000000000001</v>
      </c>
      <c r="K79" s="247">
        <v>145.19999999999999</v>
      </c>
      <c r="L79" s="247">
        <v>139.30000000000001</v>
      </c>
      <c r="M79" s="247">
        <v>135.1</v>
      </c>
      <c r="N79" s="247">
        <v>140.9</v>
      </c>
      <c r="O79" s="247">
        <v>4.4000000000000004</v>
      </c>
      <c r="P79" s="247">
        <v>4.7</v>
      </c>
      <c r="Q79" s="247">
        <v>4.3</v>
      </c>
    </row>
    <row r="80" spans="1:17" ht="15.75" customHeight="1">
      <c r="A80" s="419"/>
      <c r="B80" s="68" t="s">
        <v>50</v>
      </c>
      <c r="C80" s="151"/>
      <c r="D80" s="183" t="s">
        <v>69</v>
      </c>
      <c r="E80" s="152"/>
      <c r="F80" s="247">
        <v>20.8</v>
      </c>
      <c r="G80" s="247">
        <v>20.9</v>
      </c>
      <c r="H80" s="247">
        <v>20.5</v>
      </c>
      <c r="I80" s="247">
        <v>169.9</v>
      </c>
      <c r="J80" s="247">
        <v>176</v>
      </c>
      <c r="K80" s="247">
        <v>153.9</v>
      </c>
      <c r="L80" s="247">
        <v>153.1</v>
      </c>
      <c r="M80" s="247">
        <v>155.9</v>
      </c>
      <c r="N80" s="247">
        <v>145.6</v>
      </c>
      <c r="O80" s="247">
        <v>16.8</v>
      </c>
      <c r="P80" s="247">
        <v>20.100000000000001</v>
      </c>
      <c r="Q80" s="247">
        <v>8.3000000000000007</v>
      </c>
    </row>
    <row r="81" spans="1:17" ht="15.75" customHeight="1">
      <c r="A81" s="419"/>
      <c r="B81" s="69" t="s">
        <v>51</v>
      </c>
      <c r="C81" s="153"/>
      <c r="D81" s="184" t="s">
        <v>242</v>
      </c>
      <c r="E81" s="154"/>
      <c r="F81" s="247">
        <v>18</v>
      </c>
      <c r="G81" s="247">
        <v>18.600000000000001</v>
      </c>
      <c r="H81" s="247">
        <v>17.3</v>
      </c>
      <c r="I81" s="247">
        <v>134.30000000000001</v>
      </c>
      <c r="J81" s="247">
        <v>151.19999999999999</v>
      </c>
      <c r="K81" s="247">
        <v>113.7</v>
      </c>
      <c r="L81" s="247">
        <v>126.4</v>
      </c>
      <c r="M81" s="247">
        <v>139.9</v>
      </c>
      <c r="N81" s="247">
        <v>110</v>
      </c>
      <c r="O81" s="247">
        <v>7.9</v>
      </c>
      <c r="P81" s="247">
        <v>11.3</v>
      </c>
      <c r="Q81" s="247">
        <v>3.7</v>
      </c>
    </row>
    <row r="82" spans="1:17" ht="15.75" customHeight="1">
      <c r="A82" s="419"/>
      <c r="B82" s="155" t="s">
        <v>70</v>
      </c>
      <c r="C82" s="156"/>
      <c r="D82" s="185" t="s">
        <v>71</v>
      </c>
      <c r="E82" s="157"/>
      <c r="F82" s="246">
        <v>19.600000000000001</v>
      </c>
      <c r="G82" s="246">
        <v>20</v>
      </c>
      <c r="H82" s="246">
        <v>19.3</v>
      </c>
      <c r="I82" s="246">
        <v>157.69999999999999</v>
      </c>
      <c r="J82" s="246">
        <v>168.4</v>
      </c>
      <c r="K82" s="246">
        <v>149.30000000000001</v>
      </c>
      <c r="L82" s="246">
        <v>145.9</v>
      </c>
      <c r="M82" s="246">
        <v>153.19999999999999</v>
      </c>
      <c r="N82" s="246">
        <v>140.19999999999999</v>
      </c>
      <c r="O82" s="246">
        <v>11.8</v>
      </c>
      <c r="P82" s="246">
        <v>15.2</v>
      </c>
      <c r="Q82" s="246">
        <v>9.1</v>
      </c>
    </row>
    <row r="83" spans="1:17" ht="15.75" customHeight="1">
      <c r="A83" s="419"/>
      <c r="B83" s="158" t="s">
        <v>72</v>
      </c>
      <c r="C83" s="151"/>
      <c r="D83" s="183" t="s">
        <v>73</v>
      </c>
      <c r="E83" s="152"/>
      <c r="F83" s="247">
        <v>22.9</v>
      </c>
      <c r="G83" s="247">
        <v>23.3</v>
      </c>
      <c r="H83" s="247">
        <v>22.7</v>
      </c>
      <c r="I83" s="247">
        <v>191.6</v>
      </c>
      <c r="J83" s="247">
        <v>195.9</v>
      </c>
      <c r="K83" s="247">
        <v>189.7</v>
      </c>
      <c r="L83" s="247">
        <v>184.5</v>
      </c>
      <c r="M83" s="247">
        <v>185.1</v>
      </c>
      <c r="N83" s="247">
        <v>184.3</v>
      </c>
      <c r="O83" s="247">
        <v>7.1</v>
      </c>
      <c r="P83" s="247">
        <v>10.8</v>
      </c>
      <c r="Q83" s="247">
        <v>5.4</v>
      </c>
    </row>
    <row r="84" spans="1:17" ht="15.75" customHeight="1">
      <c r="A84" s="419"/>
      <c r="B84" s="158" t="s">
        <v>74</v>
      </c>
      <c r="C84" s="151"/>
      <c r="D84" s="183" t="s">
        <v>75</v>
      </c>
      <c r="E84" s="152"/>
      <c r="F84" s="247">
        <v>19.899999999999999</v>
      </c>
      <c r="G84" s="247">
        <v>20</v>
      </c>
      <c r="H84" s="247">
        <v>19.2</v>
      </c>
      <c r="I84" s="247">
        <v>176.8</v>
      </c>
      <c r="J84" s="247">
        <v>181.6</v>
      </c>
      <c r="K84" s="247">
        <v>152</v>
      </c>
      <c r="L84" s="247">
        <v>161.9</v>
      </c>
      <c r="M84" s="247">
        <v>164.8</v>
      </c>
      <c r="N84" s="247">
        <v>146.9</v>
      </c>
      <c r="O84" s="247">
        <v>14.9</v>
      </c>
      <c r="P84" s="247">
        <v>16.8</v>
      </c>
      <c r="Q84" s="247">
        <v>5.0999999999999996</v>
      </c>
    </row>
    <row r="85" spans="1:17" ht="15.75" customHeight="1">
      <c r="A85" s="419"/>
      <c r="B85" s="158" t="s">
        <v>76</v>
      </c>
      <c r="C85" s="151"/>
      <c r="D85" s="183" t="s">
        <v>77</v>
      </c>
      <c r="E85" s="152"/>
      <c r="F85" s="247">
        <v>18.8</v>
      </c>
      <c r="G85" s="247">
        <v>19</v>
      </c>
      <c r="H85" s="247">
        <v>18.2</v>
      </c>
      <c r="I85" s="247">
        <v>160.1</v>
      </c>
      <c r="J85" s="247">
        <v>165.9</v>
      </c>
      <c r="K85" s="247">
        <v>146.9</v>
      </c>
      <c r="L85" s="247">
        <v>144.1</v>
      </c>
      <c r="M85" s="247">
        <v>146.19999999999999</v>
      </c>
      <c r="N85" s="247">
        <v>139.5</v>
      </c>
      <c r="O85" s="247">
        <v>16</v>
      </c>
      <c r="P85" s="247">
        <v>19.7</v>
      </c>
      <c r="Q85" s="247">
        <v>7.4</v>
      </c>
    </row>
    <row r="86" spans="1:17" ht="15.75" customHeight="1">
      <c r="A86" s="419"/>
      <c r="B86" s="158" t="s">
        <v>78</v>
      </c>
      <c r="C86" s="151"/>
      <c r="D86" s="183" t="s">
        <v>79</v>
      </c>
      <c r="E86" s="152"/>
      <c r="F86" s="247">
        <v>19.600000000000001</v>
      </c>
      <c r="G86" s="247">
        <v>19.7</v>
      </c>
      <c r="H86" s="247">
        <v>19.3</v>
      </c>
      <c r="I86" s="247">
        <v>155.6</v>
      </c>
      <c r="J86" s="247">
        <v>159.9</v>
      </c>
      <c r="K86" s="247">
        <v>141.9</v>
      </c>
      <c r="L86" s="247">
        <v>146.5</v>
      </c>
      <c r="M86" s="247">
        <v>149.30000000000001</v>
      </c>
      <c r="N86" s="247">
        <v>137.6</v>
      </c>
      <c r="O86" s="247">
        <v>9.1</v>
      </c>
      <c r="P86" s="247">
        <v>10.6</v>
      </c>
      <c r="Q86" s="247">
        <v>4.3</v>
      </c>
    </row>
    <row r="87" spans="1:17" ht="15.75" customHeight="1">
      <c r="A87" s="419"/>
      <c r="B87" s="158" t="s">
        <v>80</v>
      </c>
      <c r="C87" s="151"/>
      <c r="D87" s="183" t="s">
        <v>81</v>
      </c>
      <c r="E87" s="152"/>
      <c r="F87" s="247">
        <v>21.1</v>
      </c>
      <c r="G87" s="247">
        <v>21</v>
      </c>
      <c r="H87" s="247">
        <v>21.4</v>
      </c>
      <c r="I87" s="247">
        <v>170.6</v>
      </c>
      <c r="J87" s="247">
        <v>168.9</v>
      </c>
      <c r="K87" s="247">
        <v>175.7</v>
      </c>
      <c r="L87" s="247">
        <v>160.9</v>
      </c>
      <c r="M87" s="247">
        <v>159</v>
      </c>
      <c r="N87" s="247">
        <v>166.3</v>
      </c>
      <c r="O87" s="247">
        <v>9.6999999999999993</v>
      </c>
      <c r="P87" s="247">
        <v>9.9</v>
      </c>
      <c r="Q87" s="247">
        <v>9.4</v>
      </c>
    </row>
    <row r="88" spans="1:17" ht="15.75" customHeight="1">
      <c r="A88" s="419"/>
      <c r="B88" s="158" t="s">
        <v>82</v>
      </c>
      <c r="C88" s="151"/>
      <c r="D88" s="183" t="s">
        <v>243</v>
      </c>
      <c r="E88" s="152"/>
      <c r="F88" s="247">
        <v>19.3</v>
      </c>
      <c r="G88" s="247">
        <v>19.5</v>
      </c>
      <c r="H88" s="247">
        <v>18.7</v>
      </c>
      <c r="I88" s="247">
        <v>160.9</v>
      </c>
      <c r="J88" s="247">
        <v>163.4</v>
      </c>
      <c r="K88" s="247">
        <v>150.69999999999999</v>
      </c>
      <c r="L88" s="247">
        <v>144</v>
      </c>
      <c r="M88" s="247">
        <v>145.30000000000001</v>
      </c>
      <c r="N88" s="247">
        <v>138.69999999999999</v>
      </c>
      <c r="O88" s="247">
        <v>16.899999999999999</v>
      </c>
      <c r="P88" s="247">
        <v>18.100000000000001</v>
      </c>
      <c r="Q88" s="247">
        <v>12</v>
      </c>
    </row>
    <row r="89" spans="1:17" ht="15.75" customHeight="1">
      <c r="A89" s="419"/>
      <c r="B89" s="158" t="s">
        <v>83</v>
      </c>
      <c r="C89" s="151"/>
      <c r="D89" s="183" t="s">
        <v>84</v>
      </c>
      <c r="E89" s="152"/>
      <c r="F89" s="247">
        <v>19.600000000000001</v>
      </c>
      <c r="G89" s="247">
        <v>19.5</v>
      </c>
      <c r="H89" s="247">
        <v>19.8</v>
      </c>
      <c r="I89" s="247">
        <v>168.7</v>
      </c>
      <c r="J89" s="247">
        <v>170.2</v>
      </c>
      <c r="K89" s="247">
        <v>164.6</v>
      </c>
      <c r="L89" s="247">
        <v>153.80000000000001</v>
      </c>
      <c r="M89" s="247">
        <v>153.9</v>
      </c>
      <c r="N89" s="247">
        <v>153.5</v>
      </c>
      <c r="O89" s="247">
        <v>14.9</v>
      </c>
      <c r="P89" s="247">
        <v>16.3</v>
      </c>
      <c r="Q89" s="247">
        <v>11.1</v>
      </c>
    </row>
    <row r="90" spans="1:17" ht="15.75" customHeight="1">
      <c r="A90" s="419"/>
      <c r="B90" s="158" t="s">
        <v>85</v>
      </c>
      <c r="C90" s="151"/>
      <c r="D90" s="183" t="s">
        <v>86</v>
      </c>
      <c r="E90" s="152"/>
      <c r="F90" s="247">
        <v>20</v>
      </c>
      <c r="G90" s="247">
        <v>20.3</v>
      </c>
      <c r="H90" s="247">
        <v>18.7</v>
      </c>
      <c r="I90" s="247">
        <v>168</v>
      </c>
      <c r="J90" s="247">
        <v>170.2</v>
      </c>
      <c r="K90" s="247">
        <v>158</v>
      </c>
      <c r="L90" s="247">
        <v>150.4</v>
      </c>
      <c r="M90" s="247">
        <v>151.6</v>
      </c>
      <c r="N90" s="247">
        <v>144.9</v>
      </c>
      <c r="O90" s="247">
        <v>17.600000000000001</v>
      </c>
      <c r="P90" s="247">
        <v>18.600000000000001</v>
      </c>
      <c r="Q90" s="247">
        <v>13.1</v>
      </c>
    </row>
    <row r="91" spans="1:17" ht="15.75" customHeight="1">
      <c r="A91" s="419"/>
      <c r="B91" s="158" t="s">
        <v>87</v>
      </c>
      <c r="C91" s="151"/>
      <c r="D91" s="183" t="s">
        <v>88</v>
      </c>
      <c r="E91" s="152"/>
      <c r="F91" s="247">
        <v>20.6</v>
      </c>
      <c r="G91" s="247">
        <v>21</v>
      </c>
      <c r="H91" s="247">
        <v>19.399999999999999</v>
      </c>
      <c r="I91" s="247">
        <v>170.1</v>
      </c>
      <c r="J91" s="247">
        <v>175.3</v>
      </c>
      <c r="K91" s="247">
        <v>156.19999999999999</v>
      </c>
      <c r="L91" s="247">
        <v>158.5</v>
      </c>
      <c r="M91" s="247">
        <v>161.30000000000001</v>
      </c>
      <c r="N91" s="247">
        <v>151.19999999999999</v>
      </c>
      <c r="O91" s="247">
        <v>11.6</v>
      </c>
      <c r="P91" s="247">
        <v>14</v>
      </c>
      <c r="Q91" s="247">
        <v>5</v>
      </c>
    </row>
    <row r="92" spans="1:17" ht="15.75" customHeight="1">
      <c r="A92" s="419"/>
      <c r="B92" s="158" t="s">
        <v>89</v>
      </c>
      <c r="C92" s="151"/>
      <c r="D92" s="183" t="s">
        <v>90</v>
      </c>
      <c r="E92" s="152"/>
      <c r="F92" s="247">
        <v>20.3</v>
      </c>
      <c r="G92" s="247">
        <v>20.5</v>
      </c>
      <c r="H92" s="247">
        <v>19.3</v>
      </c>
      <c r="I92" s="247">
        <v>174.8</v>
      </c>
      <c r="J92" s="247">
        <v>177.5</v>
      </c>
      <c r="K92" s="247">
        <v>158.80000000000001</v>
      </c>
      <c r="L92" s="247">
        <v>155.80000000000001</v>
      </c>
      <c r="M92" s="247">
        <v>156.6</v>
      </c>
      <c r="N92" s="247">
        <v>151.4</v>
      </c>
      <c r="O92" s="247">
        <v>19</v>
      </c>
      <c r="P92" s="247">
        <v>20.9</v>
      </c>
      <c r="Q92" s="247">
        <v>7.4</v>
      </c>
    </row>
    <row r="93" spans="1:17" ht="15.75" customHeight="1">
      <c r="A93" s="419"/>
      <c r="B93" s="158" t="s">
        <v>91</v>
      </c>
      <c r="C93" s="151"/>
      <c r="D93" s="183" t="s">
        <v>92</v>
      </c>
      <c r="E93" s="152"/>
      <c r="F93" s="247">
        <v>18.100000000000001</v>
      </c>
      <c r="G93" s="247">
        <v>17.899999999999999</v>
      </c>
      <c r="H93" s="247">
        <v>18.899999999999999</v>
      </c>
      <c r="I93" s="247">
        <v>147.30000000000001</v>
      </c>
      <c r="J93" s="247">
        <v>146.9</v>
      </c>
      <c r="K93" s="247">
        <v>150.19999999999999</v>
      </c>
      <c r="L93" s="247">
        <v>139.1</v>
      </c>
      <c r="M93" s="247">
        <v>138.1</v>
      </c>
      <c r="N93" s="247">
        <v>145.4</v>
      </c>
      <c r="O93" s="247">
        <v>8.1999999999999993</v>
      </c>
      <c r="P93" s="247">
        <v>8.8000000000000007</v>
      </c>
      <c r="Q93" s="247">
        <v>4.8</v>
      </c>
    </row>
    <row r="94" spans="1:17" ht="15.75" customHeight="1">
      <c r="A94" s="419"/>
      <c r="B94" s="158" t="s">
        <v>93</v>
      </c>
      <c r="C94" s="151"/>
      <c r="D94" s="183" t="s">
        <v>94</v>
      </c>
      <c r="E94" s="152"/>
      <c r="F94" s="247">
        <v>19.899999999999999</v>
      </c>
      <c r="G94" s="247">
        <v>20</v>
      </c>
      <c r="H94" s="247">
        <v>19.2</v>
      </c>
      <c r="I94" s="247">
        <v>168.6</v>
      </c>
      <c r="J94" s="247">
        <v>171.9</v>
      </c>
      <c r="K94" s="247">
        <v>153.80000000000001</v>
      </c>
      <c r="L94" s="247">
        <v>152.6</v>
      </c>
      <c r="M94" s="247">
        <v>155.5</v>
      </c>
      <c r="N94" s="247">
        <v>139.5</v>
      </c>
      <c r="O94" s="247">
        <v>16</v>
      </c>
      <c r="P94" s="247">
        <v>16.399999999999999</v>
      </c>
      <c r="Q94" s="247">
        <v>14.3</v>
      </c>
    </row>
    <row r="95" spans="1:17" ht="15.75" customHeight="1">
      <c r="A95" s="419"/>
      <c r="B95" s="158" t="s">
        <v>95</v>
      </c>
      <c r="C95" s="151"/>
      <c r="D95" s="183" t="s">
        <v>96</v>
      </c>
      <c r="E95" s="152"/>
      <c r="F95" s="247">
        <v>18.399999999999999</v>
      </c>
      <c r="G95" s="247">
        <v>18.5</v>
      </c>
      <c r="H95" s="247">
        <v>18</v>
      </c>
      <c r="I95" s="247">
        <v>157.69999999999999</v>
      </c>
      <c r="J95" s="247">
        <v>160.6</v>
      </c>
      <c r="K95" s="247">
        <v>145.80000000000001</v>
      </c>
      <c r="L95" s="247">
        <v>142.69999999999999</v>
      </c>
      <c r="M95" s="247">
        <v>143.6</v>
      </c>
      <c r="N95" s="247">
        <v>139</v>
      </c>
      <c r="O95" s="247">
        <v>15</v>
      </c>
      <c r="P95" s="247">
        <v>17</v>
      </c>
      <c r="Q95" s="247">
        <v>6.8</v>
      </c>
    </row>
    <row r="96" spans="1:17" ht="15.75" customHeight="1">
      <c r="A96" s="419"/>
      <c r="B96" s="158" t="s">
        <v>97</v>
      </c>
      <c r="C96" s="151"/>
      <c r="D96" s="183" t="s">
        <v>98</v>
      </c>
      <c r="E96" s="152"/>
      <c r="F96" s="247">
        <v>20.7</v>
      </c>
      <c r="G96" s="247">
        <v>20.7</v>
      </c>
      <c r="H96" s="247">
        <v>20.7</v>
      </c>
      <c r="I96" s="247">
        <v>184</v>
      </c>
      <c r="J96" s="247">
        <v>187.4</v>
      </c>
      <c r="K96" s="247">
        <v>171.2</v>
      </c>
      <c r="L96" s="247">
        <v>162.69999999999999</v>
      </c>
      <c r="M96" s="247">
        <v>162.80000000000001</v>
      </c>
      <c r="N96" s="247">
        <v>162.19999999999999</v>
      </c>
      <c r="O96" s="247">
        <v>21.3</v>
      </c>
      <c r="P96" s="247">
        <v>24.6</v>
      </c>
      <c r="Q96" s="247">
        <v>9</v>
      </c>
    </row>
    <row r="97" spans="1:17" ht="15.75" customHeight="1">
      <c r="A97" s="419"/>
      <c r="B97" s="158" t="s">
        <v>99</v>
      </c>
      <c r="C97" s="151"/>
      <c r="D97" s="183" t="s">
        <v>100</v>
      </c>
      <c r="E97" s="152"/>
      <c r="F97" s="247">
        <v>19.5</v>
      </c>
      <c r="G97" s="247">
        <v>19.8</v>
      </c>
      <c r="H97" s="247">
        <v>19.100000000000001</v>
      </c>
      <c r="I97" s="247">
        <v>165.1</v>
      </c>
      <c r="J97" s="247">
        <v>172.9</v>
      </c>
      <c r="K97" s="247">
        <v>156.1</v>
      </c>
      <c r="L97" s="247">
        <v>151.9</v>
      </c>
      <c r="M97" s="247">
        <v>155.80000000000001</v>
      </c>
      <c r="N97" s="247">
        <v>147.30000000000001</v>
      </c>
      <c r="O97" s="247">
        <v>13.2</v>
      </c>
      <c r="P97" s="247">
        <v>17.100000000000001</v>
      </c>
      <c r="Q97" s="247">
        <v>8.8000000000000007</v>
      </c>
    </row>
    <row r="98" spans="1:17" ht="15.75" customHeight="1">
      <c r="A98" s="419"/>
      <c r="B98" s="158" t="s">
        <v>101</v>
      </c>
      <c r="C98" s="151"/>
      <c r="D98" s="183" t="s">
        <v>102</v>
      </c>
      <c r="E98" s="152"/>
      <c r="F98" s="247">
        <v>19.2</v>
      </c>
      <c r="G98" s="247">
        <v>19</v>
      </c>
      <c r="H98" s="247">
        <v>19.7</v>
      </c>
      <c r="I98" s="247">
        <v>168.6</v>
      </c>
      <c r="J98" s="247">
        <v>170.8</v>
      </c>
      <c r="K98" s="247">
        <v>162.5</v>
      </c>
      <c r="L98" s="247">
        <v>158.30000000000001</v>
      </c>
      <c r="M98" s="247">
        <v>159.19999999999999</v>
      </c>
      <c r="N98" s="247">
        <v>155.9</v>
      </c>
      <c r="O98" s="247">
        <v>10.3</v>
      </c>
      <c r="P98" s="247">
        <v>11.6</v>
      </c>
      <c r="Q98" s="247">
        <v>6.6</v>
      </c>
    </row>
    <row r="99" spans="1:17" ht="15.75" customHeight="1">
      <c r="A99" s="419"/>
      <c r="B99" s="158" t="s">
        <v>103</v>
      </c>
      <c r="C99" s="151"/>
      <c r="D99" s="183" t="s">
        <v>104</v>
      </c>
      <c r="E99" s="152"/>
      <c r="F99" s="247">
        <v>19.399999999999999</v>
      </c>
      <c r="G99" s="247">
        <v>19.399999999999999</v>
      </c>
      <c r="H99" s="247">
        <v>19.600000000000001</v>
      </c>
      <c r="I99" s="247">
        <v>158.80000000000001</v>
      </c>
      <c r="J99" s="247">
        <v>159.69999999999999</v>
      </c>
      <c r="K99" s="247">
        <v>157.1</v>
      </c>
      <c r="L99" s="247">
        <v>150</v>
      </c>
      <c r="M99" s="247">
        <v>148.1</v>
      </c>
      <c r="N99" s="247">
        <v>153.19999999999999</v>
      </c>
      <c r="O99" s="247">
        <v>8.8000000000000007</v>
      </c>
      <c r="P99" s="247">
        <v>11.6</v>
      </c>
      <c r="Q99" s="247">
        <v>3.9</v>
      </c>
    </row>
    <row r="100" spans="1:17" ht="15.75" customHeight="1">
      <c r="A100" s="419"/>
      <c r="B100" s="158" t="s">
        <v>105</v>
      </c>
      <c r="C100" s="151"/>
      <c r="D100" s="183" t="s">
        <v>106</v>
      </c>
      <c r="E100" s="152"/>
      <c r="F100" s="247">
        <v>19.2</v>
      </c>
      <c r="G100" s="247">
        <v>19.3</v>
      </c>
      <c r="H100" s="247">
        <v>18.8</v>
      </c>
      <c r="I100" s="247">
        <v>153.4</v>
      </c>
      <c r="J100" s="247">
        <v>155.80000000000001</v>
      </c>
      <c r="K100" s="247">
        <v>146.30000000000001</v>
      </c>
      <c r="L100" s="247">
        <v>145.19999999999999</v>
      </c>
      <c r="M100" s="247">
        <v>146.30000000000001</v>
      </c>
      <c r="N100" s="247">
        <v>141.9</v>
      </c>
      <c r="O100" s="247">
        <v>8.1999999999999993</v>
      </c>
      <c r="P100" s="247">
        <v>9.5</v>
      </c>
      <c r="Q100" s="247">
        <v>4.4000000000000004</v>
      </c>
    </row>
    <row r="101" spans="1:17" ht="15.75" customHeight="1">
      <c r="A101" s="419"/>
      <c r="B101" s="158" t="s">
        <v>107</v>
      </c>
      <c r="C101" s="151"/>
      <c r="D101" s="183" t="s">
        <v>108</v>
      </c>
      <c r="E101" s="152"/>
      <c r="F101" s="247">
        <v>18.600000000000001</v>
      </c>
      <c r="G101" s="247">
        <v>18.600000000000001</v>
      </c>
      <c r="H101" s="247">
        <v>18.3</v>
      </c>
      <c r="I101" s="247">
        <v>159.19999999999999</v>
      </c>
      <c r="J101" s="247">
        <v>161.4</v>
      </c>
      <c r="K101" s="247">
        <v>149.5</v>
      </c>
      <c r="L101" s="247">
        <v>147.30000000000001</v>
      </c>
      <c r="M101" s="247">
        <v>148.19999999999999</v>
      </c>
      <c r="N101" s="247">
        <v>143.30000000000001</v>
      </c>
      <c r="O101" s="247">
        <v>11.9</v>
      </c>
      <c r="P101" s="247">
        <v>13.2</v>
      </c>
      <c r="Q101" s="247">
        <v>6.2</v>
      </c>
    </row>
    <row r="102" spans="1:17" ht="15.75" customHeight="1">
      <c r="A102" s="419"/>
      <c r="B102" s="158" t="s">
        <v>109</v>
      </c>
      <c r="C102" s="151"/>
      <c r="D102" s="183" t="s">
        <v>244</v>
      </c>
      <c r="E102" s="152"/>
      <c r="F102" s="247">
        <v>20.9</v>
      </c>
      <c r="G102" s="247">
        <v>21.2</v>
      </c>
      <c r="H102" s="247">
        <v>20.399999999999999</v>
      </c>
      <c r="I102" s="247">
        <v>170.9</v>
      </c>
      <c r="J102" s="247">
        <v>176.9</v>
      </c>
      <c r="K102" s="247">
        <v>162.80000000000001</v>
      </c>
      <c r="L102" s="247">
        <v>163.19999999999999</v>
      </c>
      <c r="M102" s="247">
        <v>167.2</v>
      </c>
      <c r="N102" s="247">
        <v>157.80000000000001</v>
      </c>
      <c r="O102" s="247">
        <v>7.7</v>
      </c>
      <c r="P102" s="247">
        <v>9.6999999999999993</v>
      </c>
      <c r="Q102" s="247">
        <v>5</v>
      </c>
    </row>
    <row r="103" spans="1:17" ht="15.75" customHeight="1">
      <c r="A103" s="419"/>
      <c r="B103" s="158" t="s">
        <v>110</v>
      </c>
      <c r="C103" s="151"/>
      <c r="D103" s="183" t="s">
        <v>111</v>
      </c>
      <c r="E103" s="152"/>
      <c r="F103" s="247" t="s">
        <v>165</v>
      </c>
      <c r="G103" s="247" t="s">
        <v>165</v>
      </c>
      <c r="H103" s="247" t="s">
        <v>165</v>
      </c>
      <c r="I103" s="247" t="s">
        <v>165</v>
      </c>
      <c r="J103" s="247" t="s">
        <v>165</v>
      </c>
      <c r="K103" s="247" t="s">
        <v>165</v>
      </c>
      <c r="L103" s="247" t="s">
        <v>165</v>
      </c>
      <c r="M103" s="247" t="s">
        <v>165</v>
      </c>
      <c r="N103" s="247" t="s">
        <v>165</v>
      </c>
      <c r="O103" s="247" t="s">
        <v>165</v>
      </c>
      <c r="P103" s="247" t="s">
        <v>165</v>
      </c>
      <c r="Q103" s="247" t="s">
        <v>165</v>
      </c>
    </row>
    <row r="104" spans="1:17" ht="15.75" customHeight="1">
      <c r="A104" s="419"/>
      <c r="B104" s="158" t="s">
        <v>112</v>
      </c>
      <c r="C104" s="151"/>
      <c r="D104" s="183" t="s">
        <v>113</v>
      </c>
      <c r="E104" s="152"/>
      <c r="F104" s="247" t="s">
        <v>165</v>
      </c>
      <c r="G104" s="247" t="s">
        <v>165</v>
      </c>
      <c r="H104" s="247" t="s">
        <v>165</v>
      </c>
      <c r="I104" s="247" t="s">
        <v>165</v>
      </c>
      <c r="J104" s="247" t="s">
        <v>165</v>
      </c>
      <c r="K104" s="247" t="s">
        <v>165</v>
      </c>
      <c r="L104" s="247" t="s">
        <v>165</v>
      </c>
      <c r="M104" s="247" t="s">
        <v>165</v>
      </c>
      <c r="N104" s="247" t="s">
        <v>165</v>
      </c>
      <c r="O104" s="247" t="s">
        <v>165</v>
      </c>
      <c r="P104" s="247" t="s">
        <v>165</v>
      </c>
      <c r="Q104" s="247" t="s">
        <v>165</v>
      </c>
    </row>
    <row r="105" spans="1:17" ht="15.75" customHeight="1">
      <c r="A105" s="419"/>
      <c r="B105" s="159" t="s">
        <v>114</v>
      </c>
      <c r="C105" s="153"/>
      <c r="D105" s="184" t="s">
        <v>115</v>
      </c>
      <c r="E105" s="154"/>
      <c r="F105" s="247" t="s">
        <v>165</v>
      </c>
      <c r="G105" s="247" t="s">
        <v>165</v>
      </c>
      <c r="H105" s="247" t="s">
        <v>165</v>
      </c>
      <c r="I105" s="247" t="s">
        <v>165</v>
      </c>
      <c r="J105" s="247" t="s">
        <v>165</v>
      </c>
      <c r="K105" s="247" t="s">
        <v>165</v>
      </c>
      <c r="L105" s="247" t="s">
        <v>165</v>
      </c>
      <c r="M105" s="247" t="s">
        <v>165</v>
      </c>
      <c r="N105" s="247" t="s">
        <v>165</v>
      </c>
      <c r="O105" s="247" t="s">
        <v>165</v>
      </c>
      <c r="P105" s="247" t="s">
        <v>165</v>
      </c>
      <c r="Q105" s="247" t="s">
        <v>165</v>
      </c>
    </row>
    <row r="106" spans="1:17" ht="15.75" customHeight="1">
      <c r="A106" s="419"/>
      <c r="B106" s="160" t="s">
        <v>116</v>
      </c>
      <c r="C106" s="161"/>
      <c r="D106" s="186" t="s">
        <v>117</v>
      </c>
      <c r="E106" s="162"/>
      <c r="F106" s="246">
        <v>20.3</v>
      </c>
      <c r="G106" s="246">
        <v>20.3</v>
      </c>
      <c r="H106" s="246">
        <v>20.3</v>
      </c>
      <c r="I106" s="246">
        <v>154.69999999999999</v>
      </c>
      <c r="J106" s="246">
        <v>162.9</v>
      </c>
      <c r="K106" s="246">
        <v>145.80000000000001</v>
      </c>
      <c r="L106" s="246">
        <v>147.1</v>
      </c>
      <c r="M106" s="246">
        <v>153.1</v>
      </c>
      <c r="N106" s="246">
        <v>140.6</v>
      </c>
      <c r="O106" s="246">
        <v>7.6</v>
      </c>
      <c r="P106" s="246">
        <v>9.8000000000000007</v>
      </c>
      <c r="Q106" s="246">
        <v>5.2</v>
      </c>
    </row>
    <row r="107" spans="1:17" ht="15.75" customHeight="1">
      <c r="A107" s="419"/>
      <c r="B107" s="159" t="s">
        <v>118</v>
      </c>
      <c r="C107" s="153"/>
      <c r="D107" s="184" t="s">
        <v>119</v>
      </c>
      <c r="E107" s="154"/>
      <c r="F107" s="247">
        <v>18.7</v>
      </c>
      <c r="G107" s="247">
        <v>18.8</v>
      </c>
      <c r="H107" s="247">
        <v>18.7</v>
      </c>
      <c r="I107" s="247">
        <v>129.80000000000001</v>
      </c>
      <c r="J107" s="247">
        <v>141.19999999999999</v>
      </c>
      <c r="K107" s="247">
        <v>123.9</v>
      </c>
      <c r="L107" s="247">
        <v>125.4</v>
      </c>
      <c r="M107" s="247">
        <v>135.30000000000001</v>
      </c>
      <c r="N107" s="247">
        <v>120.3</v>
      </c>
      <c r="O107" s="247">
        <v>4.4000000000000004</v>
      </c>
      <c r="P107" s="247">
        <v>5.9</v>
      </c>
      <c r="Q107" s="247">
        <v>3.6</v>
      </c>
    </row>
    <row r="108" spans="1:17" ht="15.75" customHeight="1">
      <c r="A108" s="419"/>
      <c r="B108" s="160" t="s">
        <v>120</v>
      </c>
      <c r="C108" s="161"/>
      <c r="D108" s="186" t="s">
        <v>121</v>
      </c>
      <c r="E108" s="162"/>
      <c r="F108" s="246">
        <v>18.5</v>
      </c>
      <c r="G108" s="246">
        <v>19.7</v>
      </c>
      <c r="H108" s="246">
        <v>17.399999999999999</v>
      </c>
      <c r="I108" s="246">
        <v>142.5</v>
      </c>
      <c r="J108" s="246">
        <v>159.1</v>
      </c>
      <c r="K108" s="246">
        <v>127.8</v>
      </c>
      <c r="L108" s="246">
        <v>129.69999999999999</v>
      </c>
      <c r="M108" s="246">
        <v>141.69999999999999</v>
      </c>
      <c r="N108" s="246">
        <v>119.1</v>
      </c>
      <c r="O108" s="246">
        <v>12.8</v>
      </c>
      <c r="P108" s="246">
        <v>17.399999999999999</v>
      </c>
      <c r="Q108" s="246">
        <v>8.6999999999999993</v>
      </c>
    </row>
    <row r="109" spans="1:17" ht="15.75" customHeight="1">
      <c r="A109" s="419"/>
      <c r="B109" s="159" t="s">
        <v>122</v>
      </c>
      <c r="C109" s="153"/>
      <c r="D109" s="184" t="s">
        <v>123</v>
      </c>
      <c r="E109" s="154"/>
      <c r="F109" s="247">
        <v>14.1</v>
      </c>
      <c r="G109" s="247">
        <v>14.3</v>
      </c>
      <c r="H109" s="247">
        <v>14</v>
      </c>
      <c r="I109" s="247">
        <v>88.5</v>
      </c>
      <c r="J109" s="247">
        <v>94.4</v>
      </c>
      <c r="K109" s="247">
        <v>85.4</v>
      </c>
      <c r="L109" s="247">
        <v>83.9</v>
      </c>
      <c r="M109" s="247">
        <v>87.6</v>
      </c>
      <c r="N109" s="247">
        <v>82</v>
      </c>
      <c r="O109" s="247">
        <v>4.5999999999999996</v>
      </c>
      <c r="P109" s="247">
        <v>6.8</v>
      </c>
      <c r="Q109" s="247">
        <v>3.4</v>
      </c>
    </row>
    <row r="110" spans="1:17" ht="15.75" customHeight="1">
      <c r="A110" s="419"/>
      <c r="B110" s="160" t="s">
        <v>124</v>
      </c>
      <c r="C110" s="161"/>
      <c r="D110" s="186" t="s">
        <v>125</v>
      </c>
      <c r="E110" s="162"/>
      <c r="F110" s="246">
        <v>18.5</v>
      </c>
      <c r="G110" s="246">
        <v>16.600000000000001</v>
      </c>
      <c r="H110" s="246">
        <v>19.100000000000001</v>
      </c>
      <c r="I110" s="246">
        <v>143.9</v>
      </c>
      <c r="J110" s="246">
        <v>131.1</v>
      </c>
      <c r="K110" s="246">
        <v>148.19999999999999</v>
      </c>
      <c r="L110" s="246">
        <v>138.30000000000001</v>
      </c>
      <c r="M110" s="246">
        <v>124.6</v>
      </c>
      <c r="N110" s="246">
        <v>142.9</v>
      </c>
      <c r="O110" s="246">
        <v>5.6</v>
      </c>
      <c r="P110" s="246">
        <v>6.5</v>
      </c>
      <c r="Q110" s="246">
        <v>5.3</v>
      </c>
    </row>
    <row r="111" spans="1:17" ht="15.75" customHeight="1">
      <c r="A111" s="419"/>
      <c r="B111" s="159" t="s">
        <v>126</v>
      </c>
      <c r="C111" s="153"/>
      <c r="D111" s="184" t="s">
        <v>127</v>
      </c>
      <c r="E111" s="154"/>
      <c r="F111" s="247">
        <v>19.5</v>
      </c>
      <c r="G111" s="247">
        <v>19.600000000000001</v>
      </c>
      <c r="H111" s="247">
        <v>19.399999999999999</v>
      </c>
      <c r="I111" s="247">
        <v>143.5</v>
      </c>
      <c r="J111" s="247">
        <v>147.9</v>
      </c>
      <c r="K111" s="247">
        <v>141.5</v>
      </c>
      <c r="L111" s="247">
        <v>140.5</v>
      </c>
      <c r="M111" s="247">
        <v>144.9</v>
      </c>
      <c r="N111" s="247">
        <v>138.5</v>
      </c>
      <c r="O111" s="247">
        <v>3</v>
      </c>
      <c r="P111" s="247">
        <v>3</v>
      </c>
      <c r="Q111" s="247">
        <v>3</v>
      </c>
    </row>
    <row r="112" spans="1:17" ht="15.75" customHeight="1">
      <c r="A112" s="419"/>
      <c r="B112" s="155" t="s">
        <v>128</v>
      </c>
      <c r="C112" s="156"/>
      <c r="D112" s="185" t="s">
        <v>245</v>
      </c>
      <c r="E112" s="157"/>
      <c r="F112" s="249" t="s">
        <v>165</v>
      </c>
      <c r="G112" s="249" t="s">
        <v>165</v>
      </c>
      <c r="H112" s="249" t="s">
        <v>165</v>
      </c>
      <c r="I112" s="249" t="s">
        <v>165</v>
      </c>
      <c r="J112" s="249" t="s">
        <v>165</v>
      </c>
      <c r="K112" s="249" t="s">
        <v>165</v>
      </c>
      <c r="L112" s="249" t="s">
        <v>165</v>
      </c>
      <c r="M112" s="249" t="s">
        <v>165</v>
      </c>
      <c r="N112" s="249" t="s">
        <v>165</v>
      </c>
      <c r="O112" s="249" t="s">
        <v>165</v>
      </c>
      <c r="P112" s="249" t="s">
        <v>165</v>
      </c>
      <c r="Q112" s="249" t="s">
        <v>165</v>
      </c>
    </row>
    <row r="113" spans="1:17" ht="15.75" customHeight="1">
      <c r="A113" s="419"/>
      <c r="B113" s="163" t="s">
        <v>129</v>
      </c>
      <c r="C113" s="164"/>
      <c r="D113" s="187" t="s">
        <v>246</v>
      </c>
      <c r="E113" s="166"/>
      <c r="F113" s="245" t="s">
        <v>165</v>
      </c>
      <c r="G113" s="245" t="s">
        <v>165</v>
      </c>
      <c r="H113" s="245" t="s">
        <v>165</v>
      </c>
      <c r="I113" s="245" t="s">
        <v>165</v>
      </c>
      <c r="J113" s="245" t="s">
        <v>165</v>
      </c>
      <c r="K113" s="245" t="s">
        <v>165</v>
      </c>
      <c r="L113" s="245" t="s">
        <v>165</v>
      </c>
      <c r="M113" s="245" t="s">
        <v>165</v>
      </c>
      <c r="N113" s="245" t="s">
        <v>165</v>
      </c>
      <c r="O113" s="245" t="s">
        <v>165</v>
      </c>
      <c r="P113" s="245" t="s">
        <v>165</v>
      </c>
      <c r="Q113" s="245" t="s">
        <v>165</v>
      </c>
    </row>
    <row r="114" spans="1:17" ht="15.75" customHeight="1">
      <c r="A114" s="419"/>
      <c r="B114" s="159" t="s">
        <v>130</v>
      </c>
      <c r="C114" s="153"/>
      <c r="D114" s="184" t="s">
        <v>131</v>
      </c>
      <c r="E114" s="154"/>
      <c r="F114" s="247">
        <v>18</v>
      </c>
      <c r="G114" s="247">
        <v>18.600000000000001</v>
      </c>
      <c r="H114" s="247">
        <v>17.3</v>
      </c>
      <c r="I114" s="247">
        <v>134.30000000000001</v>
      </c>
      <c r="J114" s="247">
        <v>151.19999999999999</v>
      </c>
      <c r="K114" s="247">
        <v>113.7</v>
      </c>
      <c r="L114" s="247">
        <v>126.4</v>
      </c>
      <c r="M114" s="247">
        <v>139.9</v>
      </c>
      <c r="N114" s="247">
        <v>110</v>
      </c>
      <c r="O114" s="247">
        <v>7.9</v>
      </c>
      <c r="P114" s="247">
        <v>11.3</v>
      </c>
      <c r="Q114" s="247">
        <v>3.7</v>
      </c>
    </row>
    <row r="115" spans="1:17" ht="15.75" customHeight="1">
      <c r="A115" s="419"/>
      <c r="B115" s="163" t="s">
        <v>132</v>
      </c>
      <c r="C115" s="164"/>
      <c r="D115" s="187" t="s">
        <v>133</v>
      </c>
      <c r="E115" s="166"/>
      <c r="F115" s="246">
        <v>18.8</v>
      </c>
      <c r="G115" s="246">
        <v>18.899999999999999</v>
      </c>
      <c r="H115" s="246">
        <v>18.7</v>
      </c>
      <c r="I115" s="246">
        <v>153</v>
      </c>
      <c r="J115" s="246">
        <v>157</v>
      </c>
      <c r="K115" s="246">
        <v>143.30000000000001</v>
      </c>
      <c r="L115" s="246">
        <v>143.80000000000001</v>
      </c>
      <c r="M115" s="246">
        <v>146.4</v>
      </c>
      <c r="N115" s="246">
        <v>137.5</v>
      </c>
      <c r="O115" s="246">
        <v>9.1999999999999993</v>
      </c>
      <c r="P115" s="246">
        <v>10.6</v>
      </c>
      <c r="Q115" s="246">
        <v>5.8</v>
      </c>
    </row>
    <row r="116" spans="1:17" ht="15.75" customHeight="1">
      <c r="A116" s="419"/>
      <c r="B116" s="167" t="s">
        <v>134</v>
      </c>
      <c r="C116" s="168"/>
      <c r="D116" s="188" t="s">
        <v>135</v>
      </c>
      <c r="E116" s="169"/>
      <c r="F116" s="247">
        <v>19</v>
      </c>
      <c r="G116" s="247">
        <v>20.3</v>
      </c>
      <c r="H116" s="247">
        <v>17.3</v>
      </c>
      <c r="I116" s="247">
        <v>144.1</v>
      </c>
      <c r="J116" s="247">
        <v>162</v>
      </c>
      <c r="K116" s="247">
        <v>119.8</v>
      </c>
      <c r="L116" s="247">
        <v>138.6</v>
      </c>
      <c r="M116" s="247">
        <v>154.69999999999999</v>
      </c>
      <c r="N116" s="247">
        <v>116.8</v>
      </c>
      <c r="O116" s="247">
        <v>5.5</v>
      </c>
      <c r="P116" s="247">
        <v>7.3</v>
      </c>
      <c r="Q116" s="247">
        <v>3</v>
      </c>
    </row>
    <row r="117" spans="1:17" ht="15.75" customHeight="1">
      <c r="A117" s="419"/>
      <c r="B117" s="167" t="s">
        <v>136</v>
      </c>
      <c r="C117" s="168"/>
      <c r="D117" s="188" t="s">
        <v>137</v>
      </c>
      <c r="E117" s="169"/>
      <c r="F117" s="247">
        <v>19.5</v>
      </c>
      <c r="G117" s="247">
        <v>19.7</v>
      </c>
      <c r="H117" s="247">
        <v>19.2</v>
      </c>
      <c r="I117" s="247">
        <v>162.30000000000001</v>
      </c>
      <c r="J117" s="247">
        <v>164.8</v>
      </c>
      <c r="K117" s="247">
        <v>153.6</v>
      </c>
      <c r="L117" s="247">
        <v>146.6</v>
      </c>
      <c r="M117" s="247">
        <v>147.5</v>
      </c>
      <c r="N117" s="247">
        <v>143.4</v>
      </c>
      <c r="O117" s="247">
        <v>15.7</v>
      </c>
      <c r="P117" s="247">
        <v>17.3</v>
      </c>
      <c r="Q117" s="247">
        <v>10.199999999999999</v>
      </c>
    </row>
    <row r="118" spans="1:17" ht="15.75" customHeight="1">
      <c r="A118" s="419"/>
      <c r="B118" s="167" t="s">
        <v>138</v>
      </c>
      <c r="C118" s="168"/>
      <c r="D118" s="188" t="s">
        <v>139</v>
      </c>
      <c r="E118" s="169"/>
      <c r="F118" s="247" t="s">
        <v>165</v>
      </c>
      <c r="G118" s="247" t="s">
        <v>165</v>
      </c>
      <c r="H118" s="247" t="s">
        <v>165</v>
      </c>
      <c r="I118" s="247" t="s">
        <v>165</v>
      </c>
      <c r="J118" s="247" t="s">
        <v>165</v>
      </c>
      <c r="K118" s="247" t="s">
        <v>165</v>
      </c>
      <c r="L118" s="247" t="s">
        <v>165</v>
      </c>
      <c r="M118" s="247" t="s">
        <v>165</v>
      </c>
      <c r="N118" s="247" t="s">
        <v>165</v>
      </c>
      <c r="O118" s="247" t="s">
        <v>165</v>
      </c>
      <c r="P118" s="247" t="s">
        <v>165</v>
      </c>
      <c r="Q118" s="247" t="s">
        <v>165</v>
      </c>
    </row>
    <row r="119" spans="1:17" ht="15.75" customHeight="1">
      <c r="A119" s="419"/>
      <c r="B119" s="159" t="s">
        <v>140</v>
      </c>
      <c r="C119" s="153"/>
      <c r="D119" s="184" t="s">
        <v>141</v>
      </c>
      <c r="E119" s="154"/>
      <c r="F119" s="250" t="s">
        <v>165</v>
      </c>
      <c r="G119" s="250" t="s">
        <v>165</v>
      </c>
      <c r="H119" s="250" t="s">
        <v>165</v>
      </c>
      <c r="I119" s="250" t="s">
        <v>165</v>
      </c>
      <c r="J119" s="250" t="s">
        <v>165</v>
      </c>
      <c r="K119" s="250" t="s">
        <v>165</v>
      </c>
      <c r="L119" s="250" t="s">
        <v>165</v>
      </c>
      <c r="M119" s="250" t="s">
        <v>165</v>
      </c>
      <c r="N119" s="250" t="s">
        <v>165</v>
      </c>
      <c r="O119" s="250" t="s">
        <v>165</v>
      </c>
      <c r="P119" s="250" t="s">
        <v>165</v>
      </c>
      <c r="Q119" s="250" t="s">
        <v>165</v>
      </c>
    </row>
    <row r="120" spans="1:17" ht="15.75" customHeight="1">
      <c r="A120" s="419"/>
      <c r="B120" s="163" t="s">
        <v>142</v>
      </c>
      <c r="C120" s="164"/>
      <c r="D120" s="187" t="s">
        <v>247</v>
      </c>
      <c r="E120" s="166"/>
      <c r="F120" s="246" t="s">
        <v>165</v>
      </c>
      <c r="G120" s="246" t="s">
        <v>165</v>
      </c>
      <c r="H120" s="246" t="s">
        <v>165</v>
      </c>
      <c r="I120" s="246" t="s">
        <v>165</v>
      </c>
      <c r="J120" s="246" t="s">
        <v>165</v>
      </c>
      <c r="K120" s="246" t="s">
        <v>165</v>
      </c>
      <c r="L120" s="246" t="s">
        <v>165</v>
      </c>
      <c r="M120" s="246" t="s">
        <v>165</v>
      </c>
      <c r="N120" s="246" t="s">
        <v>165</v>
      </c>
      <c r="O120" s="246" t="s">
        <v>165</v>
      </c>
      <c r="P120" s="246" t="s">
        <v>165</v>
      </c>
      <c r="Q120" s="246" t="s">
        <v>165</v>
      </c>
    </row>
    <row r="121" spans="1:17" ht="15.75" customHeight="1">
      <c r="A121" s="419"/>
      <c r="B121" s="159" t="s">
        <v>143</v>
      </c>
      <c r="C121" s="153"/>
      <c r="D121" s="184" t="s">
        <v>248</v>
      </c>
      <c r="E121" s="154"/>
      <c r="F121" s="250" t="s">
        <v>165</v>
      </c>
      <c r="G121" s="250" t="s">
        <v>165</v>
      </c>
      <c r="H121" s="250" t="s">
        <v>165</v>
      </c>
      <c r="I121" s="250" t="s">
        <v>165</v>
      </c>
      <c r="J121" s="250" t="s">
        <v>165</v>
      </c>
      <c r="K121" s="250" t="s">
        <v>165</v>
      </c>
      <c r="L121" s="250" t="s">
        <v>165</v>
      </c>
      <c r="M121" s="250" t="s">
        <v>165</v>
      </c>
      <c r="N121" s="250" t="s">
        <v>165</v>
      </c>
      <c r="O121" s="250" t="s">
        <v>165</v>
      </c>
      <c r="P121" s="250" t="s">
        <v>165</v>
      </c>
      <c r="Q121" s="250" t="s">
        <v>165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38" t="s">
        <v>263</v>
      </c>
      <c r="B123" s="60" t="s">
        <v>264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256</v>
      </c>
    </row>
    <row r="124" spans="1:17" s="176" customFormat="1" ht="15" customHeight="1">
      <c r="A124" s="439"/>
      <c r="B124" s="420" t="s">
        <v>230</v>
      </c>
      <c r="C124" s="421"/>
      <c r="D124" s="421"/>
      <c r="E124" s="422"/>
      <c r="F124" s="435" t="s">
        <v>257</v>
      </c>
      <c r="G124" s="436"/>
      <c r="H124" s="437"/>
      <c r="I124" s="435" t="s">
        <v>258</v>
      </c>
      <c r="J124" s="436"/>
      <c r="K124" s="437"/>
      <c r="L124" s="435" t="s">
        <v>259</v>
      </c>
      <c r="M124" s="436"/>
      <c r="N124" s="437"/>
      <c r="O124" s="435" t="s">
        <v>260</v>
      </c>
      <c r="P124" s="436"/>
      <c r="Q124" s="437"/>
    </row>
    <row r="125" spans="1:17" s="176" customFormat="1" ht="15" customHeight="1" thickBot="1">
      <c r="A125" s="439"/>
      <c r="B125" s="431"/>
      <c r="C125" s="432"/>
      <c r="D125" s="432"/>
      <c r="E125" s="433"/>
      <c r="F125" s="177" t="s">
        <v>236</v>
      </c>
      <c r="G125" s="178" t="s">
        <v>237</v>
      </c>
      <c r="H125" s="178" t="s">
        <v>238</v>
      </c>
      <c r="I125" s="179" t="s">
        <v>236</v>
      </c>
      <c r="J125" s="178" t="s">
        <v>237</v>
      </c>
      <c r="K125" s="178" t="s">
        <v>238</v>
      </c>
      <c r="L125" s="179" t="s">
        <v>236</v>
      </c>
      <c r="M125" s="178" t="s">
        <v>237</v>
      </c>
      <c r="N125" s="178" t="s">
        <v>238</v>
      </c>
      <c r="O125" s="178" t="s">
        <v>236</v>
      </c>
      <c r="P125" s="179" t="s">
        <v>237</v>
      </c>
      <c r="Q125" s="177" t="s">
        <v>238</v>
      </c>
    </row>
    <row r="126" spans="1:17" ht="15.75" customHeight="1" thickTop="1">
      <c r="A126" s="439"/>
      <c r="B126" s="66" t="s">
        <v>36</v>
      </c>
      <c r="C126" s="147"/>
      <c r="D126" s="181" t="s">
        <v>56</v>
      </c>
      <c r="E126" s="148"/>
      <c r="F126" s="245">
        <v>19.3</v>
      </c>
      <c r="G126" s="245">
        <v>20.399999999999999</v>
      </c>
      <c r="H126" s="245">
        <v>18.100000000000001</v>
      </c>
      <c r="I126" s="245">
        <v>145.69999999999999</v>
      </c>
      <c r="J126" s="245">
        <v>162.80000000000001</v>
      </c>
      <c r="K126" s="245">
        <v>129.19999999999999</v>
      </c>
      <c r="L126" s="245">
        <v>137.19999999999999</v>
      </c>
      <c r="M126" s="245">
        <v>151.19999999999999</v>
      </c>
      <c r="N126" s="245">
        <v>123.7</v>
      </c>
      <c r="O126" s="245">
        <v>8.5</v>
      </c>
      <c r="P126" s="245">
        <v>11.6</v>
      </c>
      <c r="Q126" s="245">
        <v>5.5</v>
      </c>
    </row>
    <row r="127" spans="1:17" ht="15.75" customHeight="1">
      <c r="A127" s="439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39"/>
      <c r="B128" s="68" t="s">
        <v>37</v>
      </c>
      <c r="C128" s="151"/>
      <c r="D128" s="183" t="s">
        <v>59</v>
      </c>
      <c r="E128" s="152"/>
      <c r="F128" s="247">
        <v>20.5</v>
      </c>
      <c r="G128" s="247">
        <v>20.6</v>
      </c>
      <c r="H128" s="247">
        <v>19.899999999999999</v>
      </c>
      <c r="I128" s="247">
        <v>162.19999999999999</v>
      </c>
      <c r="J128" s="247">
        <v>166.3</v>
      </c>
      <c r="K128" s="247">
        <v>147.30000000000001</v>
      </c>
      <c r="L128" s="247">
        <v>151.69999999999999</v>
      </c>
      <c r="M128" s="247">
        <v>154</v>
      </c>
      <c r="N128" s="247">
        <v>143.30000000000001</v>
      </c>
      <c r="O128" s="247">
        <v>10.5</v>
      </c>
      <c r="P128" s="247">
        <v>12.3</v>
      </c>
      <c r="Q128" s="247">
        <v>4</v>
      </c>
    </row>
    <row r="129" spans="1:17" ht="15.75" customHeight="1">
      <c r="A129" s="439"/>
      <c r="B129" s="68" t="s">
        <v>38</v>
      </c>
      <c r="C129" s="151"/>
      <c r="D129" s="183" t="s">
        <v>60</v>
      </c>
      <c r="E129" s="152"/>
      <c r="F129" s="247">
        <v>20.3</v>
      </c>
      <c r="G129" s="247">
        <v>20.7</v>
      </c>
      <c r="H129" s="247">
        <v>19.600000000000001</v>
      </c>
      <c r="I129" s="247">
        <v>155.9</v>
      </c>
      <c r="J129" s="247">
        <v>165.6</v>
      </c>
      <c r="K129" s="247">
        <v>139.80000000000001</v>
      </c>
      <c r="L129" s="247">
        <v>149.9</v>
      </c>
      <c r="M129" s="247">
        <v>157.5</v>
      </c>
      <c r="N129" s="247">
        <v>137.30000000000001</v>
      </c>
      <c r="O129" s="247">
        <v>6</v>
      </c>
      <c r="P129" s="247">
        <v>8.1</v>
      </c>
      <c r="Q129" s="247">
        <v>2.5</v>
      </c>
    </row>
    <row r="130" spans="1:17" ht="15.75" customHeight="1">
      <c r="A130" s="439"/>
      <c r="B130" s="68" t="s">
        <v>61</v>
      </c>
      <c r="C130" s="151"/>
      <c r="D130" s="183" t="s">
        <v>62</v>
      </c>
      <c r="E130" s="152"/>
      <c r="F130" s="247">
        <v>19.7</v>
      </c>
      <c r="G130" s="247">
        <v>19.7</v>
      </c>
      <c r="H130" s="247">
        <v>19.7</v>
      </c>
      <c r="I130" s="247">
        <v>155.5</v>
      </c>
      <c r="J130" s="247">
        <v>158.5</v>
      </c>
      <c r="K130" s="247">
        <v>141.4</v>
      </c>
      <c r="L130" s="247">
        <v>146.6</v>
      </c>
      <c r="M130" s="247">
        <v>149</v>
      </c>
      <c r="N130" s="247">
        <v>135.19999999999999</v>
      </c>
      <c r="O130" s="247">
        <v>8.9</v>
      </c>
      <c r="P130" s="247">
        <v>9.5</v>
      </c>
      <c r="Q130" s="247">
        <v>6.2</v>
      </c>
    </row>
    <row r="131" spans="1:17" ht="15.75" customHeight="1">
      <c r="A131" s="439"/>
      <c r="B131" s="68" t="s">
        <v>39</v>
      </c>
      <c r="C131" s="151"/>
      <c r="D131" s="183" t="s">
        <v>63</v>
      </c>
      <c r="E131" s="152"/>
      <c r="F131" s="247">
        <v>16.7</v>
      </c>
      <c r="G131" s="247">
        <v>16.8</v>
      </c>
      <c r="H131" s="247">
        <v>16.600000000000001</v>
      </c>
      <c r="I131" s="247">
        <v>148</v>
      </c>
      <c r="J131" s="247">
        <v>143.4</v>
      </c>
      <c r="K131" s="247">
        <v>151.19999999999999</v>
      </c>
      <c r="L131" s="247">
        <v>132.5</v>
      </c>
      <c r="M131" s="247">
        <v>128.5</v>
      </c>
      <c r="N131" s="247">
        <v>135.30000000000001</v>
      </c>
      <c r="O131" s="247">
        <v>15.5</v>
      </c>
      <c r="P131" s="247">
        <v>14.9</v>
      </c>
      <c r="Q131" s="247">
        <v>15.9</v>
      </c>
    </row>
    <row r="132" spans="1:17" ht="15.75" customHeight="1">
      <c r="A132" s="439"/>
      <c r="B132" s="68" t="s">
        <v>40</v>
      </c>
      <c r="C132" s="151"/>
      <c r="D132" s="183" t="s">
        <v>41</v>
      </c>
      <c r="E132" s="152"/>
      <c r="F132" s="247">
        <v>21</v>
      </c>
      <c r="G132" s="247">
        <v>21.1</v>
      </c>
      <c r="H132" s="247">
        <v>20.399999999999999</v>
      </c>
      <c r="I132" s="247">
        <v>174.8</v>
      </c>
      <c r="J132" s="247">
        <v>177.1</v>
      </c>
      <c r="K132" s="247">
        <v>162.80000000000001</v>
      </c>
      <c r="L132" s="247">
        <v>158.6</v>
      </c>
      <c r="M132" s="247">
        <v>159.69999999999999</v>
      </c>
      <c r="N132" s="247">
        <v>152.80000000000001</v>
      </c>
      <c r="O132" s="247">
        <v>16.2</v>
      </c>
      <c r="P132" s="247">
        <v>17.399999999999999</v>
      </c>
      <c r="Q132" s="247">
        <v>10</v>
      </c>
    </row>
    <row r="133" spans="1:17" ht="15.75" customHeight="1">
      <c r="A133" s="439"/>
      <c r="B133" s="68" t="s">
        <v>42</v>
      </c>
      <c r="C133" s="151"/>
      <c r="D133" s="183" t="s">
        <v>239</v>
      </c>
      <c r="E133" s="152"/>
      <c r="F133" s="247">
        <v>20</v>
      </c>
      <c r="G133" s="247">
        <v>21.2</v>
      </c>
      <c r="H133" s="247">
        <v>18.600000000000001</v>
      </c>
      <c r="I133" s="247">
        <v>152.6</v>
      </c>
      <c r="J133" s="247">
        <v>168.7</v>
      </c>
      <c r="K133" s="247">
        <v>134.4</v>
      </c>
      <c r="L133" s="247">
        <v>141.80000000000001</v>
      </c>
      <c r="M133" s="247">
        <v>155.19999999999999</v>
      </c>
      <c r="N133" s="247">
        <v>126.6</v>
      </c>
      <c r="O133" s="247">
        <v>10.8</v>
      </c>
      <c r="P133" s="247">
        <v>13.5</v>
      </c>
      <c r="Q133" s="247">
        <v>7.8</v>
      </c>
    </row>
    <row r="134" spans="1:17" ht="15.75" customHeight="1">
      <c r="A134" s="439"/>
      <c r="B134" s="68" t="s">
        <v>43</v>
      </c>
      <c r="C134" s="151"/>
      <c r="D134" s="183" t="s">
        <v>44</v>
      </c>
      <c r="E134" s="152"/>
      <c r="F134" s="247">
        <v>20.6</v>
      </c>
      <c r="G134" s="247">
        <v>20.2</v>
      </c>
      <c r="H134" s="247">
        <v>21.2</v>
      </c>
      <c r="I134" s="247">
        <v>163.19999999999999</v>
      </c>
      <c r="J134" s="247">
        <v>164.6</v>
      </c>
      <c r="K134" s="247">
        <v>161.6</v>
      </c>
      <c r="L134" s="247">
        <v>153.1</v>
      </c>
      <c r="M134" s="247">
        <v>153.6</v>
      </c>
      <c r="N134" s="247">
        <v>152.5</v>
      </c>
      <c r="O134" s="247">
        <v>10.1</v>
      </c>
      <c r="P134" s="247">
        <v>11</v>
      </c>
      <c r="Q134" s="247">
        <v>9.1</v>
      </c>
    </row>
    <row r="135" spans="1:17" ht="15.75" customHeight="1">
      <c r="A135" s="439"/>
      <c r="B135" s="68" t="s">
        <v>64</v>
      </c>
      <c r="C135" s="151"/>
      <c r="D135" s="183" t="s">
        <v>65</v>
      </c>
      <c r="E135" s="152"/>
      <c r="F135" s="247">
        <v>20.2</v>
      </c>
      <c r="G135" s="247">
        <v>21.3</v>
      </c>
      <c r="H135" s="247">
        <v>18</v>
      </c>
      <c r="I135" s="247">
        <v>164.9</v>
      </c>
      <c r="J135" s="247">
        <v>176.1</v>
      </c>
      <c r="K135" s="247">
        <v>142</v>
      </c>
      <c r="L135" s="247">
        <v>161.6</v>
      </c>
      <c r="M135" s="247">
        <v>171.5</v>
      </c>
      <c r="N135" s="247">
        <v>141.30000000000001</v>
      </c>
      <c r="O135" s="247">
        <v>3.3</v>
      </c>
      <c r="P135" s="247">
        <v>4.5999999999999996</v>
      </c>
      <c r="Q135" s="247">
        <v>0.7</v>
      </c>
    </row>
    <row r="136" spans="1:17" ht="15.75" customHeight="1">
      <c r="A136" s="439"/>
      <c r="B136" s="68" t="s">
        <v>45</v>
      </c>
      <c r="C136" s="151"/>
      <c r="D136" s="183" t="s">
        <v>66</v>
      </c>
      <c r="E136" s="152"/>
      <c r="F136" s="247">
        <v>22.9</v>
      </c>
      <c r="G136" s="247">
        <v>23.5</v>
      </c>
      <c r="H136" s="247">
        <v>21.6</v>
      </c>
      <c r="I136" s="247">
        <v>178.6</v>
      </c>
      <c r="J136" s="247">
        <v>183.1</v>
      </c>
      <c r="K136" s="247">
        <v>168.8</v>
      </c>
      <c r="L136" s="247">
        <v>171.6</v>
      </c>
      <c r="M136" s="247">
        <v>176</v>
      </c>
      <c r="N136" s="247">
        <v>161.9</v>
      </c>
      <c r="O136" s="247">
        <v>7</v>
      </c>
      <c r="P136" s="247">
        <v>7.1</v>
      </c>
      <c r="Q136" s="247">
        <v>6.9</v>
      </c>
    </row>
    <row r="137" spans="1:17" ht="15.75" customHeight="1">
      <c r="A137" s="439"/>
      <c r="B137" s="68" t="s">
        <v>46</v>
      </c>
      <c r="C137" s="151"/>
      <c r="D137" s="183" t="s">
        <v>240</v>
      </c>
      <c r="E137" s="152"/>
      <c r="F137" s="247">
        <v>16.100000000000001</v>
      </c>
      <c r="G137" s="247">
        <v>18.8</v>
      </c>
      <c r="H137" s="247">
        <v>15.4</v>
      </c>
      <c r="I137" s="247">
        <v>106.7</v>
      </c>
      <c r="J137" s="247">
        <v>137.1</v>
      </c>
      <c r="K137" s="247">
        <v>99</v>
      </c>
      <c r="L137" s="247">
        <v>100.2</v>
      </c>
      <c r="M137" s="247">
        <v>121.8</v>
      </c>
      <c r="N137" s="247">
        <v>94.7</v>
      </c>
      <c r="O137" s="247">
        <v>6.5</v>
      </c>
      <c r="P137" s="247">
        <v>15.3</v>
      </c>
      <c r="Q137" s="247">
        <v>4.3</v>
      </c>
    </row>
    <row r="138" spans="1:17" ht="15.75" customHeight="1">
      <c r="A138" s="439"/>
      <c r="B138" s="68" t="s">
        <v>47</v>
      </c>
      <c r="C138" s="151"/>
      <c r="D138" s="183" t="s">
        <v>67</v>
      </c>
      <c r="E138" s="152"/>
      <c r="F138" s="247">
        <v>18.399999999999999</v>
      </c>
      <c r="G138" s="247">
        <v>19.3</v>
      </c>
      <c r="H138" s="247">
        <v>17.899999999999999</v>
      </c>
      <c r="I138" s="247">
        <v>130.5</v>
      </c>
      <c r="J138" s="247">
        <v>145.4</v>
      </c>
      <c r="K138" s="247">
        <v>121.9</v>
      </c>
      <c r="L138" s="247">
        <v>125.6</v>
      </c>
      <c r="M138" s="247">
        <v>139.30000000000001</v>
      </c>
      <c r="N138" s="247">
        <v>117.7</v>
      </c>
      <c r="O138" s="247">
        <v>4.9000000000000004</v>
      </c>
      <c r="P138" s="247">
        <v>6.1</v>
      </c>
      <c r="Q138" s="247">
        <v>4.2</v>
      </c>
    </row>
    <row r="139" spans="1:17" ht="15.75" customHeight="1">
      <c r="A139" s="439"/>
      <c r="B139" s="68" t="s">
        <v>48</v>
      </c>
      <c r="C139" s="151"/>
      <c r="D139" s="183" t="s">
        <v>68</v>
      </c>
      <c r="E139" s="152"/>
      <c r="F139" s="247">
        <v>17.899999999999999</v>
      </c>
      <c r="G139" s="247">
        <v>16.899999999999999</v>
      </c>
      <c r="H139" s="247">
        <v>18.399999999999999</v>
      </c>
      <c r="I139" s="247">
        <v>140.80000000000001</v>
      </c>
      <c r="J139" s="247">
        <v>141.19999999999999</v>
      </c>
      <c r="K139" s="247">
        <v>140.6</v>
      </c>
      <c r="L139" s="247">
        <v>122.6</v>
      </c>
      <c r="M139" s="247">
        <v>116.3</v>
      </c>
      <c r="N139" s="247">
        <v>125.5</v>
      </c>
      <c r="O139" s="247">
        <v>18.2</v>
      </c>
      <c r="P139" s="247">
        <v>24.9</v>
      </c>
      <c r="Q139" s="247">
        <v>15.1</v>
      </c>
    </row>
    <row r="140" spans="1:17" ht="15.75" customHeight="1">
      <c r="A140" s="439"/>
      <c r="B140" s="68" t="s">
        <v>49</v>
      </c>
      <c r="C140" s="151"/>
      <c r="D140" s="183" t="s">
        <v>241</v>
      </c>
      <c r="E140" s="152"/>
      <c r="F140" s="247">
        <v>18.7</v>
      </c>
      <c r="G140" s="247">
        <v>19.3</v>
      </c>
      <c r="H140" s="247">
        <v>18.600000000000001</v>
      </c>
      <c r="I140" s="247">
        <v>132.69999999999999</v>
      </c>
      <c r="J140" s="247">
        <v>135.4</v>
      </c>
      <c r="K140" s="247">
        <v>132.30000000000001</v>
      </c>
      <c r="L140" s="247">
        <v>130.1</v>
      </c>
      <c r="M140" s="247">
        <v>132</v>
      </c>
      <c r="N140" s="247">
        <v>129.80000000000001</v>
      </c>
      <c r="O140" s="247">
        <v>2.6</v>
      </c>
      <c r="P140" s="247">
        <v>3.4</v>
      </c>
      <c r="Q140" s="247">
        <v>2.5</v>
      </c>
    </row>
    <row r="141" spans="1:17" ht="15.75" customHeight="1">
      <c r="A141" s="439"/>
      <c r="B141" s="68" t="s">
        <v>50</v>
      </c>
      <c r="C141" s="151"/>
      <c r="D141" s="183" t="s">
        <v>69</v>
      </c>
      <c r="E141" s="152"/>
      <c r="F141" s="247">
        <v>21.2</v>
      </c>
      <c r="G141" s="247">
        <v>20.9</v>
      </c>
      <c r="H141" s="247">
        <v>21.3</v>
      </c>
      <c r="I141" s="247">
        <v>161.4</v>
      </c>
      <c r="J141" s="247">
        <v>159.1</v>
      </c>
      <c r="K141" s="247">
        <v>163.19999999999999</v>
      </c>
      <c r="L141" s="247">
        <v>158.5</v>
      </c>
      <c r="M141" s="247">
        <v>157.9</v>
      </c>
      <c r="N141" s="247">
        <v>159</v>
      </c>
      <c r="O141" s="247">
        <v>2.9</v>
      </c>
      <c r="P141" s="247">
        <v>1.2</v>
      </c>
      <c r="Q141" s="247">
        <v>4.2</v>
      </c>
    </row>
    <row r="142" spans="1:17" ht="15.75" customHeight="1">
      <c r="A142" s="439"/>
      <c r="B142" s="69" t="s">
        <v>51</v>
      </c>
      <c r="C142" s="153"/>
      <c r="D142" s="184" t="s">
        <v>242</v>
      </c>
      <c r="E142" s="154"/>
      <c r="F142" s="250">
        <v>16.899999999999999</v>
      </c>
      <c r="G142" s="250">
        <v>18</v>
      </c>
      <c r="H142" s="250">
        <v>14</v>
      </c>
      <c r="I142" s="250">
        <v>128.69999999999999</v>
      </c>
      <c r="J142" s="250">
        <v>144.80000000000001</v>
      </c>
      <c r="K142" s="250">
        <v>87.9</v>
      </c>
      <c r="L142" s="250">
        <v>123.7</v>
      </c>
      <c r="M142" s="250">
        <v>138.69999999999999</v>
      </c>
      <c r="N142" s="250">
        <v>85.8</v>
      </c>
      <c r="O142" s="250">
        <v>5</v>
      </c>
      <c r="P142" s="250">
        <v>6.1</v>
      </c>
      <c r="Q142" s="250">
        <v>2.1</v>
      </c>
    </row>
    <row r="143" spans="1:17" ht="10.5" customHeight="1">
      <c r="A143" s="439"/>
    </row>
    <row r="144" spans="1:17" ht="15" customHeight="1">
      <c r="A144" s="439"/>
      <c r="B144" s="60" t="s">
        <v>265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256</v>
      </c>
    </row>
    <row r="145" spans="1:17" s="176" customFormat="1" ht="15" customHeight="1">
      <c r="A145" s="439"/>
      <c r="B145" s="420" t="s">
        <v>230</v>
      </c>
      <c r="C145" s="421"/>
      <c r="D145" s="421"/>
      <c r="E145" s="422"/>
      <c r="F145" s="435" t="s">
        <v>257</v>
      </c>
      <c r="G145" s="436"/>
      <c r="H145" s="437"/>
      <c r="I145" s="435" t="s">
        <v>258</v>
      </c>
      <c r="J145" s="436"/>
      <c r="K145" s="437"/>
      <c r="L145" s="435" t="s">
        <v>259</v>
      </c>
      <c r="M145" s="436"/>
      <c r="N145" s="437"/>
      <c r="O145" s="435" t="s">
        <v>260</v>
      </c>
      <c r="P145" s="436"/>
      <c r="Q145" s="437"/>
    </row>
    <row r="146" spans="1:17" s="176" customFormat="1" ht="15" customHeight="1" thickBot="1">
      <c r="A146" s="439"/>
      <c r="B146" s="431"/>
      <c r="C146" s="432"/>
      <c r="D146" s="432"/>
      <c r="E146" s="433"/>
      <c r="F146" s="177" t="s">
        <v>236</v>
      </c>
      <c r="G146" s="178" t="s">
        <v>237</v>
      </c>
      <c r="H146" s="178" t="s">
        <v>238</v>
      </c>
      <c r="I146" s="179" t="s">
        <v>236</v>
      </c>
      <c r="J146" s="178" t="s">
        <v>237</v>
      </c>
      <c r="K146" s="178" t="s">
        <v>238</v>
      </c>
      <c r="L146" s="179" t="s">
        <v>236</v>
      </c>
      <c r="M146" s="178" t="s">
        <v>237</v>
      </c>
      <c r="N146" s="178" t="s">
        <v>238</v>
      </c>
      <c r="O146" s="178" t="s">
        <v>236</v>
      </c>
      <c r="P146" s="179" t="s">
        <v>237</v>
      </c>
      <c r="Q146" s="177" t="s">
        <v>238</v>
      </c>
    </row>
    <row r="147" spans="1:17" ht="15.75" customHeight="1" thickTop="1">
      <c r="A147" s="439"/>
      <c r="B147" s="66" t="s">
        <v>36</v>
      </c>
      <c r="C147" s="147"/>
      <c r="D147" s="181" t="s">
        <v>56</v>
      </c>
      <c r="E147" s="148"/>
      <c r="F147" s="245">
        <v>19.2</v>
      </c>
      <c r="G147" s="245">
        <v>19.600000000000001</v>
      </c>
      <c r="H147" s="245">
        <v>18.8</v>
      </c>
      <c r="I147" s="245">
        <v>147.4</v>
      </c>
      <c r="J147" s="245">
        <v>158.80000000000001</v>
      </c>
      <c r="K147" s="245">
        <v>134.30000000000001</v>
      </c>
      <c r="L147" s="245">
        <v>139.1</v>
      </c>
      <c r="M147" s="245">
        <v>147.4</v>
      </c>
      <c r="N147" s="245">
        <v>129.6</v>
      </c>
      <c r="O147" s="245">
        <v>8.3000000000000007</v>
      </c>
      <c r="P147" s="245">
        <v>11.4</v>
      </c>
      <c r="Q147" s="245">
        <v>4.7</v>
      </c>
    </row>
    <row r="148" spans="1:17" ht="15.75" customHeight="1">
      <c r="A148" s="439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39"/>
      <c r="B149" s="68" t="s">
        <v>37</v>
      </c>
      <c r="C149" s="151"/>
      <c r="D149" s="183" t="s">
        <v>59</v>
      </c>
      <c r="E149" s="152"/>
      <c r="F149" s="247">
        <v>20.9</v>
      </c>
      <c r="G149" s="247">
        <v>20.8</v>
      </c>
      <c r="H149" s="247">
        <v>21.7</v>
      </c>
      <c r="I149" s="247">
        <v>175.3</v>
      </c>
      <c r="J149" s="247">
        <v>176.3</v>
      </c>
      <c r="K149" s="247">
        <v>166.5</v>
      </c>
      <c r="L149" s="247">
        <v>165.9</v>
      </c>
      <c r="M149" s="247">
        <v>166</v>
      </c>
      <c r="N149" s="247">
        <v>164.9</v>
      </c>
      <c r="O149" s="247">
        <v>9.4</v>
      </c>
      <c r="P149" s="247">
        <v>10.3</v>
      </c>
      <c r="Q149" s="247">
        <v>1.6</v>
      </c>
    </row>
    <row r="150" spans="1:17" ht="15.75" customHeight="1">
      <c r="A150" s="439"/>
      <c r="B150" s="68" t="s">
        <v>38</v>
      </c>
      <c r="C150" s="151"/>
      <c r="D150" s="183" t="s">
        <v>60</v>
      </c>
      <c r="E150" s="152"/>
      <c r="F150" s="247">
        <v>20.100000000000001</v>
      </c>
      <c r="G150" s="247">
        <v>20.3</v>
      </c>
      <c r="H150" s="247">
        <v>19.8</v>
      </c>
      <c r="I150" s="247">
        <v>166.8</v>
      </c>
      <c r="J150" s="247">
        <v>171.4</v>
      </c>
      <c r="K150" s="247">
        <v>157.80000000000001</v>
      </c>
      <c r="L150" s="247">
        <v>156.5</v>
      </c>
      <c r="M150" s="247">
        <v>158.9</v>
      </c>
      <c r="N150" s="247">
        <v>151.69999999999999</v>
      </c>
      <c r="O150" s="247">
        <v>10.3</v>
      </c>
      <c r="P150" s="247">
        <v>12.5</v>
      </c>
      <c r="Q150" s="247">
        <v>6.1</v>
      </c>
    </row>
    <row r="151" spans="1:17" ht="15.75" customHeight="1">
      <c r="A151" s="439"/>
      <c r="B151" s="68" t="s">
        <v>61</v>
      </c>
      <c r="C151" s="151"/>
      <c r="D151" s="183" t="s">
        <v>62</v>
      </c>
      <c r="E151" s="152"/>
      <c r="F151" s="247">
        <v>19.3</v>
      </c>
      <c r="G151" s="247">
        <v>19.3</v>
      </c>
      <c r="H151" s="247">
        <v>19.3</v>
      </c>
      <c r="I151" s="247">
        <v>162.69999999999999</v>
      </c>
      <c r="J151" s="247">
        <v>164.5</v>
      </c>
      <c r="K151" s="247">
        <v>148.30000000000001</v>
      </c>
      <c r="L151" s="247">
        <v>144.30000000000001</v>
      </c>
      <c r="M151" s="247">
        <v>145</v>
      </c>
      <c r="N151" s="247">
        <v>138.6</v>
      </c>
      <c r="O151" s="247">
        <v>18.399999999999999</v>
      </c>
      <c r="P151" s="247">
        <v>19.5</v>
      </c>
      <c r="Q151" s="247">
        <v>9.6999999999999993</v>
      </c>
    </row>
    <row r="152" spans="1:17" ht="15.75" customHeight="1">
      <c r="A152" s="439"/>
      <c r="B152" s="68" t="s">
        <v>39</v>
      </c>
      <c r="C152" s="151"/>
      <c r="D152" s="183" t="s">
        <v>63</v>
      </c>
      <c r="E152" s="152"/>
      <c r="F152" s="247">
        <v>20</v>
      </c>
      <c r="G152" s="247">
        <v>19.8</v>
      </c>
      <c r="H152" s="247">
        <v>20.5</v>
      </c>
      <c r="I152" s="247">
        <v>166.7</v>
      </c>
      <c r="J152" s="247">
        <v>167</v>
      </c>
      <c r="K152" s="247">
        <v>166.2</v>
      </c>
      <c r="L152" s="247">
        <v>145.80000000000001</v>
      </c>
      <c r="M152" s="247">
        <v>144.80000000000001</v>
      </c>
      <c r="N152" s="247">
        <v>148.69999999999999</v>
      </c>
      <c r="O152" s="247">
        <v>20.9</v>
      </c>
      <c r="P152" s="247">
        <v>22.2</v>
      </c>
      <c r="Q152" s="247">
        <v>17.5</v>
      </c>
    </row>
    <row r="153" spans="1:17" ht="15.75" customHeight="1">
      <c r="A153" s="439"/>
      <c r="B153" s="68" t="s">
        <v>40</v>
      </c>
      <c r="C153" s="151"/>
      <c r="D153" s="183" t="s">
        <v>41</v>
      </c>
      <c r="E153" s="152"/>
      <c r="F153" s="247">
        <v>20.7</v>
      </c>
      <c r="G153" s="247">
        <v>21.2</v>
      </c>
      <c r="H153" s="247">
        <v>19.3</v>
      </c>
      <c r="I153" s="247">
        <v>171.7</v>
      </c>
      <c r="J153" s="247">
        <v>184</v>
      </c>
      <c r="K153" s="247">
        <v>138.5</v>
      </c>
      <c r="L153" s="247">
        <v>149.5</v>
      </c>
      <c r="M153" s="247">
        <v>157.4</v>
      </c>
      <c r="N153" s="247">
        <v>128.30000000000001</v>
      </c>
      <c r="O153" s="247">
        <v>22.2</v>
      </c>
      <c r="P153" s="247">
        <v>26.6</v>
      </c>
      <c r="Q153" s="247">
        <v>10.199999999999999</v>
      </c>
    </row>
    <row r="154" spans="1:17" ht="15.75" customHeight="1">
      <c r="A154" s="439"/>
      <c r="B154" s="68" t="s">
        <v>42</v>
      </c>
      <c r="C154" s="151"/>
      <c r="D154" s="183" t="s">
        <v>239</v>
      </c>
      <c r="E154" s="152"/>
      <c r="F154" s="247">
        <v>19.3</v>
      </c>
      <c r="G154" s="247">
        <v>19.3</v>
      </c>
      <c r="H154" s="247">
        <v>19.3</v>
      </c>
      <c r="I154" s="247">
        <v>137</v>
      </c>
      <c r="J154" s="247">
        <v>147.4</v>
      </c>
      <c r="K154" s="247">
        <v>130.80000000000001</v>
      </c>
      <c r="L154" s="247">
        <v>131.80000000000001</v>
      </c>
      <c r="M154" s="247">
        <v>140.69999999999999</v>
      </c>
      <c r="N154" s="247">
        <v>126.4</v>
      </c>
      <c r="O154" s="247">
        <v>5.2</v>
      </c>
      <c r="P154" s="247">
        <v>6.7</v>
      </c>
      <c r="Q154" s="247">
        <v>4.4000000000000004</v>
      </c>
    </row>
    <row r="155" spans="1:17" ht="15.75" customHeight="1">
      <c r="A155" s="439"/>
      <c r="B155" s="68" t="s">
        <v>43</v>
      </c>
      <c r="C155" s="151"/>
      <c r="D155" s="183" t="s">
        <v>44</v>
      </c>
      <c r="E155" s="152"/>
      <c r="F155" s="247">
        <v>19.3</v>
      </c>
      <c r="G155" s="247">
        <v>19.5</v>
      </c>
      <c r="H155" s="247">
        <v>19.100000000000001</v>
      </c>
      <c r="I155" s="247">
        <v>154.4</v>
      </c>
      <c r="J155" s="247">
        <v>162.1</v>
      </c>
      <c r="K155" s="247">
        <v>146</v>
      </c>
      <c r="L155" s="247">
        <v>142.1</v>
      </c>
      <c r="M155" s="247">
        <v>148.6</v>
      </c>
      <c r="N155" s="247">
        <v>135.1</v>
      </c>
      <c r="O155" s="247">
        <v>12.3</v>
      </c>
      <c r="P155" s="247">
        <v>13.5</v>
      </c>
      <c r="Q155" s="247">
        <v>10.9</v>
      </c>
    </row>
    <row r="156" spans="1:17" ht="15.75" customHeight="1">
      <c r="A156" s="439"/>
      <c r="B156" s="68" t="s">
        <v>64</v>
      </c>
      <c r="C156" s="151"/>
      <c r="D156" s="183" t="s">
        <v>65</v>
      </c>
      <c r="E156" s="152"/>
      <c r="F156" s="247">
        <v>19.399999999999999</v>
      </c>
      <c r="G156" s="247">
        <v>19.8</v>
      </c>
      <c r="H156" s="247">
        <v>18.7</v>
      </c>
      <c r="I156" s="247">
        <v>161.4</v>
      </c>
      <c r="J156" s="247">
        <v>171.3</v>
      </c>
      <c r="K156" s="247">
        <v>146.5</v>
      </c>
      <c r="L156" s="247">
        <v>148.30000000000001</v>
      </c>
      <c r="M156" s="247">
        <v>153.19999999999999</v>
      </c>
      <c r="N156" s="247">
        <v>141</v>
      </c>
      <c r="O156" s="247">
        <v>13.1</v>
      </c>
      <c r="P156" s="247">
        <v>18.100000000000001</v>
      </c>
      <c r="Q156" s="247">
        <v>5.5</v>
      </c>
    </row>
    <row r="157" spans="1:17" ht="15.75" customHeight="1">
      <c r="A157" s="439"/>
      <c r="B157" s="68" t="s">
        <v>45</v>
      </c>
      <c r="C157" s="151"/>
      <c r="D157" s="183" t="s">
        <v>66</v>
      </c>
      <c r="E157" s="152"/>
      <c r="F157" s="247">
        <v>19.100000000000001</v>
      </c>
      <c r="G157" s="247">
        <v>19.3</v>
      </c>
      <c r="H157" s="247">
        <v>18.7</v>
      </c>
      <c r="I157" s="247">
        <v>152.69999999999999</v>
      </c>
      <c r="J157" s="247">
        <v>158.80000000000001</v>
      </c>
      <c r="K157" s="247">
        <v>141.6</v>
      </c>
      <c r="L157" s="247">
        <v>144.69999999999999</v>
      </c>
      <c r="M157" s="247">
        <v>149.19999999999999</v>
      </c>
      <c r="N157" s="247">
        <v>136.5</v>
      </c>
      <c r="O157" s="247">
        <v>8</v>
      </c>
      <c r="P157" s="247">
        <v>9.6</v>
      </c>
      <c r="Q157" s="247">
        <v>5.0999999999999996</v>
      </c>
    </row>
    <row r="158" spans="1:17" ht="15.75" customHeight="1">
      <c r="A158" s="439"/>
      <c r="B158" s="68" t="s">
        <v>46</v>
      </c>
      <c r="C158" s="151"/>
      <c r="D158" s="183" t="s">
        <v>240</v>
      </c>
      <c r="E158" s="152"/>
      <c r="F158" s="247">
        <v>15.4</v>
      </c>
      <c r="G158" s="247">
        <v>16.399999999999999</v>
      </c>
      <c r="H158" s="247">
        <v>14.8</v>
      </c>
      <c r="I158" s="247">
        <v>101.6</v>
      </c>
      <c r="J158" s="247">
        <v>114.7</v>
      </c>
      <c r="K158" s="247">
        <v>93.3</v>
      </c>
      <c r="L158" s="247">
        <v>94.9</v>
      </c>
      <c r="M158" s="247">
        <v>104.5</v>
      </c>
      <c r="N158" s="247">
        <v>88.8</v>
      </c>
      <c r="O158" s="247">
        <v>6.7</v>
      </c>
      <c r="P158" s="247">
        <v>10.199999999999999</v>
      </c>
      <c r="Q158" s="247">
        <v>4.5</v>
      </c>
    </row>
    <row r="159" spans="1:17" ht="15.75" customHeight="1">
      <c r="A159" s="439"/>
      <c r="B159" s="68" t="s">
        <v>47</v>
      </c>
      <c r="C159" s="151"/>
      <c r="D159" s="183" t="s">
        <v>67</v>
      </c>
      <c r="E159" s="152"/>
      <c r="F159" s="247">
        <v>18.899999999999999</v>
      </c>
      <c r="G159" s="247">
        <v>20.8</v>
      </c>
      <c r="H159" s="247">
        <v>17.399999999999999</v>
      </c>
      <c r="I159" s="247">
        <v>129</v>
      </c>
      <c r="J159" s="247">
        <v>158.1</v>
      </c>
      <c r="K159" s="247">
        <v>106.8</v>
      </c>
      <c r="L159" s="247">
        <v>125.7</v>
      </c>
      <c r="M159" s="247">
        <v>153.30000000000001</v>
      </c>
      <c r="N159" s="247">
        <v>104.7</v>
      </c>
      <c r="O159" s="247">
        <v>3.3</v>
      </c>
      <c r="P159" s="247">
        <v>4.8</v>
      </c>
      <c r="Q159" s="247">
        <v>2.1</v>
      </c>
    </row>
    <row r="160" spans="1:17" ht="15.75" customHeight="1">
      <c r="A160" s="439"/>
      <c r="B160" s="68" t="s">
        <v>48</v>
      </c>
      <c r="C160" s="151"/>
      <c r="D160" s="183" t="s">
        <v>68</v>
      </c>
      <c r="E160" s="152"/>
      <c r="F160" s="247" t="s">
        <v>52</v>
      </c>
      <c r="G160" s="247" t="s">
        <v>52</v>
      </c>
      <c r="H160" s="247" t="s">
        <v>52</v>
      </c>
      <c r="I160" s="247" t="s">
        <v>52</v>
      </c>
      <c r="J160" s="247" t="s">
        <v>52</v>
      </c>
      <c r="K160" s="247" t="s">
        <v>52</v>
      </c>
      <c r="L160" s="247" t="s">
        <v>52</v>
      </c>
      <c r="M160" s="247" t="s">
        <v>52</v>
      </c>
      <c r="N160" s="247" t="s">
        <v>52</v>
      </c>
      <c r="O160" s="247" t="s">
        <v>52</v>
      </c>
      <c r="P160" s="247" t="s">
        <v>52</v>
      </c>
      <c r="Q160" s="247" t="s">
        <v>52</v>
      </c>
    </row>
    <row r="161" spans="1:17" ht="15.75" customHeight="1">
      <c r="A161" s="439"/>
      <c r="B161" s="68" t="s">
        <v>49</v>
      </c>
      <c r="C161" s="151"/>
      <c r="D161" s="183" t="s">
        <v>241</v>
      </c>
      <c r="E161" s="152"/>
      <c r="F161" s="247">
        <v>19.2</v>
      </c>
      <c r="G161" s="247">
        <v>18.8</v>
      </c>
      <c r="H161" s="247">
        <v>19.3</v>
      </c>
      <c r="I161" s="247">
        <v>141.80000000000001</v>
      </c>
      <c r="J161" s="247">
        <v>143</v>
      </c>
      <c r="K161" s="247">
        <v>141.30000000000001</v>
      </c>
      <c r="L161" s="247">
        <v>138.19999999999999</v>
      </c>
      <c r="M161" s="247">
        <v>140</v>
      </c>
      <c r="N161" s="247">
        <v>137.4</v>
      </c>
      <c r="O161" s="247">
        <v>3.6</v>
      </c>
      <c r="P161" s="247">
        <v>3</v>
      </c>
      <c r="Q161" s="247">
        <v>3.9</v>
      </c>
    </row>
    <row r="162" spans="1:17" ht="15.75" customHeight="1">
      <c r="A162" s="439"/>
      <c r="B162" s="68" t="s">
        <v>50</v>
      </c>
      <c r="C162" s="151"/>
      <c r="D162" s="183" t="s">
        <v>69</v>
      </c>
      <c r="E162" s="152"/>
      <c r="F162" s="247">
        <v>20.2</v>
      </c>
      <c r="G162" s="247">
        <v>20.2</v>
      </c>
      <c r="H162" s="247">
        <v>20.100000000000001</v>
      </c>
      <c r="I162" s="247">
        <v>168.8</v>
      </c>
      <c r="J162" s="247">
        <v>176.4</v>
      </c>
      <c r="K162" s="247">
        <v>151</v>
      </c>
      <c r="L162" s="247">
        <v>149.1</v>
      </c>
      <c r="M162" s="247">
        <v>151.9</v>
      </c>
      <c r="N162" s="247">
        <v>142.5</v>
      </c>
      <c r="O162" s="247">
        <v>19.7</v>
      </c>
      <c r="P162" s="247">
        <v>24.5</v>
      </c>
      <c r="Q162" s="247">
        <v>8.5</v>
      </c>
    </row>
    <row r="163" spans="1:17" ht="15.75" customHeight="1">
      <c r="A163" s="439"/>
      <c r="B163" s="69" t="s">
        <v>51</v>
      </c>
      <c r="C163" s="153"/>
      <c r="D163" s="184" t="s">
        <v>242</v>
      </c>
      <c r="E163" s="154"/>
      <c r="F163" s="250">
        <v>18.899999999999999</v>
      </c>
      <c r="G163" s="250">
        <v>19.2</v>
      </c>
      <c r="H163" s="250">
        <v>18.399999999999999</v>
      </c>
      <c r="I163" s="250">
        <v>141.5</v>
      </c>
      <c r="J163" s="250">
        <v>153.9</v>
      </c>
      <c r="K163" s="250">
        <v>122.5</v>
      </c>
      <c r="L163" s="250">
        <v>132.80000000000001</v>
      </c>
      <c r="M163" s="250">
        <v>141.69999999999999</v>
      </c>
      <c r="N163" s="250">
        <v>119.1</v>
      </c>
      <c r="O163" s="250">
        <v>8.6999999999999993</v>
      </c>
      <c r="P163" s="250">
        <v>12.2</v>
      </c>
      <c r="Q163" s="250">
        <v>3.4</v>
      </c>
    </row>
    <row r="164" spans="1:17" ht="10.5" customHeight="1">
      <c r="A164" s="439"/>
    </row>
    <row r="165" spans="1:17" ht="15" customHeight="1">
      <c r="A165" s="439"/>
      <c r="B165" s="60" t="s">
        <v>266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256</v>
      </c>
    </row>
    <row r="166" spans="1:17" s="176" customFormat="1" ht="15" customHeight="1">
      <c r="A166" s="439"/>
      <c r="B166" s="420" t="s">
        <v>230</v>
      </c>
      <c r="C166" s="421"/>
      <c r="D166" s="421"/>
      <c r="E166" s="422"/>
      <c r="F166" s="435" t="s">
        <v>257</v>
      </c>
      <c r="G166" s="436"/>
      <c r="H166" s="437"/>
      <c r="I166" s="435" t="s">
        <v>258</v>
      </c>
      <c r="J166" s="436"/>
      <c r="K166" s="437"/>
      <c r="L166" s="435" t="s">
        <v>259</v>
      </c>
      <c r="M166" s="436"/>
      <c r="N166" s="437"/>
      <c r="O166" s="435" t="s">
        <v>260</v>
      </c>
      <c r="P166" s="436"/>
      <c r="Q166" s="437"/>
    </row>
    <row r="167" spans="1:17" s="176" customFormat="1" ht="15" customHeight="1" thickBot="1">
      <c r="A167" s="439"/>
      <c r="B167" s="431"/>
      <c r="C167" s="432"/>
      <c r="D167" s="432"/>
      <c r="E167" s="433"/>
      <c r="F167" s="177" t="s">
        <v>236</v>
      </c>
      <c r="G167" s="178" t="s">
        <v>237</v>
      </c>
      <c r="H167" s="178" t="s">
        <v>238</v>
      </c>
      <c r="I167" s="179" t="s">
        <v>236</v>
      </c>
      <c r="J167" s="178" t="s">
        <v>237</v>
      </c>
      <c r="K167" s="178" t="s">
        <v>238</v>
      </c>
      <c r="L167" s="179" t="s">
        <v>236</v>
      </c>
      <c r="M167" s="178" t="s">
        <v>237</v>
      </c>
      <c r="N167" s="178" t="s">
        <v>238</v>
      </c>
      <c r="O167" s="178" t="s">
        <v>236</v>
      </c>
      <c r="P167" s="179" t="s">
        <v>237</v>
      </c>
      <c r="Q167" s="177" t="s">
        <v>238</v>
      </c>
    </row>
    <row r="168" spans="1:17" ht="15.75" customHeight="1" thickTop="1">
      <c r="A168" s="439"/>
      <c r="B168" s="66" t="s">
        <v>36</v>
      </c>
      <c r="C168" s="147"/>
      <c r="D168" s="181" t="s">
        <v>56</v>
      </c>
      <c r="E168" s="148"/>
      <c r="F168" s="245">
        <v>18.899999999999999</v>
      </c>
      <c r="G168" s="245">
        <v>19.100000000000001</v>
      </c>
      <c r="H168" s="245">
        <v>18.7</v>
      </c>
      <c r="I168" s="245">
        <v>152.5</v>
      </c>
      <c r="J168" s="245">
        <v>160.80000000000001</v>
      </c>
      <c r="K168" s="245">
        <v>140.9</v>
      </c>
      <c r="L168" s="245">
        <v>141</v>
      </c>
      <c r="M168" s="245">
        <v>145.30000000000001</v>
      </c>
      <c r="N168" s="245">
        <v>135</v>
      </c>
      <c r="O168" s="245">
        <v>11.5</v>
      </c>
      <c r="P168" s="245">
        <v>15.5</v>
      </c>
      <c r="Q168" s="245">
        <v>5.9</v>
      </c>
    </row>
    <row r="169" spans="1:17" ht="15.75" customHeight="1">
      <c r="A169" s="439"/>
      <c r="B169" s="67" t="s">
        <v>57</v>
      </c>
      <c r="C169" s="149"/>
      <c r="D169" s="182" t="s">
        <v>58</v>
      </c>
      <c r="E169" s="150"/>
      <c r="F169" s="246" t="s">
        <v>165</v>
      </c>
      <c r="G169" s="246" t="s">
        <v>165</v>
      </c>
      <c r="H169" s="246" t="s">
        <v>165</v>
      </c>
      <c r="I169" s="246" t="s">
        <v>165</v>
      </c>
      <c r="J169" s="246" t="s">
        <v>165</v>
      </c>
      <c r="K169" s="246" t="s">
        <v>165</v>
      </c>
      <c r="L169" s="246" t="s">
        <v>165</v>
      </c>
      <c r="M169" s="246" t="s">
        <v>165</v>
      </c>
      <c r="N169" s="246" t="s">
        <v>165</v>
      </c>
      <c r="O169" s="246" t="s">
        <v>165</v>
      </c>
      <c r="P169" s="246" t="s">
        <v>165</v>
      </c>
      <c r="Q169" s="246" t="s">
        <v>165</v>
      </c>
    </row>
    <row r="170" spans="1:17" ht="15.75" customHeight="1">
      <c r="A170" s="439"/>
      <c r="B170" s="68" t="s">
        <v>37</v>
      </c>
      <c r="C170" s="151"/>
      <c r="D170" s="183" t="s">
        <v>59</v>
      </c>
      <c r="E170" s="152"/>
      <c r="F170" s="247">
        <v>19.3</v>
      </c>
      <c r="G170" s="247">
        <v>19.3</v>
      </c>
      <c r="H170" s="247">
        <v>19</v>
      </c>
      <c r="I170" s="247">
        <v>159.80000000000001</v>
      </c>
      <c r="J170" s="247">
        <v>162.1</v>
      </c>
      <c r="K170" s="247">
        <v>147.30000000000001</v>
      </c>
      <c r="L170" s="247">
        <v>146.19999999999999</v>
      </c>
      <c r="M170" s="247">
        <v>147.30000000000001</v>
      </c>
      <c r="N170" s="247">
        <v>140.30000000000001</v>
      </c>
      <c r="O170" s="247">
        <v>13.6</v>
      </c>
      <c r="P170" s="247">
        <v>14.8</v>
      </c>
      <c r="Q170" s="247">
        <v>7</v>
      </c>
    </row>
    <row r="171" spans="1:17" ht="15.75" customHeight="1">
      <c r="A171" s="439"/>
      <c r="B171" s="68" t="s">
        <v>38</v>
      </c>
      <c r="C171" s="151"/>
      <c r="D171" s="183" t="s">
        <v>60</v>
      </c>
      <c r="E171" s="152"/>
      <c r="F171" s="247">
        <v>19.3</v>
      </c>
      <c r="G171" s="247">
        <v>19.3</v>
      </c>
      <c r="H171" s="247">
        <v>19.3</v>
      </c>
      <c r="I171" s="247">
        <v>163.6</v>
      </c>
      <c r="J171" s="247">
        <v>166.3</v>
      </c>
      <c r="K171" s="247">
        <v>156.19999999999999</v>
      </c>
      <c r="L171" s="247">
        <v>149.4</v>
      </c>
      <c r="M171" s="247">
        <v>150.1</v>
      </c>
      <c r="N171" s="247">
        <v>147.30000000000001</v>
      </c>
      <c r="O171" s="247">
        <v>14.2</v>
      </c>
      <c r="P171" s="247">
        <v>16.2</v>
      </c>
      <c r="Q171" s="247">
        <v>8.9</v>
      </c>
    </row>
    <row r="172" spans="1:17" ht="15.75" customHeight="1">
      <c r="A172" s="439"/>
      <c r="B172" s="68" t="s">
        <v>61</v>
      </c>
      <c r="C172" s="151"/>
      <c r="D172" s="183" t="s">
        <v>62</v>
      </c>
      <c r="E172" s="152"/>
      <c r="F172" s="247">
        <v>18.899999999999999</v>
      </c>
      <c r="G172" s="247">
        <v>18.8</v>
      </c>
      <c r="H172" s="247">
        <v>19.5</v>
      </c>
      <c r="I172" s="247">
        <v>170.1</v>
      </c>
      <c r="J172" s="247">
        <v>171.2</v>
      </c>
      <c r="K172" s="247">
        <v>156.30000000000001</v>
      </c>
      <c r="L172" s="247">
        <v>149.80000000000001</v>
      </c>
      <c r="M172" s="247">
        <v>150.30000000000001</v>
      </c>
      <c r="N172" s="247">
        <v>143.1</v>
      </c>
      <c r="O172" s="247">
        <v>20.3</v>
      </c>
      <c r="P172" s="247">
        <v>20.9</v>
      </c>
      <c r="Q172" s="247">
        <v>13.2</v>
      </c>
    </row>
    <row r="173" spans="1:17" ht="15.75" customHeight="1">
      <c r="A173" s="439"/>
      <c r="B173" s="68" t="s">
        <v>39</v>
      </c>
      <c r="C173" s="151"/>
      <c r="D173" s="183" t="s">
        <v>63</v>
      </c>
      <c r="E173" s="152"/>
      <c r="F173" s="247">
        <v>19.899999999999999</v>
      </c>
      <c r="G173" s="247">
        <v>19.600000000000001</v>
      </c>
      <c r="H173" s="247">
        <v>20.6</v>
      </c>
      <c r="I173" s="247">
        <v>157</v>
      </c>
      <c r="J173" s="247">
        <v>156.4</v>
      </c>
      <c r="K173" s="247">
        <v>158.6</v>
      </c>
      <c r="L173" s="247">
        <v>147.69999999999999</v>
      </c>
      <c r="M173" s="247">
        <v>146.19999999999999</v>
      </c>
      <c r="N173" s="247">
        <v>152</v>
      </c>
      <c r="O173" s="247">
        <v>9.3000000000000007</v>
      </c>
      <c r="P173" s="247">
        <v>10.199999999999999</v>
      </c>
      <c r="Q173" s="247">
        <v>6.6</v>
      </c>
    </row>
    <row r="174" spans="1:17" ht="15.75" customHeight="1">
      <c r="A174" s="439"/>
      <c r="B174" s="68" t="s">
        <v>40</v>
      </c>
      <c r="C174" s="151"/>
      <c r="D174" s="183" t="s">
        <v>41</v>
      </c>
      <c r="E174" s="152"/>
      <c r="F174" s="247">
        <v>19.899999999999999</v>
      </c>
      <c r="G174" s="247">
        <v>20.399999999999999</v>
      </c>
      <c r="H174" s="247">
        <v>17.899999999999999</v>
      </c>
      <c r="I174" s="247">
        <v>163.6</v>
      </c>
      <c r="J174" s="247">
        <v>174.5</v>
      </c>
      <c r="K174" s="247">
        <v>117.3</v>
      </c>
      <c r="L174" s="247">
        <v>130.6</v>
      </c>
      <c r="M174" s="247">
        <v>135.80000000000001</v>
      </c>
      <c r="N174" s="247">
        <v>108.7</v>
      </c>
      <c r="O174" s="247">
        <v>33</v>
      </c>
      <c r="P174" s="247">
        <v>38.700000000000003</v>
      </c>
      <c r="Q174" s="247">
        <v>8.6</v>
      </c>
    </row>
    <row r="175" spans="1:17" ht="15.75" customHeight="1">
      <c r="A175" s="439"/>
      <c r="B175" s="68" t="s">
        <v>42</v>
      </c>
      <c r="C175" s="151"/>
      <c r="D175" s="183" t="s">
        <v>239</v>
      </c>
      <c r="E175" s="152"/>
      <c r="F175" s="247">
        <v>18.399999999999999</v>
      </c>
      <c r="G175" s="247">
        <v>19</v>
      </c>
      <c r="H175" s="247">
        <v>18.100000000000001</v>
      </c>
      <c r="I175" s="247">
        <v>129.30000000000001</v>
      </c>
      <c r="J175" s="247">
        <v>147.19999999999999</v>
      </c>
      <c r="K175" s="247">
        <v>118.9</v>
      </c>
      <c r="L175" s="247">
        <v>124.8</v>
      </c>
      <c r="M175" s="247">
        <v>139.5</v>
      </c>
      <c r="N175" s="247">
        <v>116.3</v>
      </c>
      <c r="O175" s="247">
        <v>4.5</v>
      </c>
      <c r="P175" s="247">
        <v>7.7</v>
      </c>
      <c r="Q175" s="247">
        <v>2.6</v>
      </c>
    </row>
    <row r="176" spans="1:17" ht="15.75" customHeight="1">
      <c r="A176" s="439"/>
      <c r="B176" s="68" t="s">
        <v>43</v>
      </c>
      <c r="C176" s="151"/>
      <c r="D176" s="183" t="s">
        <v>44</v>
      </c>
      <c r="E176" s="152"/>
      <c r="F176" s="247">
        <v>21.1</v>
      </c>
      <c r="G176" s="247">
        <v>21.1</v>
      </c>
      <c r="H176" s="247">
        <v>21</v>
      </c>
      <c r="I176" s="247">
        <v>170.2</v>
      </c>
      <c r="J176" s="247">
        <v>175.4</v>
      </c>
      <c r="K176" s="247">
        <v>163.9</v>
      </c>
      <c r="L176" s="247">
        <v>155</v>
      </c>
      <c r="M176" s="247">
        <v>156.80000000000001</v>
      </c>
      <c r="N176" s="247">
        <v>152.80000000000001</v>
      </c>
      <c r="O176" s="247">
        <v>15.2</v>
      </c>
      <c r="P176" s="247">
        <v>18.600000000000001</v>
      </c>
      <c r="Q176" s="247">
        <v>11.1</v>
      </c>
    </row>
    <row r="177" spans="1:17" ht="15.75" customHeight="1">
      <c r="A177" s="439"/>
      <c r="B177" s="68" t="s">
        <v>64</v>
      </c>
      <c r="C177" s="151"/>
      <c r="D177" s="183" t="s">
        <v>65</v>
      </c>
      <c r="E177" s="152"/>
      <c r="F177" s="247" t="s">
        <v>165</v>
      </c>
      <c r="G177" s="247" t="s">
        <v>165</v>
      </c>
      <c r="H177" s="247" t="s">
        <v>165</v>
      </c>
      <c r="I177" s="247" t="s">
        <v>165</v>
      </c>
      <c r="J177" s="247" t="s">
        <v>165</v>
      </c>
      <c r="K177" s="247" t="s">
        <v>165</v>
      </c>
      <c r="L177" s="247" t="s">
        <v>165</v>
      </c>
      <c r="M177" s="247" t="s">
        <v>165</v>
      </c>
      <c r="N177" s="247" t="s">
        <v>165</v>
      </c>
      <c r="O177" s="247" t="s">
        <v>165</v>
      </c>
      <c r="P177" s="247" t="s">
        <v>165</v>
      </c>
      <c r="Q177" s="247" t="s">
        <v>165</v>
      </c>
    </row>
    <row r="178" spans="1:17" ht="15.75" customHeight="1">
      <c r="A178" s="439"/>
      <c r="B178" s="68" t="s">
        <v>45</v>
      </c>
      <c r="C178" s="151"/>
      <c r="D178" s="183" t="s">
        <v>66</v>
      </c>
      <c r="E178" s="152"/>
      <c r="F178" s="247">
        <v>18.5</v>
      </c>
      <c r="G178" s="247">
        <v>18.3</v>
      </c>
      <c r="H178" s="247">
        <v>19.399999999999999</v>
      </c>
      <c r="I178" s="247">
        <v>155.6</v>
      </c>
      <c r="J178" s="247">
        <v>155</v>
      </c>
      <c r="K178" s="247">
        <v>158.30000000000001</v>
      </c>
      <c r="L178" s="247">
        <v>143.9</v>
      </c>
      <c r="M178" s="247">
        <v>143.19999999999999</v>
      </c>
      <c r="N178" s="247">
        <v>147.6</v>
      </c>
      <c r="O178" s="247">
        <v>11.7</v>
      </c>
      <c r="P178" s="247">
        <v>11.8</v>
      </c>
      <c r="Q178" s="247">
        <v>10.7</v>
      </c>
    </row>
    <row r="179" spans="1:17" ht="15.75" customHeight="1">
      <c r="A179" s="439"/>
      <c r="B179" s="68" t="s">
        <v>46</v>
      </c>
      <c r="C179" s="151"/>
      <c r="D179" s="183" t="s">
        <v>240</v>
      </c>
      <c r="E179" s="152"/>
      <c r="F179" s="247">
        <v>18</v>
      </c>
      <c r="G179" s="247">
        <v>18.7</v>
      </c>
      <c r="H179" s="247">
        <v>17.399999999999999</v>
      </c>
      <c r="I179" s="247">
        <v>151.80000000000001</v>
      </c>
      <c r="J179" s="247">
        <v>168.7</v>
      </c>
      <c r="K179" s="247">
        <v>138.30000000000001</v>
      </c>
      <c r="L179" s="247">
        <v>138.5</v>
      </c>
      <c r="M179" s="247">
        <v>150.30000000000001</v>
      </c>
      <c r="N179" s="247">
        <v>129</v>
      </c>
      <c r="O179" s="247">
        <v>13.3</v>
      </c>
      <c r="P179" s="247">
        <v>18.399999999999999</v>
      </c>
      <c r="Q179" s="247">
        <v>9.3000000000000007</v>
      </c>
    </row>
    <row r="180" spans="1:17" ht="15.75" customHeight="1">
      <c r="A180" s="439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39"/>
      <c r="B181" s="68" t="s">
        <v>48</v>
      </c>
      <c r="C181" s="151"/>
      <c r="D181" s="183" t="s">
        <v>68</v>
      </c>
      <c r="E181" s="152"/>
      <c r="F181" s="247">
        <v>19.399999999999999</v>
      </c>
      <c r="G181" s="247">
        <v>19.8</v>
      </c>
      <c r="H181" s="247">
        <v>18.5</v>
      </c>
      <c r="I181" s="247">
        <v>146</v>
      </c>
      <c r="J181" s="247">
        <v>152.6</v>
      </c>
      <c r="K181" s="247">
        <v>132.4</v>
      </c>
      <c r="L181" s="247">
        <v>135.9</v>
      </c>
      <c r="M181" s="247">
        <v>140.6</v>
      </c>
      <c r="N181" s="247">
        <v>126.2</v>
      </c>
      <c r="O181" s="247">
        <v>10.1</v>
      </c>
      <c r="P181" s="247">
        <v>12</v>
      </c>
      <c r="Q181" s="247">
        <v>6.2</v>
      </c>
    </row>
    <row r="182" spans="1:17" ht="15.75" customHeight="1">
      <c r="A182" s="439"/>
      <c r="B182" s="68" t="s">
        <v>49</v>
      </c>
      <c r="C182" s="151"/>
      <c r="D182" s="183" t="s">
        <v>241</v>
      </c>
      <c r="E182" s="152"/>
      <c r="F182" s="247">
        <v>18.8</v>
      </c>
      <c r="G182" s="247">
        <v>17.5</v>
      </c>
      <c r="H182" s="247">
        <v>19.2</v>
      </c>
      <c r="I182" s="247">
        <v>145.4</v>
      </c>
      <c r="J182" s="247">
        <v>136.6</v>
      </c>
      <c r="K182" s="247">
        <v>148.30000000000001</v>
      </c>
      <c r="L182" s="247">
        <v>140.30000000000001</v>
      </c>
      <c r="M182" s="247">
        <v>130.19999999999999</v>
      </c>
      <c r="N182" s="247">
        <v>143.69999999999999</v>
      </c>
      <c r="O182" s="247">
        <v>5.0999999999999996</v>
      </c>
      <c r="P182" s="247">
        <v>6.4</v>
      </c>
      <c r="Q182" s="247">
        <v>4.5999999999999996</v>
      </c>
    </row>
    <row r="183" spans="1:17" ht="15.75" customHeight="1">
      <c r="A183" s="439"/>
      <c r="B183" s="68" t="s">
        <v>50</v>
      </c>
      <c r="C183" s="151"/>
      <c r="D183" s="183" t="s">
        <v>69</v>
      </c>
      <c r="E183" s="152"/>
      <c r="F183" s="247">
        <v>21</v>
      </c>
      <c r="G183" s="247">
        <v>21.1</v>
      </c>
      <c r="H183" s="247">
        <v>20.7</v>
      </c>
      <c r="I183" s="247">
        <v>170.4</v>
      </c>
      <c r="J183" s="247">
        <v>175.9</v>
      </c>
      <c r="K183" s="247">
        <v>155.30000000000001</v>
      </c>
      <c r="L183" s="247">
        <v>154.9</v>
      </c>
      <c r="M183" s="247">
        <v>157.69999999999999</v>
      </c>
      <c r="N183" s="247">
        <v>147.1</v>
      </c>
      <c r="O183" s="247">
        <v>15.5</v>
      </c>
      <c r="P183" s="247">
        <v>18.2</v>
      </c>
      <c r="Q183" s="247">
        <v>8.1999999999999993</v>
      </c>
    </row>
    <row r="184" spans="1:17" ht="15.75" customHeight="1">
      <c r="A184" s="439"/>
      <c r="B184" s="69" t="s">
        <v>51</v>
      </c>
      <c r="C184" s="153"/>
      <c r="D184" s="184" t="s">
        <v>242</v>
      </c>
      <c r="E184" s="154"/>
      <c r="F184" s="250">
        <v>17.399999999999999</v>
      </c>
      <c r="G184" s="250">
        <v>18.2</v>
      </c>
      <c r="H184" s="250">
        <v>16.7</v>
      </c>
      <c r="I184" s="250">
        <v>129.30000000000001</v>
      </c>
      <c r="J184" s="250">
        <v>149.1</v>
      </c>
      <c r="K184" s="250">
        <v>108.9</v>
      </c>
      <c r="L184" s="250">
        <v>122</v>
      </c>
      <c r="M184" s="250">
        <v>138.5</v>
      </c>
      <c r="N184" s="250">
        <v>105</v>
      </c>
      <c r="O184" s="250">
        <v>7.3</v>
      </c>
      <c r="P184" s="250">
        <v>10.6</v>
      </c>
      <c r="Q184" s="250">
        <v>3.9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18">
        <v>19</v>
      </c>
      <c r="B1" s="60" t="s">
        <v>267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268</v>
      </c>
    </row>
    <row r="2" spans="1:23" s="176" customFormat="1" ht="15.75" customHeight="1">
      <c r="A2" s="419"/>
      <c r="B2" s="420" t="s">
        <v>230</v>
      </c>
      <c r="C2" s="421"/>
      <c r="D2" s="421"/>
      <c r="E2" s="422"/>
      <c r="F2" s="440" t="s">
        <v>269</v>
      </c>
      <c r="G2" s="441"/>
      <c r="H2" s="441"/>
      <c r="I2" s="440" t="s">
        <v>270</v>
      </c>
      <c r="J2" s="442"/>
      <c r="K2" s="442"/>
      <c r="L2" s="440" t="s">
        <v>271</v>
      </c>
      <c r="M2" s="442"/>
      <c r="N2" s="442"/>
      <c r="O2" s="435" t="s">
        <v>272</v>
      </c>
      <c r="P2" s="436"/>
      <c r="Q2" s="436"/>
      <c r="R2" s="435" t="s">
        <v>273</v>
      </c>
      <c r="S2" s="436"/>
      <c r="T2" s="437"/>
      <c r="U2" s="435" t="s">
        <v>274</v>
      </c>
      <c r="V2" s="436"/>
      <c r="W2" s="437"/>
    </row>
    <row r="3" spans="1:23" s="176" customFormat="1" ht="15.75" customHeight="1" thickBot="1">
      <c r="A3" s="419"/>
      <c r="B3" s="431"/>
      <c r="C3" s="432"/>
      <c r="D3" s="432"/>
      <c r="E3" s="433"/>
      <c r="F3" s="177" t="s">
        <v>236</v>
      </c>
      <c r="G3" s="178" t="s">
        <v>237</v>
      </c>
      <c r="H3" s="178" t="s">
        <v>238</v>
      </c>
      <c r="I3" s="179" t="s">
        <v>236</v>
      </c>
      <c r="J3" s="178" t="s">
        <v>237</v>
      </c>
      <c r="K3" s="178" t="s">
        <v>238</v>
      </c>
      <c r="L3" s="179" t="s">
        <v>236</v>
      </c>
      <c r="M3" s="178" t="s">
        <v>237</v>
      </c>
      <c r="N3" s="178" t="s">
        <v>238</v>
      </c>
      <c r="O3" s="178" t="s">
        <v>236</v>
      </c>
      <c r="P3" s="179" t="s">
        <v>237</v>
      </c>
      <c r="Q3" s="177" t="s">
        <v>238</v>
      </c>
      <c r="R3" s="179" t="s">
        <v>236</v>
      </c>
      <c r="S3" s="178" t="s">
        <v>237</v>
      </c>
      <c r="T3" s="178" t="s">
        <v>238</v>
      </c>
      <c r="U3" s="178" t="s">
        <v>236</v>
      </c>
      <c r="V3" s="179" t="s">
        <v>237</v>
      </c>
      <c r="W3" s="177" t="s">
        <v>238</v>
      </c>
    </row>
    <row r="4" spans="1:23" ht="15.75" customHeight="1" thickTop="1">
      <c r="A4" s="419"/>
      <c r="B4" s="66" t="s">
        <v>36</v>
      </c>
      <c r="C4" s="147"/>
      <c r="D4" s="181" t="s">
        <v>56</v>
      </c>
      <c r="E4" s="148"/>
      <c r="F4" s="251">
        <v>664151</v>
      </c>
      <c r="G4" s="251">
        <v>352036</v>
      </c>
      <c r="H4" s="251">
        <v>312115</v>
      </c>
      <c r="I4" s="251">
        <v>28708</v>
      </c>
      <c r="J4" s="251">
        <v>13239</v>
      </c>
      <c r="K4" s="251">
        <v>15469</v>
      </c>
      <c r="L4" s="251">
        <v>25163</v>
      </c>
      <c r="M4" s="251">
        <v>13271</v>
      </c>
      <c r="N4" s="251">
        <v>11892</v>
      </c>
      <c r="O4" s="251">
        <v>667696</v>
      </c>
      <c r="P4" s="251">
        <v>352004</v>
      </c>
      <c r="Q4" s="251">
        <v>315692</v>
      </c>
      <c r="R4" s="252">
        <v>172002</v>
      </c>
      <c r="S4" s="252">
        <v>41229</v>
      </c>
      <c r="T4" s="252">
        <v>130773</v>
      </c>
      <c r="U4" s="279">
        <v>25.8</v>
      </c>
      <c r="V4" s="279">
        <v>11.7</v>
      </c>
      <c r="W4" s="279">
        <v>41.4</v>
      </c>
    </row>
    <row r="5" spans="1:23" ht="15.75" customHeight="1">
      <c r="A5" s="419"/>
      <c r="B5" s="67" t="s">
        <v>57</v>
      </c>
      <c r="C5" s="149"/>
      <c r="D5" s="182" t="s">
        <v>58</v>
      </c>
      <c r="E5" s="150"/>
      <c r="F5" s="393">
        <v>364</v>
      </c>
      <c r="G5" s="393">
        <v>341</v>
      </c>
      <c r="H5" s="393">
        <v>23</v>
      </c>
      <c r="I5" s="393">
        <v>0</v>
      </c>
      <c r="J5" s="393">
        <v>0</v>
      </c>
      <c r="K5" s="393">
        <v>0</v>
      </c>
      <c r="L5" s="393">
        <v>0</v>
      </c>
      <c r="M5" s="393">
        <v>0</v>
      </c>
      <c r="N5" s="393">
        <v>0</v>
      </c>
      <c r="O5" s="393">
        <v>364</v>
      </c>
      <c r="P5" s="393">
        <v>341</v>
      </c>
      <c r="Q5" s="393">
        <v>23</v>
      </c>
      <c r="R5" s="393">
        <v>0</v>
      </c>
      <c r="S5" s="393">
        <v>0</v>
      </c>
      <c r="T5" s="393">
        <v>0</v>
      </c>
      <c r="U5" s="393">
        <v>0</v>
      </c>
      <c r="V5" s="393">
        <v>0</v>
      </c>
      <c r="W5" s="393">
        <v>0</v>
      </c>
    </row>
    <row r="6" spans="1:23" ht="15.75" customHeight="1">
      <c r="A6" s="419"/>
      <c r="B6" s="68" t="s">
        <v>37</v>
      </c>
      <c r="C6" s="151"/>
      <c r="D6" s="183" t="s">
        <v>59</v>
      </c>
      <c r="E6" s="152"/>
      <c r="F6" s="255">
        <v>50781</v>
      </c>
      <c r="G6" s="255">
        <v>41774</v>
      </c>
      <c r="H6" s="255">
        <v>9007</v>
      </c>
      <c r="I6" s="255">
        <v>1722</v>
      </c>
      <c r="J6" s="255">
        <v>1163</v>
      </c>
      <c r="K6" s="255">
        <v>559</v>
      </c>
      <c r="L6" s="255">
        <v>1151</v>
      </c>
      <c r="M6" s="255">
        <v>1117</v>
      </c>
      <c r="N6" s="255">
        <v>34</v>
      </c>
      <c r="O6" s="255">
        <v>51352</v>
      </c>
      <c r="P6" s="255">
        <v>41820</v>
      </c>
      <c r="Q6" s="255">
        <v>9532</v>
      </c>
      <c r="R6" s="256">
        <v>2836</v>
      </c>
      <c r="S6" s="256">
        <v>1379</v>
      </c>
      <c r="T6" s="256">
        <v>1457</v>
      </c>
      <c r="U6" s="281">
        <v>5.5</v>
      </c>
      <c r="V6" s="281">
        <v>3.3</v>
      </c>
      <c r="W6" s="281">
        <v>15.3</v>
      </c>
    </row>
    <row r="7" spans="1:23" ht="15.75" customHeight="1">
      <c r="A7" s="419"/>
      <c r="B7" s="68" t="s">
        <v>38</v>
      </c>
      <c r="C7" s="151"/>
      <c r="D7" s="183" t="s">
        <v>60</v>
      </c>
      <c r="E7" s="152"/>
      <c r="F7" s="255">
        <v>146624</v>
      </c>
      <c r="G7" s="255">
        <v>100918</v>
      </c>
      <c r="H7" s="255">
        <v>45706</v>
      </c>
      <c r="I7" s="255">
        <v>2884</v>
      </c>
      <c r="J7" s="255">
        <v>1795</v>
      </c>
      <c r="K7" s="255">
        <v>1089</v>
      </c>
      <c r="L7" s="255">
        <v>2387</v>
      </c>
      <c r="M7" s="255">
        <v>1689</v>
      </c>
      <c r="N7" s="255">
        <v>698</v>
      </c>
      <c r="O7" s="255">
        <v>147121</v>
      </c>
      <c r="P7" s="255">
        <v>101024</v>
      </c>
      <c r="Q7" s="255">
        <v>46097</v>
      </c>
      <c r="R7" s="256">
        <v>13132</v>
      </c>
      <c r="S7" s="256">
        <v>3526</v>
      </c>
      <c r="T7" s="256">
        <v>9606</v>
      </c>
      <c r="U7" s="281">
        <v>8.9</v>
      </c>
      <c r="V7" s="281">
        <v>3.5</v>
      </c>
      <c r="W7" s="281">
        <v>20.8</v>
      </c>
    </row>
    <row r="8" spans="1:23" ht="15.75" customHeight="1">
      <c r="A8" s="419"/>
      <c r="B8" s="68" t="s">
        <v>61</v>
      </c>
      <c r="C8" s="151"/>
      <c r="D8" s="183" t="s">
        <v>62</v>
      </c>
      <c r="E8" s="152"/>
      <c r="F8" s="255">
        <v>3403</v>
      </c>
      <c r="G8" s="255">
        <v>2986</v>
      </c>
      <c r="H8" s="255">
        <v>417</v>
      </c>
      <c r="I8" s="255">
        <v>243</v>
      </c>
      <c r="J8" s="255">
        <v>187</v>
      </c>
      <c r="K8" s="255">
        <v>56</v>
      </c>
      <c r="L8" s="255">
        <v>165</v>
      </c>
      <c r="M8" s="255">
        <v>127</v>
      </c>
      <c r="N8" s="255">
        <v>38</v>
      </c>
      <c r="O8" s="255">
        <v>3481</v>
      </c>
      <c r="P8" s="255">
        <v>3046</v>
      </c>
      <c r="Q8" s="255">
        <v>435</v>
      </c>
      <c r="R8" s="256">
        <v>187</v>
      </c>
      <c r="S8" s="256">
        <v>78</v>
      </c>
      <c r="T8" s="256">
        <v>109</v>
      </c>
      <c r="U8" s="281">
        <v>5.4</v>
      </c>
      <c r="V8" s="281">
        <v>2.6</v>
      </c>
      <c r="W8" s="281">
        <v>25.1</v>
      </c>
    </row>
    <row r="9" spans="1:23" ht="15.75" customHeight="1">
      <c r="A9" s="419"/>
      <c r="B9" s="68" t="s">
        <v>39</v>
      </c>
      <c r="C9" s="151"/>
      <c r="D9" s="183" t="s">
        <v>63</v>
      </c>
      <c r="E9" s="152"/>
      <c r="F9" s="255">
        <v>5260</v>
      </c>
      <c r="G9" s="255">
        <v>3463</v>
      </c>
      <c r="H9" s="255">
        <v>1797</v>
      </c>
      <c r="I9" s="255">
        <v>203</v>
      </c>
      <c r="J9" s="255">
        <v>87</v>
      </c>
      <c r="K9" s="255">
        <v>116</v>
      </c>
      <c r="L9" s="255">
        <v>119</v>
      </c>
      <c r="M9" s="255">
        <v>104</v>
      </c>
      <c r="N9" s="255">
        <v>15</v>
      </c>
      <c r="O9" s="255">
        <v>5344</v>
      </c>
      <c r="P9" s="255">
        <v>3446</v>
      </c>
      <c r="Q9" s="255">
        <v>1898</v>
      </c>
      <c r="R9" s="256">
        <v>301</v>
      </c>
      <c r="S9" s="256">
        <v>161</v>
      </c>
      <c r="T9" s="256">
        <v>140</v>
      </c>
      <c r="U9" s="281">
        <v>5.6</v>
      </c>
      <c r="V9" s="281">
        <v>4.7</v>
      </c>
      <c r="W9" s="281">
        <v>7.4</v>
      </c>
    </row>
    <row r="10" spans="1:23" ht="15.75" customHeight="1">
      <c r="A10" s="419"/>
      <c r="B10" s="68" t="s">
        <v>40</v>
      </c>
      <c r="C10" s="151"/>
      <c r="D10" s="183" t="s">
        <v>41</v>
      </c>
      <c r="E10" s="152"/>
      <c r="F10" s="255">
        <v>37857</v>
      </c>
      <c r="G10" s="255">
        <v>29740</v>
      </c>
      <c r="H10" s="255">
        <v>8117</v>
      </c>
      <c r="I10" s="255">
        <v>910</v>
      </c>
      <c r="J10" s="255">
        <v>625</v>
      </c>
      <c r="K10" s="255">
        <v>285</v>
      </c>
      <c r="L10" s="255">
        <v>427</v>
      </c>
      <c r="M10" s="255">
        <v>243</v>
      </c>
      <c r="N10" s="255">
        <v>184</v>
      </c>
      <c r="O10" s="255">
        <v>38340</v>
      </c>
      <c r="P10" s="255">
        <v>30122</v>
      </c>
      <c r="Q10" s="255">
        <v>8218</v>
      </c>
      <c r="R10" s="256">
        <v>5100</v>
      </c>
      <c r="S10" s="256">
        <v>2089</v>
      </c>
      <c r="T10" s="256">
        <v>3011</v>
      </c>
      <c r="U10" s="281">
        <v>13.3</v>
      </c>
      <c r="V10" s="281">
        <v>6.9</v>
      </c>
      <c r="W10" s="281">
        <v>36.6</v>
      </c>
    </row>
    <row r="11" spans="1:23" ht="15.75" customHeight="1">
      <c r="A11" s="419"/>
      <c r="B11" s="68" t="s">
        <v>42</v>
      </c>
      <c r="C11" s="151"/>
      <c r="D11" s="183" t="s">
        <v>239</v>
      </c>
      <c r="E11" s="152"/>
      <c r="F11" s="255">
        <v>117611</v>
      </c>
      <c r="G11" s="255">
        <v>55792</v>
      </c>
      <c r="H11" s="255">
        <v>61819</v>
      </c>
      <c r="I11" s="255">
        <v>3821</v>
      </c>
      <c r="J11" s="255">
        <v>1418</v>
      </c>
      <c r="K11" s="255">
        <v>2403</v>
      </c>
      <c r="L11" s="255">
        <v>2968</v>
      </c>
      <c r="M11" s="255">
        <v>1602</v>
      </c>
      <c r="N11" s="255">
        <v>1366</v>
      </c>
      <c r="O11" s="255">
        <v>118464</v>
      </c>
      <c r="P11" s="255">
        <v>55608</v>
      </c>
      <c r="Q11" s="255">
        <v>62856</v>
      </c>
      <c r="R11" s="256">
        <v>44538</v>
      </c>
      <c r="S11" s="256">
        <v>8925</v>
      </c>
      <c r="T11" s="256">
        <v>35613</v>
      </c>
      <c r="U11" s="281">
        <v>37.6</v>
      </c>
      <c r="V11" s="281">
        <v>16</v>
      </c>
      <c r="W11" s="281">
        <v>56.7</v>
      </c>
    </row>
    <row r="12" spans="1:23" ht="15.75" customHeight="1">
      <c r="A12" s="419"/>
      <c r="B12" s="68" t="s">
        <v>43</v>
      </c>
      <c r="C12" s="151"/>
      <c r="D12" s="183" t="s">
        <v>44</v>
      </c>
      <c r="E12" s="152"/>
      <c r="F12" s="255">
        <v>12372</v>
      </c>
      <c r="G12" s="255">
        <v>6595</v>
      </c>
      <c r="H12" s="255">
        <v>5777</v>
      </c>
      <c r="I12" s="255">
        <v>870</v>
      </c>
      <c r="J12" s="255">
        <v>391</v>
      </c>
      <c r="K12" s="255">
        <v>479</v>
      </c>
      <c r="L12" s="255">
        <v>667</v>
      </c>
      <c r="M12" s="257">
        <v>463</v>
      </c>
      <c r="N12" s="255">
        <v>204</v>
      </c>
      <c r="O12" s="255">
        <v>12575</v>
      </c>
      <c r="P12" s="255">
        <v>6523</v>
      </c>
      <c r="Q12" s="255">
        <v>6052</v>
      </c>
      <c r="R12" s="256">
        <v>1006</v>
      </c>
      <c r="S12" s="256">
        <v>34</v>
      </c>
      <c r="T12" s="256">
        <v>972</v>
      </c>
      <c r="U12" s="281">
        <v>8</v>
      </c>
      <c r="V12" s="281">
        <v>0.5</v>
      </c>
      <c r="W12" s="281">
        <v>16.100000000000001</v>
      </c>
    </row>
    <row r="13" spans="1:23" ht="15.75" customHeight="1">
      <c r="A13" s="419"/>
      <c r="B13" s="68" t="s">
        <v>64</v>
      </c>
      <c r="C13" s="151"/>
      <c r="D13" s="183" t="s">
        <v>65</v>
      </c>
      <c r="E13" s="152"/>
      <c r="F13" s="255">
        <v>6883</v>
      </c>
      <c r="G13" s="255">
        <v>4458</v>
      </c>
      <c r="H13" s="255">
        <v>2425</v>
      </c>
      <c r="I13" s="255">
        <v>282</v>
      </c>
      <c r="J13" s="255">
        <v>230</v>
      </c>
      <c r="K13" s="255">
        <v>52</v>
      </c>
      <c r="L13" s="255">
        <v>210</v>
      </c>
      <c r="M13" s="258">
        <v>65</v>
      </c>
      <c r="N13" s="255">
        <v>145</v>
      </c>
      <c r="O13" s="255">
        <v>6955</v>
      </c>
      <c r="P13" s="255">
        <v>4623</v>
      </c>
      <c r="Q13" s="255">
        <v>2332</v>
      </c>
      <c r="R13" s="256">
        <v>662</v>
      </c>
      <c r="S13" s="256">
        <v>127</v>
      </c>
      <c r="T13" s="256">
        <v>535</v>
      </c>
      <c r="U13" s="281">
        <v>9.5</v>
      </c>
      <c r="V13" s="281">
        <v>2.7</v>
      </c>
      <c r="W13" s="281">
        <v>22.9</v>
      </c>
    </row>
    <row r="14" spans="1:23" ht="15.75" customHeight="1">
      <c r="A14" s="419"/>
      <c r="B14" s="68" t="s">
        <v>45</v>
      </c>
      <c r="C14" s="151"/>
      <c r="D14" s="183" t="s">
        <v>66</v>
      </c>
      <c r="E14" s="152"/>
      <c r="F14" s="255">
        <v>16696</v>
      </c>
      <c r="G14" s="255">
        <v>11586</v>
      </c>
      <c r="H14" s="255">
        <v>5110</v>
      </c>
      <c r="I14" s="255">
        <v>1386</v>
      </c>
      <c r="J14" s="255">
        <v>1113</v>
      </c>
      <c r="K14" s="255">
        <v>273</v>
      </c>
      <c r="L14" s="255">
        <v>1017</v>
      </c>
      <c r="M14" s="255">
        <v>753</v>
      </c>
      <c r="N14" s="255">
        <v>264</v>
      </c>
      <c r="O14" s="255">
        <v>17065</v>
      </c>
      <c r="P14" s="255">
        <v>11946</v>
      </c>
      <c r="Q14" s="255">
        <v>5119</v>
      </c>
      <c r="R14" s="256">
        <v>1476</v>
      </c>
      <c r="S14" s="256">
        <v>393</v>
      </c>
      <c r="T14" s="256">
        <v>1083</v>
      </c>
      <c r="U14" s="281">
        <v>8.6</v>
      </c>
      <c r="V14" s="281">
        <v>3.3</v>
      </c>
      <c r="W14" s="281">
        <v>21.2</v>
      </c>
    </row>
    <row r="15" spans="1:23" ht="15.75" customHeight="1">
      <c r="A15" s="419"/>
      <c r="B15" s="68" t="s">
        <v>46</v>
      </c>
      <c r="C15" s="151"/>
      <c r="D15" s="183" t="s">
        <v>275</v>
      </c>
      <c r="E15" s="152"/>
      <c r="F15" s="255">
        <v>49290</v>
      </c>
      <c r="G15" s="255">
        <v>13153</v>
      </c>
      <c r="H15" s="255">
        <v>36137</v>
      </c>
      <c r="I15" s="255">
        <v>3033</v>
      </c>
      <c r="J15" s="255">
        <v>536</v>
      </c>
      <c r="K15" s="255">
        <v>2497</v>
      </c>
      <c r="L15" s="255">
        <v>2779</v>
      </c>
      <c r="M15" s="255">
        <v>856</v>
      </c>
      <c r="N15" s="255">
        <v>1923</v>
      </c>
      <c r="O15" s="255">
        <v>49544</v>
      </c>
      <c r="P15" s="255">
        <v>12833</v>
      </c>
      <c r="Q15" s="255">
        <v>36711</v>
      </c>
      <c r="R15" s="256">
        <v>36905</v>
      </c>
      <c r="S15" s="256">
        <v>7139</v>
      </c>
      <c r="T15" s="256">
        <v>29766</v>
      </c>
      <c r="U15" s="281">
        <v>74.5</v>
      </c>
      <c r="V15" s="281">
        <v>55.6</v>
      </c>
      <c r="W15" s="281">
        <v>81.099999999999994</v>
      </c>
    </row>
    <row r="16" spans="1:23" ht="15.75" customHeight="1">
      <c r="A16" s="419"/>
      <c r="B16" s="68" t="s">
        <v>47</v>
      </c>
      <c r="C16" s="151"/>
      <c r="D16" s="183" t="s">
        <v>67</v>
      </c>
      <c r="E16" s="152"/>
      <c r="F16" s="255">
        <v>14670</v>
      </c>
      <c r="G16" s="255">
        <v>5845</v>
      </c>
      <c r="H16" s="255">
        <v>8825</v>
      </c>
      <c r="I16" s="255">
        <v>872</v>
      </c>
      <c r="J16" s="255">
        <v>475</v>
      </c>
      <c r="K16" s="255">
        <v>397</v>
      </c>
      <c r="L16" s="255">
        <v>466</v>
      </c>
      <c r="M16" s="255">
        <v>361</v>
      </c>
      <c r="N16" s="255">
        <v>105</v>
      </c>
      <c r="O16" s="255">
        <v>15076</v>
      </c>
      <c r="P16" s="255">
        <v>5959</v>
      </c>
      <c r="Q16" s="255">
        <v>9117</v>
      </c>
      <c r="R16" s="256">
        <v>6859</v>
      </c>
      <c r="S16" s="256">
        <v>1765</v>
      </c>
      <c r="T16" s="256">
        <v>5094</v>
      </c>
      <c r="U16" s="281">
        <v>45.5</v>
      </c>
      <c r="V16" s="281">
        <v>29.6</v>
      </c>
      <c r="W16" s="281">
        <v>55.9</v>
      </c>
    </row>
    <row r="17" spans="1:23" ht="15.75" customHeight="1">
      <c r="A17" s="419"/>
      <c r="B17" s="68" t="s">
        <v>48</v>
      </c>
      <c r="C17" s="151"/>
      <c r="D17" s="183" t="s">
        <v>68</v>
      </c>
      <c r="E17" s="152"/>
      <c r="F17" s="255">
        <v>37182</v>
      </c>
      <c r="G17" s="255">
        <v>16813</v>
      </c>
      <c r="H17" s="255">
        <v>20369</v>
      </c>
      <c r="I17" s="255">
        <v>5235</v>
      </c>
      <c r="J17" s="255">
        <v>2466</v>
      </c>
      <c r="K17" s="255">
        <v>2769</v>
      </c>
      <c r="L17" s="255">
        <v>5427</v>
      </c>
      <c r="M17" s="255">
        <v>2843</v>
      </c>
      <c r="N17" s="255">
        <v>2584</v>
      </c>
      <c r="O17" s="255">
        <v>36990</v>
      </c>
      <c r="P17" s="255">
        <v>16436</v>
      </c>
      <c r="Q17" s="255">
        <v>20554</v>
      </c>
      <c r="R17" s="256">
        <v>12006</v>
      </c>
      <c r="S17" s="256">
        <v>4387</v>
      </c>
      <c r="T17" s="256">
        <v>7619</v>
      </c>
      <c r="U17" s="281">
        <v>32.5</v>
      </c>
      <c r="V17" s="281">
        <v>26.7</v>
      </c>
      <c r="W17" s="281">
        <v>37.1</v>
      </c>
    </row>
    <row r="18" spans="1:23" ht="15.75" customHeight="1">
      <c r="A18" s="419"/>
      <c r="B18" s="68" t="s">
        <v>49</v>
      </c>
      <c r="C18" s="151"/>
      <c r="D18" s="183" t="s">
        <v>241</v>
      </c>
      <c r="E18" s="152"/>
      <c r="F18" s="255">
        <v>107673</v>
      </c>
      <c r="G18" s="255">
        <v>24107</v>
      </c>
      <c r="H18" s="255">
        <v>83566</v>
      </c>
      <c r="I18" s="255">
        <v>4533</v>
      </c>
      <c r="J18" s="255">
        <v>1624</v>
      </c>
      <c r="K18" s="255">
        <v>2909</v>
      </c>
      <c r="L18" s="255">
        <v>4257</v>
      </c>
      <c r="M18" s="255">
        <v>1219</v>
      </c>
      <c r="N18" s="255">
        <v>3038</v>
      </c>
      <c r="O18" s="255">
        <v>107949</v>
      </c>
      <c r="P18" s="255">
        <v>24512</v>
      </c>
      <c r="Q18" s="255">
        <v>83437</v>
      </c>
      <c r="R18" s="256">
        <v>28674</v>
      </c>
      <c r="S18" s="256">
        <v>5234</v>
      </c>
      <c r="T18" s="256">
        <v>23440</v>
      </c>
      <c r="U18" s="281">
        <v>26.6</v>
      </c>
      <c r="V18" s="281">
        <v>21.4</v>
      </c>
      <c r="W18" s="281">
        <v>28.1</v>
      </c>
    </row>
    <row r="19" spans="1:23" ht="15.75" customHeight="1">
      <c r="A19" s="419"/>
      <c r="B19" s="68" t="s">
        <v>50</v>
      </c>
      <c r="C19" s="151"/>
      <c r="D19" s="183" t="s">
        <v>69</v>
      </c>
      <c r="E19" s="152"/>
      <c r="F19" s="255">
        <v>5298</v>
      </c>
      <c r="G19" s="255">
        <v>3259</v>
      </c>
      <c r="H19" s="255">
        <v>2039</v>
      </c>
      <c r="I19" s="255">
        <v>532</v>
      </c>
      <c r="J19" s="255">
        <v>300</v>
      </c>
      <c r="K19" s="255">
        <v>232</v>
      </c>
      <c r="L19" s="255">
        <v>409</v>
      </c>
      <c r="M19" s="255">
        <v>287</v>
      </c>
      <c r="N19" s="255">
        <v>122</v>
      </c>
      <c r="O19" s="255">
        <v>5421</v>
      </c>
      <c r="P19" s="255">
        <v>3272</v>
      </c>
      <c r="Q19" s="255">
        <v>2149</v>
      </c>
      <c r="R19" s="256">
        <v>415</v>
      </c>
      <c r="S19" s="256">
        <v>129</v>
      </c>
      <c r="T19" s="256">
        <v>286</v>
      </c>
      <c r="U19" s="281">
        <v>7.7</v>
      </c>
      <c r="V19" s="281">
        <v>3.9</v>
      </c>
      <c r="W19" s="281">
        <v>13.3</v>
      </c>
    </row>
    <row r="20" spans="1:23" ht="15.75" customHeight="1">
      <c r="A20" s="419"/>
      <c r="B20" s="69" t="s">
        <v>51</v>
      </c>
      <c r="C20" s="153"/>
      <c r="D20" s="389" t="s">
        <v>242</v>
      </c>
      <c r="E20" s="154"/>
      <c r="F20" s="255">
        <v>52187</v>
      </c>
      <c r="G20" s="255">
        <v>31206</v>
      </c>
      <c r="H20" s="255">
        <v>20981</v>
      </c>
      <c r="I20" s="255">
        <v>2182</v>
      </c>
      <c r="J20" s="255">
        <v>829</v>
      </c>
      <c r="K20" s="255">
        <v>1353</v>
      </c>
      <c r="L20" s="255">
        <v>2714</v>
      </c>
      <c r="M20" s="255">
        <v>1542</v>
      </c>
      <c r="N20" s="255">
        <v>1172</v>
      </c>
      <c r="O20" s="255">
        <v>51655</v>
      </c>
      <c r="P20" s="255">
        <v>30493</v>
      </c>
      <c r="Q20" s="255">
        <v>21162</v>
      </c>
      <c r="R20" s="256">
        <v>17905</v>
      </c>
      <c r="S20" s="256">
        <v>5863</v>
      </c>
      <c r="T20" s="256">
        <v>12042</v>
      </c>
      <c r="U20" s="281">
        <v>34.700000000000003</v>
      </c>
      <c r="V20" s="281">
        <v>19.2</v>
      </c>
      <c r="W20" s="281">
        <v>56.9</v>
      </c>
    </row>
    <row r="21" spans="1:23" ht="15.75" customHeight="1">
      <c r="A21" s="419"/>
      <c r="B21" s="155" t="s">
        <v>70</v>
      </c>
      <c r="C21" s="156"/>
      <c r="D21" s="185" t="s">
        <v>71</v>
      </c>
      <c r="E21" s="157"/>
      <c r="F21" s="253">
        <v>15361</v>
      </c>
      <c r="G21" s="253">
        <v>6836</v>
      </c>
      <c r="H21" s="253">
        <v>8525</v>
      </c>
      <c r="I21" s="253">
        <v>345</v>
      </c>
      <c r="J21" s="253">
        <v>84</v>
      </c>
      <c r="K21" s="253">
        <v>261</v>
      </c>
      <c r="L21" s="253">
        <v>529</v>
      </c>
      <c r="M21" s="253">
        <v>240</v>
      </c>
      <c r="N21" s="253">
        <v>289</v>
      </c>
      <c r="O21" s="253">
        <v>15177</v>
      </c>
      <c r="P21" s="253">
        <v>6680</v>
      </c>
      <c r="Q21" s="253">
        <v>8497</v>
      </c>
      <c r="R21" s="254">
        <v>4955</v>
      </c>
      <c r="S21" s="254">
        <v>1151</v>
      </c>
      <c r="T21" s="254">
        <v>3804</v>
      </c>
      <c r="U21" s="280">
        <v>32.6</v>
      </c>
      <c r="V21" s="280">
        <v>17.2</v>
      </c>
      <c r="W21" s="280">
        <v>44.8</v>
      </c>
    </row>
    <row r="22" spans="1:23" ht="15.75" customHeight="1">
      <c r="A22" s="419"/>
      <c r="B22" s="158" t="s">
        <v>72</v>
      </c>
      <c r="C22" s="151"/>
      <c r="D22" s="183" t="s">
        <v>73</v>
      </c>
      <c r="E22" s="152"/>
      <c r="F22" s="255">
        <v>5884</v>
      </c>
      <c r="G22" s="255">
        <v>1979</v>
      </c>
      <c r="H22" s="255">
        <v>3905</v>
      </c>
      <c r="I22" s="255">
        <v>48</v>
      </c>
      <c r="J22" s="255">
        <v>40</v>
      </c>
      <c r="K22" s="255">
        <v>8</v>
      </c>
      <c r="L22" s="255">
        <v>37</v>
      </c>
      <c r="M22" s="255">
        <v>8</v>
      </c>
      <c r="N22" s="255">
        <v>29</v>
      </c>
      <c r="O22" s="255">
        <v>5895</v>
      </c>
      <c r="P22" s="255">
        <v>2011</v>
      </c>
      <c r="Q22" s="255">
        <v>3884</v>
      </c>
      <c r="R22" s="256">
        <v>927</v>
      </c>
      <c r="S22" s="256">
        <v>133</v>
      </c>
      <c r="T22" s="256">
        <v>794</v>
      </c>
      <c r="U22" s="281">
        <v>15.7</v>
      </c>
      <c r="V22" s="281">
        <v>6.6</v>
      </c>
      <c r="W22" s="281">
        <v>20.399999999999999</v>
      </c>
    </row>
    <row r="23" spans="1:23" ht="15.75" customHeight="1">
      <c r="A23" s="419"/>
      <c r="B23" s="158" t="s">
        <v>74</v>
      </c>
      <c r="C23" s="151"/>
      <c r="D23" s="183" t="s">
        <v>75</v>
      </c>
      <c r="E23" s="152"/>
      <c r="F23" s="255">
        <v>1899</v>
      </c>
      <c r="G23" s="255">
        <v>1650</v>
      </c>
      <c r="H23" s="255">
        <v>249</v>
      </c>
      <c r="I23" s="255">
        <v>32</v>
      </c>
      <c r="J23" s="255">
        <v>32</v>
      </c>
      <c r="K23" s="255">
        <v>0</v>
      </c>
      <c r="L23" s="255">
        <v>24</v>
      </c>
      <c r="M23" s="255">
        <v>8</v>
      </c>
      <c r="N23" s="255">
        <v>16</v>
      </c>
      <c r="O23" s="255">
        <v>1907</v>
      </c>
      <c r="P23" s="255">
        <v>1674</v>
      </c>
      <c r="Q23" s="255">
        <v>233</v>
      </c>
      <c r="R23" s="256">
        <v>105</v>
      </c>
      <c r="S23" s="256">
        <v>66</v>
      </c>
      <c r="T23" s="256">
        <v>39</v>
      </c>
      <c r="U23" s="281">
        <v>5.5</v>
      </c>
      <c r="V23" s="281">
        <v>3.9</v>
      </c>
      <c r="W23" s="281">
        <v>16.7</v>
      </c>
    </row>
    <row r="24" spans="1:23" ht="15.75" customHeight="1">
      <c r="A24" s="419"/>
      <c r="B24" s="158" t="s">
        <v>76</v>
      </c>
      <c r="C24" s="151"/>
      <c r="D24" s="183" t="s">
        <v>77</v>
      </c>
      <c r="E24" s="152"/>
      <c r="F24" s="255">
        <v>2201</v>
      </c>
      <c r="G24" s="255">
        <v>1550</v>
      </c>
      <c r="H24" s="255">
        <v>651</v>
      </c>
      <c r="I24" s="255">
        <v>48</v>
      </c>
      <c r="J24" s="255">
        <v>31</v>
      </c>
      <c r="K24" s="255">
        <v>17</v>
      </c>
      <c r="L24" s="255">
        <v>27</v>
      </c>
      <c r="M24" s="255">
        <v>24</v>
      </c>
      <c r="N24" s="255">
        <v>3</v>
      </c>
      <c r="O24" s="255">
        <v>2222</v>
      </c>
      <c r="P24" s="255">
        <v>1557</v>
      </c>
      <c r="Q24" s="255">
        <v>665</v>
      </c>
      <c r="R24" s="256">
        <v>159</v>
      </c>
      <c r="S24" s="256">
        <v>65</v>
      </c>
      <c r="T24" s="256">
        <v>94</v>
      </c>
      <c r="U24" s="281">
        <v>7.2</v>
      </c>
      <c r="V24" s="281">
        <v>4.2</v>
      </c>
      <c r="W24" s="281">
        <v>14.1</v>
      </c>
    </row>
    <row r="25" spans="1:23" ht="15.75" customHeight="1">
      <c r="A25" s="419"/>
      <c r="B25" s="158" t="s">
        <v>78</v>
      </c>
      <c r="C25" s="151"/>
      <c r="D25" s="183" t="s">
        <v>79</v>
      </c>
      <c r="E25" s="152"/>
      <c r="F25" s="255">
        <v>3500</v>
      </c>
      <c r="G25" s="255">
        <v>2515</v>
      </c>
      <c r="H25" s="255">
        <v>985</v>
      </c>
      <c r="I25" s="255">
        <v>62</v>
      </c>
      <c r="J25" s="255">
        <v>35</v>
      </c>
      <c r="K25" s="255">
        <v>27</v>
      </c>
      <c r="L25" s="255">
        <v>86</v>
      </c>
      <c r="M25" s="255">
        <v>75</v>
      </c>
      <c r="N25" s="255">
        <v>11</v>
      </c>
      <c r="O25" s="255">
        <v>3476</v>
      </c>
      <c r="P25" s="255">
        <v>2475</v>
      </c>
      <c r="Q25" s="255">
        <v>1001</v>
      </c>
      <c r="R25" s="256">
        <v>299</v>
      </c>
      <c r="S25" s="256">
        <v>126</v>
      </c>
      <c r="T25" s="256">
        <v>173</v>
      </c>
      <c r="U25" s="281">
        <v>8.6</v>
      </c>
      <c r="V25" s="281">
        <v>5.0999999999999996</v>
      </c>
      <c r="W25" s="281">
        <v>17.3</v>
      </c>
    </row>
    <row r="26" spans="1:23" ht="15.75" customHeight="1">
      <c r="A26" s="419"/>
      <c r="B26" s="158" t="s">
        <v>80</v>
      </c>
      <c r="C26" s="151"/>
      <c r="D26" s="183" t="s">
        <v>81</v>
      </c>
      <c r="E26" s="152"/>
      <c r="F26" s="255">
        <v>2298</v>
      </c>
      <c r="G26" s="255">
        <v>1419</v>
      </c>
      <c r="H26" s="255">
        <v>879</v>
      </c>
      <c r="I26" s="255">
        <v>84</v>
      </c>
      <c r="J26" s="255">
        <v>35</v>
      </c>
      <c r="K26" s="255">
        <v>49</v>
      </c>
      <c r="L26" s="255">
        <v>4</v>
      </c>
      <c r="M26" s="255">
        <v>4</v>
      </c>
      <c r="N26" s="255">
        <v>0</v>
      </c>
      <c r="O26" s="255">
        <v>2378</v>
      </c>
      <c r="P26" s="255">
        <v>1450</v>
      </c>
      <c r="Q26" s="255">
        <v>928</v>
      </c>
      <c r="R26" s="256">
        <v>82</v>
      </c>
      <c r="S26" s="256">
        <v>7</v>
      </c>
      <c r="T26" s="256">
        <v>75</v>
      </c>
      <c r="U26" s="281">
        <v>3.4</v>
      </c>
      <c r="V26" s="281">
        <v>0.5</v>
      </c>
      <c r="W26" s="281">
        <v>8.1</v>
      </c>
    </row>
    <row r="27" spans="1:23" ht="15.75" customHeight="1">
      <c r="A27" s="419"/>
      <c r="B27" s="158" t="s">
        <v>82</v>
      </c>
      <c r="C27" s="151"/>
      <c r="D27" s="183" t="s">
        <v>243</v>
      </c>
      <c r="E27" s="152"/>
      <c r="F27" s="255">
        <v>9147</v>
      </c>
      <c r="G27" s="255">
        <v>7115</v>
      </c>
      <c r="H27" s="255">
        <v>2032</v>
      </c>
      <c r="I27" s="255">
        <v>305</v>
      </c>
      <c r="J27" s="255">
        <v>221</v>
      </c>
      <c r="K27" s="255">
        <v>84</v>
      </c>
      <c r="L27" s="255">
        <v>109</v>
      </c>
      <c r="M27" s="255">
        <v>98</v>
      </c>
      <c r="N27" s="255">
        <v>11</v>
      </c>
      <c r="O27" s="255">
        <v>9343</v>
      </c>
      <c r="P27" s="255">
        <v>7238</v>
      </c>
      <c r="Q27" s="255">
        <v>2105</v>
      </c>
      <c r="R27" s="256">
        <v>506</v>
      </c>
      <c r="S27" s="256">
        <v>62</v>
      </c>
      <c r="T27" s="256">
        <v>444</v>
      </c>
      <c r="U27" s="281">
        <v>5.4</v>
      </c>
      <c r="V27" s="281">
        <v>0.9</v>
      </c>
      <c r="W27" s="281">
        <v>21.1</v>
      </c>
    </row>
    <row r="28" spans="1:23" ht="15.75" customHeight="1">
      <c r="A28" s="419"/>
      <c r="B28" s="158" t="s">
        <v>83</v>
      </c>
      <c r="C28" s="151"/>
      <c r="D28" s="183" t="s">
        <v>84</v>
      </c>
      <c r="E28" s="152"/>
      <c r="F28" s="255">
        <v>7842</v>
      </c>
      <c r="G28" s="255">
        <v>5891</v>
      </c>
      <c r="H28" s="255">
        <v>1951</v>
      </c>
      <c r="I28" s="255">
        <v>90</v>
      </c>
      <c r="J28" s="255">
        <v>68</v>
      </c>
      <c r="K28" s="255">
        <v>22</v>
      </c>
      <c r="L28" s="255">
        <v>33</v>
      </c>
      <c r="M28" s="255">
        <v>7</v>
      </c>
      <c r="N28" s="255">
        <v>26</v>
      </c>
      <c r="O28" s="255">
        <v>7899</v>
      </c>
      <c r="P28" s="255">
        <v>5952</v>
      </c>
      <c r="Q28" s="255">
        <v>1947</v>
      </c>
      <c r="R28" s="256">
        <v>154</v>
      </c>
      <c r="S28" s="256">
        <v>10</v>
      </c>
      <c r="T28" s="256">
        <v>144</v>
      </c>
      <c r="U28" s="281">
        <v>1.9</v>
      </c>
      <c r="V28" s="281">
        <v>0.2</v>
      </c>
      <c r="W28" s="281">
        <v>7.4</v>
      </c>
    </row>
    <row r="29" spans="1:23" ht="15.75" customHeight="1">
      <c r="A29" s="419"/>
      <c r="B29" s="158" t="s">
        <v>85</v>
      </c>
      <c r="C29" s="151"/>
      <c r="D29" s="183" t="s">
        <v>86</v>
      </c>
      <c r="E29" s="152"/>
      <c r="F29" s="255">
        <v>5115</v>
      </c>
      <c r="G29" s="255">
        <v>4180</v>
      </c>
      <c r="H29" s="255">
        <v>935</v>
      </c>
      <c r="I29" s="255">
        <v>91</v>
      </c>
      <c r="J29" s="255">
        <v>75</v>
      </c>
      <c r="K29" s="255">
        <v>16</v>
      </c>
      <c r="L29" s="255">
        <v>101</v>
      </c>
      <c r="M29" s="255">
        <v>57</v>
      </c>
      <c r="N29" s="255">
        <v>44</v>
      </c>
      <c r="O29" s="255">
        <v>5105</v>
      </c>
      <c r="P29" s="255">
        <v>4198</v>
      </c>
      <c r="Q29" s="255">
        <v>907</v>
      </c>
      <c r="R29" s="256">
        <v>88</v>
      </c>
      <c r="S29" s="256">
        <v>16</v>
      </c>
      <c r="T29" s="256">
        <v>72</v>
      </c>
      <c r="U29" s="281">
        <v>1.7</v>
      </c>
      <c r="V29" s="281">
        <v>0.4</v>
      </c>
      <c r="W29" s="281">
        <v>7.9</v>
      </c>
    </row>
    <row r="30" spans="1:23" ht="15.75" customHeight="1">
      <c r="A30" s="419"/>
      <c r="B30" s="158" t="s">
        <v>87</v>
      </c>
      <c r="C30" s="151"/>
      <c r="D30" s="183" t="s">
        <v>88</v>
      </c>
      <c r="E30" s="152"/>
      <c r="F30" s="255">
        <v>7410</v>
      </c>
      <c r="G30" s="255">
        <v>5696</v>
      </c>
      <c r="H30" s="255">
        <v>1714</v>
      </c>
      <c r="I30" s="255">
        <v>66</v>
      </c>
      <c r="J30" s="255">
        <v>53</v>
      </c>
      <c r="K30" s="255">
        <v>13</v>
      </c>
      <c r="L30" s="255">
        <v>74</v>
      </c>
      <c r="M30" s="255">
        <v>71</v>
      </c>
      <c r="N30" s="255">
        <v>3</v>
      </c>
      <c r="O30" s="255">
        <v>7402</v>
      </c>
      <c r="P30" s="255">
        <v>5678</v>
      </c>
      <c r="Q30" s="255">
        <v>1724</v>
      </c>
      <c r="R30" s="256">
        <v>558</v>
      </c>
      <c r="S30" s="256">
        <v>418</v>
      </c>
      <c r="T30" s="256">
        <v>140</v>
      </c>
      <c r="U30" s="281">
        <v>7.5</v>
      </c>
      <c r="V30" s="281">
        <v>7.4</v>
      </c>
      <c r="W30" s="281">
        <v>8.1</v>
      </c>
    </row>
    <row r="31" spans="1:23" ht="15.75" customHeight="1">
      <c r="A31" s="419"/>
      <c r="B31" s="158" t="s">
        <v>89</v>
      </c>
      <c r="C31" s="151"/>
      <c r="D31" s="183" t="s">
        <v>90</v>
      </c>
      <c r="E31" s="152"/>
      <c r="F31" s="255">
        <v>2354</v>
      </c>
      <c r="G31" s="255">
        <v>1924</v>
      </c>
      <c r="H31" s="255">
        <v>430</v>
      </c>
      <c r="I31" s="255">
        <v>34</v>
      </c>
      <c r="J31" s="255">
        <v>30</v>
      </c>
      <c r="K31" s="255">
        <v>4</v>
      </c>
      <c r="L31" s="255">
        <v>18</v>
      </c>
      <c r="M31" s="255">
        <v>18</v>
      </c>
      <c r="N31" s="255">
        <v>0</v>
      </c>
      <c r="O31" s="255">
        <v>2370</v>
      </c>
      <c r="P31" s="255">
        <v>1936</v>
      </c>
      <c r="Q31" s="255">
        <v>434</v>
      </c>
      <c r="R31" s="256">
        <v>60</v>
      </c>
      <c r="S31" s="256">
        <v>11</v>
      </c>
      <c r="T31" s="256">
        <v>49</v>
      </c>
      <c r="U31" s="281">
        <v>2.5</v>
      </c>
      <c r="V31" s="281">
        <v>0.6</v>
      </c>
      <c r="W31" s="281">
        <v>11.3</v>
      </c>
    </row>
    <row r="32" spans="1:23" ht="15.75" customHeight="1">
      <c r="A32" s="419"/>
      <c r="B32" s="158" t="s">
        <v>91</v>
      </c>
      <c r="C32" s="151"/>
      <c r="D32" s="183" t="s">
        <v>92</v>
      </c>
      <c r="E32" s="152"/>
      <c r="F32" s="255">
        <v>3774</v>
      </c>
      <c r="G32" s="255">
        <v>3243</v>
      </c>
      <c r="H32" s="255">
        <v>531</v>
      </c>
      <c r="I32" s="255">
        <v>108</v>
      </c>
      <c r="J32" s="255">
        <v>44</v>
      </c>
      <c r="K32" s="255">
        <v>64</v>
      </c>
      <c r="L32" s="255">
        <v>123</v>
      </c>
      <c r="M32" s="255">
        <v>117</v>
      </c>
      <c r="N32" s="255">
        <v>6</v>
      </c>
      <c r="O32" s="255">
        <v>3759</v>
      </c>
      <c r="P32" s="255">
        <v>3170</v>
      </c>
      <c r="Q32" s="255">
        <v>589</v>
      </c>
      <c r="R32" s="256">
        <v>111</v>
      </c>
      <c r="S32" s="256">
        <v>89</v>
      </c>
      <c r="T32" s="256">
        <v>22</v>
      </c>
      <c r="U32" s="281">
        <v>3</v>
      </c>
      <c r="V32" s="281">
        <v>2.8</v>
      </c>
      <c r="W32" s="281">
        <v>3.7</v>
      </c>
    </row>
    <row r="33" spans="1:23" ht="15.75" customHeight="1">
      <c r="A33" s="419"/>
      <c r="B33" s="158" t="s">
        <v>93</v>
      </c>
      <c r="C33" s="151"/>
      <c r="D33" s="183" t="s">
        <v>94</v>
      </c>
      <c r="E33" s="152"/>
      <c r="F33" s="255">
        <v>10292</v>
      </c>
      <c r="G33" s="255">
        <v>8399</v>
      </c>
      <c r="H33" s="255">
        <v>1893</v>
      </c>
      <c r="I33" s="255">
        <v>228</v>
      </c>
      <c r="J33" s="255">
        <v>144</v>
      </c>
      <c r="K33" s="255">
        <v>84</v>
      </c>
      <c r="L33" s="255">
        <v>114</v>
      </c>
      <c r="M33" s="255">
        <v>110</v>
      </c>
      <c r="N33" s="255">
        <v>4</v>
      </c>
      <c r="O33" s="255">
        <v>10406</v>
      </c>
      <c r="P33" s="255">
        <v>8433</v>
      </c>
      <c r="Q33" s="255">
        <v>1973</v>
      </c>
      <c r="R33" s="256">
        <v>458</v>
      </c>
      <c r="S33" s="256">
        <v>160</v>
      </c>
      <c r="T33" s="256">
        <v>298</v>
      </c>
      <c r="U33" s="281">
        <v>4.4000000000000004</v>
      </c>
      <c r="V33" s="281">
        <v>1.9</v>
      </c>
      <c r="W33" s="281">
        <v>15.1</v>
      </c>
    </row>
    <row r="34" spans="1:23" ht="15.75" customHeight="1">
      <c r="A34" s="419"/>
      <c r="B34" s="158" t="s">
        <v>95</v>
      </c>
      <c r="C34" s="151"/>
      <c r="D34" s="183" t="s">
        <v>96</v>
      </c>
      <c r="E34" s="152"/>
      <c r="F34" s="255">
        <v>5790</v>
      </c>
      <c r="G34" s="255">
        <v>4060</v>
      </c>
      <c r="H34" s="255">
        <v>1730</v>
      </c>
      <c r="I34" s="255">
        <v>43</v>
      </c>
      <c r="J34" s="255">
        <v>36</v>
      </c>
      <c r="K34" s="255">
        <v>7</v>
      </c>
      <c r="L34" s="255">
        <v>51</v>
      </c>
      <c r="M34" s="255">
        <v>48</v>
      </c>
      <c r="N34" s="255">
        <v>3</v>
      </c>
      <c r="O34" s="255">
        <v>5782</v>
      </c>
      <c r="P34" s="255">
        <v>4048</v>
      </c>
      <c r="Q34" s="255">
        <v>1734</v>
      </c>
      <c r="R34" s="256">
        <v>970</v>
      </c>
      <c r="S34" s="256">
        <v>118</v>
      </c>
      <c r="T34" s="256">
        <v>852</v>
      </c>
      <c r="U34" s="281">
        <v>16.8</v>
      </c>
      <c r="V34" s="281">
        <v>2.9</v>
      </c>
      <c r="W34" s="281">
        <v>49.1</v>
      </c>
    </row>
    <row r="35" spans="1:23" ht="15.75" customHeight="1">
      <c r="A35" s="419"/>
      <c r="B35" s="158" t="s">
        <v>97</v>
      </c>
      <c r="C35" s="151"/>
      <c r="D35" s="183" t="s">
        <v>98</v>
      </c>
      <c r="E35" s="152"/>
      <c r="F35" s="255">
        <v>9238</v>
      </c>
      <c r="G35" s="255">
        <v>7099</v>
      </c>
      <c r="H35" s="255">
        <v>2139</v>
      </c>
      <c r="I35" s="255">
        <v>176</v>
      </c>
      <c r="J35" s="255">
        <v>121</v>
      </c>
      <c r="K35" s="255">
        <v>55</v>
      </c>
      <c r="L35" s="255">
        <v>393</v>
      </c>
      <c r="M35" s="255">
        <v>329</v>
      </c>
      <c r="N35" s="255">
        <v>64</v>
      </c>
      <c r="O35" s="255">
        <v>9021</v>
      </c>
      <c r="P35" s="255">
        <v>6891</v>
      </c>
      <c r="Q35" s="255">
        <v>2130</v>
      </c>
      <c r="R35" s="256">
        <v>948</v>
      </c>
      <c r="S35" s="256">
        <v>513</v>
      </c>
      <c r="T35" s="256">
        <v>435</v>
      </c>
      <c r="U35" s="281">
        <v>10.5</v>
      </c>
      <c r="V35" s="281">
        <v>7.4</v>
      </c>
      <c r="W35" s="281">
        <v>20.399999999999999</v>
      </c>
    </row>
    <row r="36" spans="1:23" ht="15.75" customHeight="1">
      <c r="A36" s="419"/>
      <c r="B36" s="158" t="s">
        <v>99</v>
      </c>
      <c r="C36" s="151"/>
      <c r="D36" s="183" t="s">
        <v>100</v>
      </c>
      <c r="E36" s="152"/>
      <c r="F36" s="255">
        <v>12026</v>
      </c>
      <c r="G36" s="255">
        <v>6144</v>
      </c>
      <c r="H36" s="255">
        <v>5882</v>
      </c>
      <c r="I36" s="255">
        <v>295</v>
      </c>
      <c r="J36" s="255">
        <v>159</v>
      </c>
      <c r="K36" s="255">
        <v>136</v>
      </c>
      <c r="L36" s="255">
        <v>81</v>
      </c>
      <c r="M36" s="255">
        <v>49</v>
      </c>
      <c r="N36" s="255">
        <v>32</v>
      </c>
      <c r="O36" s="255">
        <v>12240</v>
      </c>
      <c r="P36" s="255">
        <v>6254</v>
      </c>
      <c r="Q36" s="255">
        <v>5986</v>
      </c>
      <c r="R36" s="256">
        <v>1618</v>
      </c>
      <c r="S36" s="256">
        <v>297</v>
      </c>
      <c r="T36" s="256">
        <v>1321</v>
      </c>
      <c r="U36" s="281">
        <v>13.2</v>
      </c>
      <c r="V36" s="281">
        <v>4.7</v>
      </c>
      <c r="W36" s="281">
        <v>22.1</v>
      </c>
    </row>
    <row r="37" spans="1:23" ht="15.75" customHeight="1">
      <c r="A37" s="419"/>
      <c r="B37" s="158" t="s">
        <v>101</v>
      </c>
      <c r="C37" s="151"/>
      <c r="D37" s="183" t="s">
        <v>102</v>
      </c>
      <c r="E37" s="152"/>
      <c r="F37" s="255">
        <v>12405</v>
      </c>
      <c r="G37" s="255">
        <v>8911</v>
      </c>
      <c r="H37" s="255">
        <v>3494</v>
      </c>
      <c r="I37" s="255">
        <v>242</v>
      </c>
      <c r="J37" s="255">
        <v>168</v>
      </c>
      <c r="K37" s="255">
        <v>74</v>
      </c>
      <c r="L37" s="255">
        <v>172</v>
      </c>
      <c r="M37" s="255">
        <v>88</v>
      </c>
      <c r="N37" s="255">
        <v>84</v>
      </c>
      <c r="O37" s="255">
        <v>12475</v>
      </c>
      <c r="P37" s="255">
        <v>8991</v>
      </c>
      <c r="Q37" s="255">
        <v>3484</v>
      </c>
      <c r="R37" s="256">
        <v>201</v>
      </c>
      <c r="S37" s="256">
        <v>28</v>
      </c>
      <c r="T37" s="256">
        <v>173</v>
      </c>
      <c r="U37" s="281">
        <v>1.6</v>
      </c>
      <c r="V37" s="281">
        <v>0.3</v>
      </c>
      <c r="W37" s="281">
        <v>5</v>
      </c>
    </row>
    <row r="38" spans="1:23" ht="15.75" customHeight="1">
      <c r="A38" s="419"/>
      <c r="B38" s="158" t="s">
        <v>103</v>
      </c>
      <c r="C38" s="151"/>
      <c r="D38" s="183" t="s">
        <v>104</v>
      </c>
      <c r="E38" s="152"/>
      <c r="F38" s="255">
        <v>7886</v>
      </c>
      <c r="G38" s="255">
        <v>5162</v>
      </c>
      <c r="H38" s="255">
        <v>2724</v>
      </c>
      <c r="I38" s="255">
        <v>252</v>
      </c>
      <c r="J38" s="255">
        <v>198</v>
      </c>
      <c r="K38" s="255">
        <v>54</v>
      </c>
      <c r="L38" s="255">
        <v>62</v>
      </c>
      <c r="M38" s="255">
        <v>49</v>
      </c>
      <c r="N38" s="255">
        <v>13</v>
      </c>
      <c r="O38" s="255">
        <v>8076</v>
      </c>
      <c r="P38" s="255">
        <v>5311</v>
      </c>
      <c r="Q38" s="255">
        <v>2765</v>
      </c>
      <c r="R38" s="256">
        <v>458</v>
      </c>
      <c r="S38" s="256">
        <v>131</v>
      </c>
      <c r="T38" s="256">
        <v>327</v>
      </c>
      <c r="U38" s="281">
        <v>5.7</v>
      </c>
      <c r="V38" s="281">
        <v>2.5</v>
      </c>
      <c r="W38" s="281">
        <v>11.8</v>
      </c>
    </row>
    <row r="39" spans="1:23" ht="15.75" customHeight="1">
      <c r="A39" s="419"/>
      <c r="B39" s="158" t="s">
        <v>105</v>
      </c>
      <c r="C39" s="151"/>
      <c r="D39" s="183" t="s">
        <v>106</v>
      </c>
      <c r="E39" s="152"/>
      <c r="F39" s="255">
        <v>9317</v>
      </c>
      <c r="G39" s="255">
        <v>6888</v>
      </c>
      <c r="H39" s="255">
        <v>2429</v>
      </c>
      <c r="I39" s="255">
        <v>228</v>
      </c>
      <c r="J39" s="255">
        <v>153</v>
      </c>
      <c r="K39" s="255">
        <v>75</v>
      </c>
      <c r="L39" s="255">
        <v>173</v>
      </c>
      <c r="M39" s="255">
        <v>138</v>
      </c>
      <c r="N39" s="255">
        <v>35</v>
      </c>
      <c r="O39" s="255">
        <v>9372</v>
      </c>
      <c r="P39" s="255">
        <v>6903</v>
      </c>
      <c r="Q39" s="255">
        <v>2469</v>
      </c>
      <c r="R39" s="256">
        <v>59</v>
      </c>
      <c r="S39" s="256">
        <v>5</v>
      </c>
      <c r="T39" s="256">
        <v>54</v>
      </c>
      <c r="U39" s="281">
        <v>0.6</v>
      </c>
      <c r="V39" s="281">
        <v>0.1</v>
      </c>
      <c r="W39" s="281">
        <v>2.2000000000000002</v>
      </c>
    </row>
    <row r="40" spans="1:23" ht="15.75" customHeight="1">
      <c r="A40" s="419"/>
      <c r="B40" s="158" t="s">
        <v>107</v>
      </c>
      <c r="C40" s="151"/>
      <c r="D40" s="183" t="s">
        <v>108</v>
      </c>
      <c r="E40" s="152"/>
      <c r="F40" s="255">
        <v>10203</v>
      </c>
      <c r="G40" s="255">
        <v>8362</v>
      </c>
      <c r="H40" s="255">
        <v>1841</v>
      </c>
      <c r="I40" s="255">
        <v>58</v>
      </c>
      <c r="J40" s="255">
        <v>37</v>
      </c>
      <c r="K40" s="255">
        <v>21</v>
      </c>
      <c r="L40" s="255">
        <v>164</v>
      </c>
      <c r="M40" s="255">
        <v>139</v>
      </c>
      <c r="N40" s="255">
        <v>25</v>
      </c>
      <c r="O40" s="255">
        <v>10097</v>
      </c>
      <c r="P40" s="255">
        <v>8260</v>
      </c>
      <c r="Q40" s="255">
        <v>1837</v>
      </c>
      <c r="R40" s="256">
        <v>267</v>
      </c>
      <c r="S40" s="256">
        <v>86</v>
      </c>
      <c r="T40" s="256">
        <v>181</v>
      </c>
      <c r="U40" s="281">
        <v>2.6</v>
      </c>
      <c r="V40" s="281">
        <v>1</v>
      </c>
      <c r="W40" s="281">
        <v>9.9</v>
      </c>
    </row>
    <row r="41" spans="1:23" ht="15.75" customHeight="1">
      <c r="A41" s="419"/>
      <c r="B41" s="158" t="s">
        <v>109</v>
      </c>
      <c r="C41" s="151"/>
      <c r="D41" s="183" t="s">
        <v>244</v>
      </c>
      <c r="E41" s="152"/>
      <c r="F41" s="255">
        <v>2682</v>
      </c>
      <c r="G41" s="255">
        <v>1895</v>
      </c>
      <c r="H41" s="255">
        <v>787</v>
      </c>
      <c r="I41" s="255">
        <v>49</v>
      </c>
      <c r="J41" s="255">
        <v>31</v>
      </c>
      <c r="K41" s="255">
        <v>18</v>
      </c>
      <c r="L41" s="255">
        <v>12</v>
      </c>
      <c r="M41" s="255">
        <v>12</v>
      </c>
      <c r="N41" s="255">
        <v>0</v>
      </c>
      <c r="O41" s="255">
        <v>2719</v>
      </c>
      <c r="P41" s="255">
        <v>1914</v>
      </c>
      <c r="Q41" s="255">
        <v>805</v>
      </c>
      <c r="R41" s="256">
        <v>149</v>
      </c>
      <c r="S41" s="256">
        <v>34</v>
      </c>
      <c r="T41" s="256">
        <v>115</v>
      </c>
      <c r="U41" s="281">
        <v>5.5</v>
      </c>
      <c r="V41" s="281">
        <v>1.8</v>
      </c>
      <c r="W41" s="281">
        <v>14.3</v>
      </c>
    </row>
    <row r="42" spans="1:23" ht="15.75" customHeight="1">
      <c r="A42" s="419"/>
      <c r="B42" s="158" t="s">
        <v>110</v>
      </c>
      <c r="C42" s="151"/>
      <c r="D42" s="183" t="s">
        <v>111</v>
      </c>
      <c r="E42" s="152"/>
      <c r="F42" s="255" t="s">
        <v>165</v>
      </c>
      <c r="G42" s="255" t="s">
        <v>165</v>
      </c>
      <c r="H42" s="255" t="s">
        <v>165</v>
      </c>
      <c r="I42" s="255" t="s">
        <v>165</v>
      </c>
      <c r="J42" s="255" t="s">
        <v>165</v>
      </c>
      <c r="K42" s="255" t="s">
        <v>165</v>
      </c>
      <c r="L42" s="255" t="s">
        <v>165</v>
      </c>
      <c r="M42" s="255" t="s">
        <v>165</v>
      </c>
      <c r="N42" s="255" t="s">
        <v>165</v>
      </c>
      <c r="O42" s="255" t="s">
        <v>165</v>
      </c>
      <c r="P42" s="255" t="s">
        <v>165</v>
      </c>
      <c r="Q42" s="255" t="s">
        <v>165</v>
      </c>
      <c r="R42" s="256" t="s">
        <v>165</v>
      </c>
      <c r="S42" s="256" t="s">
        <v>165</v>
      </c>
      <c r="T42" s="256" t="s">
        <v>165</v>
      </c>
      <c r="U42" s="256" t="s">
        <v>165</v>
      </c>
      <c r="V42" s="256" t="s">
        <v>165</v>
      </c>
      <c r="W42" s="256" t="s">
        <v>165</v>
      </c>
    </row>
    <row r="43" spans="1:23" ht="15.75" customHeight="1">
      <c r="A43" s="419"/>
      <c r="B43" s="158" t="s">
        <v>112</v>
      </c>
      <c r="C43" s="151"/>
      <c r="D43" s="183" t="s">
        <v>113</v>
      </c>
      <c r="E43" s="152"/>
      <c r="F43" s="255" t="s">
        <v>165</v>
      </c>
      <c r="G43" s="255" t="s">
        <v>165</v>
      </c>
      <c r="H43" s="255" t="s">
        <v>165</v>
      </c>
      <c r="I43" s="255" t="s">
        <v>165</v>
      </c>
      <c r="J43" s="255" t="s">
        <v>165</v>
      </c>
      <c r="K43" s="255" t="s">
        <v>165</v>
      </c>
      <c r="L43" s="255" t="s">
        <v>165</v>
      </c>
      <c r="M43" s="255" t="s">
        <v>165</v>
      </c>
      <c r="N43" s="255" t="s">
        <v>165</v>
      </c>
      <c r="O43" s="255" t="s">
        <v>165</v>
      </c>
      <c r="P43" s="255" t="s">
        <v>165</v>
      </c>
      <c r="Q43" s="255" t="s">
        <v>165</v>
      </c>
      <c r="R43" s="256" t="s">
        <v>165</v>
      </c>
      <c r="S43" s="256" t="s">
        <v>165</v>
      </c>
      <c r="T43" s="256" t="s">
        <v>165</v>
      </c>
      <c r="U43" s="256" t="s">
        <v>165</v>
      </c>
      <c r="V43" s="256" t="s">
        <v>165</v>
      </c>
      <c r="W43" s="256" t="s">
        <v>165</v>
      </c>
    </row>
    <row r="44" spans="1:23" ht="15.75" customHeight="1">
      <c r="A44" s="419"/>
      <c r="B44" s="159" t="s">
        <v>114</v>
      </c>
      <c r="C44" s="153"/>
      <c r="D44" s="184" t="s">
        <v>115</v>
      </c>
      <c r="E44" s="154"/>
      <c r="F44" s="255" t="s">
        <v>165</v>
      </c>
      <c r="G44" s="255" t="s">
        <v>165</v>
      </c>
      <c r="H44" s="255" t="s">
        <v>165</v>
      </c>
      <c r="I44" s="255" t="s">
        <v>165</v>
      </c>
      <c r="J44" s="255" t="s">
        <v>165</v>
      </c>
      <c r="K44" s="255" t="s">
        <v>165</v>
      </c>
      <c r="L44" s="255" t="s">
        <v>165</v>
      </c>
      <c r="M44" s="255" t="s">
        <v>165</v>
      </c>
      <c r="N44" s="255" t="s">
        <v>165</v>
      </c>
      <c r="O44" s="255" t="s">
        <v>165</v>
      </c>
      <c r="P44" s="255" t="s">
        <v>165</v>
      </c>
      <c r="Q44" s="255" t="s">
        <v>165</v>
      </c>
      <c r="R44" s="256" t="s">
        <v>165</v>
      </c>
      <c r="S44" s="256" t="s">
        <v>165</v>
      </c>
      <c r="T44" s="256" t="s">
        <v>165</v>
      </c>
      <c r="U44" s="256" t="s">
        <v>165</v>
      </c>
      <c r="V44" s="256" t="s">
        <v>165</v>
      </c>
      <c r="W44" s="256" t="s">
        <v>165</v>
      </c>
    </row>
    <row r="45" spans="1:23" ht="15.75" customHeight="1">
      <c r="A45" s="419"/>
      <c r="B45" s="160" t="s">
        <v>116</v>
      </c>
      <c r="C45" s="161"/>
      <c r="D45" s="186" t="s">
        <v>117</v>
      </c>
      <c r="E45" s="162"/>
      <c r="F45" s="253">
        <v>27788</v>
      </c>
      <c r="G45" s="253">
        <v>18731</v>
      </c>
      <c r="H45" s="253">
        <v>9057</v>
      </c>
      <c r="I45" s="253">
        <v>1035</v>
      </c>
      <c r="J45" s="253">
        <v>365</v>
      </c>
      <c r="K45" s="253">
        <v>670</v>
      </c>
      <c r="L45" s="253">
        <v>727</v>
      </c>
      <c r="M45" s="253">
        <v>521</v>
      </c>
      <c r="N45" s="253">
        <v>206</v>
      </c>
      <c r="O45" s="253">
        <v>28096</v>
      </c>
      <c r="P45" s="253">
        <v>18575</v>
      </c>
      <c r="Q45" s="253">
        <v>9521</v>
      </c>
      <c r="R45" s="254">
        <v>4300</v>
      </c>
      <c r="S45" s="254">
        <v>1113</v>
      </c>
      <c r="T45" s="254">
        <v>3187</v>
      </c>
      <c r="U45" s="280">
        <v>15.3</v>
      </c>
      <c r="V45" s="280">
        <v>6</v>
      </c>
      <c r="W45" s="280">
        <v>33.5</v>
      </c>
    </row>
    <row r="46" spans="1:23" ht="15.75" customHeight="1">
      <c r="A46" s="419"/>
      <c r="B46" s="159" t="s">
        <v>118</v>
      </c>
      <c r="C46" s="153"/>
      <c r="D46" s="184" t="s">
        <v>119</v>
      </c>
      <c r="E46" s="154"/>
      <c r="F46" s="255">
        <v>89823</v>
      </c>
      <c r="G46" s="255">
        <v>37061</v>
      </c>
      <c r="H46" s="255">
        <v>52762</v>
      </c>
      <c r="I46" s="255">
        <v>2786</v>
      </c>
      <c r="J46" s="255">
        <v>1053</v>
      </c>
      <c r="K46" s="255">
        <v>1733</v>
      </c>
      <c r="L46" s="255">
        <v>2241</v>
      </c>
      <c r="M46" s="255">
        <v>1081</v>
      </c>
      <c r="N46" s="255">
        <v>1160</v>
      </c>
      <c r="O46" s="255">
        <v>90368</v>
      </c>
      <c r="P46" s="255">
        <v>37033</v>
      </c>
      <c r="Q46" s="255">
        <v>53335</v>
      </c>
      <c r="R46" s="256">
        <v>40238</v>
      </c>
      <c r="S46" s="256">
        <v>7812</v>
      </c>
      <c r="T46" s="256">
        <v>32426</v>
      </c>
      <c r="U46" s="281">
        <v>44.5</v>
      </c>
      <c r="V46" s="281">
        <v>21.1</v>
      </c>
      <c r="W46" s="281">
        <v>60.8</v>
      </c>
    </row>
    <row r="47" spans="1:23" ht="15.75" customHeight="1">
      <c r="A47" s="419"/>
      <c r="B47" s="160" t="s">
        <v>120</v>
      </c>
      <c r="C47" s="161"/>
      <c r="D47" s="186" t="s">
        <v>121</v>
      </c>
      <c r="E47" s="162"/>
      <c r="F47" s="253">
        <v>11567</v>
      </c>
      <c r="G47" s="253">
        <v>4554</v>
      </c>
      <c r="H47" s="253">
        <v>7013</v>
      </c>
      <c r="I47" s="253">
        <v>551</v>
      </c>
      <c r="J47" s="253">
        <v>285</v>
      </c>
      <c r="K47" s="253">
        <v>266</v>
      </c>
      <c r="L47" s="253">
        <v>371</v>
      </c>
      <c r="M47" s="253">
        <v>216</v>
      </c>
      <c r="N47" s="253">
        <v>155</v>
      </c>
      <c r="O47" s="253">
        <v>11747</v>
      </c>
      <c r="P47" s="253">
        <v>4623</v>
      </c>
      <c r="Q47" s="253">
        <v>7124</v>
      </c>
      <c r="R47" s="254">
        <v>7376</v>
      </c>
      <c r="S47" s="254">
        <v>2445</v>
      </c>
      <c r="T47" s="254">
        <v>4931</v>
      </c>
      <c r="U47" s="280">
        <v>62.8</v>
      </c>
      <c r="V47" s="280">
        <v>52.9</v>
      </c>
      <c r="W47" s="280">
        <v>69.2</v>
      </c>
    </row>
    <row r="48" spans="1:23" ht="15.75" customHeight="1">
      <c r="A48" s="419"/>
      <c r="B48" s="159" t="s">
        <v>122</v>
      </c>
      <c r="C48" s="153"/>
      <c r="D48" s="184" t="s">
        <v>123</v>
      </c>
      <c r="E48" s="154"/>
      <c r="F48" s="255">
        <v>37723</v>
      </c>
      <c r="G48" s="255">
        <v>8599</v>
      </c>
      <c r="H48" s="255">
        <v>29124</v>
      </c>
      <c r="I48" s="255">
        <v>2482</v>
      </c>
      <c r="J48" s="255">
        <v>251</v>
      </c>
      <c r="K48" s="255">
        <v>2231</v>
      </c>
      <c r="L48" s="255">
        <v>2408</v>
      </c>
      <c r="M48" s="255">
        <v>640</v>
      </c>
      <c r="N48" s="255">
        <v>1768</v>
      </c>
      <c r="O48" s="255">
        <v>37797</v>
      </c>
      <c r="P48" s="255">
        <v>8210</v>
      </c>
      <c r="Q48" s="255">
        <v>29587</v>
      </c>
      <c r="R48" s="256">
        <v>29529</v>
      </c>
      <c r="S48" s="256">
        <v>4694</v>
      </c>
      <c r="T48" s="256">
        <v>24835</v>
      </c>
      <c r="U48" s="281">
        <v>78.099999999999994</v>
      </c>
      <c r="V48" s="281">
        <v>57.2</v>
      </c>
      <c r="W48" s="281">
        <v>83.9</v>
      </c>
    </row>
    <row r="49" spans="1:23" ht="15.75" customHeight="1">
      <c r="A49" s="419"/>
      <c r="B49" s="160" t="s">
        <v>124</v>
      </c>
      <c r="C49" s="161"/>
      <c r="D49" s="186" t="s">
        <v>125</v>
      </c>
      <c r="E49" s="162"/>
      <c r="F49" s="253">
        <v>47390</v>
      </c>
      <c r="G49" s="253">
        <v>9403</v>
      </c>
      <c r="H49" s="253">
        <v>37987</v>
      </c>
      <c r="I49" s="253">
        <v>2357</v>
      </c>
      <c r="J49" s="253">
        <v>938</v>
      </c>
      <c r="K49" s="253">
        <v>1419</v>
      </c>
      <c r="L49" s="253">
        <v>1369</v>
      </c>
      <c r="M49" s="253">
        <v>404</v>
      </c>
      <c r="N49" s="253">
        <v>965</v>
      </c>
      <c r="O49" s="253">
        <v>48378</v>
      </c>
      <c r="P49" s="253">
        <v>9937</v>
      </c>
      <c r="Q49" s="253">
        <v>38441</v>
      </c>
      <c r="R49" s="254">
        <v>7720</v>
      </c>
      <c r="S49" s="254">
        <v>2202</v>
      </c>
      <c r="T49" s="254">
        <v>5518</v>
      </c>
      <c r="U49" s="280">
        <v>16</v>
      </c>
      <c r="V49" s="280">
        <v>22.2</v>
      </c>
      <c r="W49" s="280">
        <v>14.4</v>
      </c>
    </row>
    <row r="50" spans="1:23" ht="15.75" customHeight="1">
      <c r="A50" s="419"/>
      <c r="B50" s="159" t="s">
        <v>126</v>
      </c>
      <c r="C50" s="153"/>
      <c r="D50" s="184" t="s">
        <v>127</v>
      </c>
      <c r="E50" s="154"/>
      <c r="F50" s="255">
        <v>60283</v>
      </c>
      <c r="G50" s="255">
        <v>14704</v>
      </c>
      <c r="H50" s="255">
        <v>45579</v>
      </c>
      <c r="I50" s="255">
        <v>2176</v>
      </c>
      <c r="J50" s="255">
        <v>686</v>
      </c>
      <c r="K50" s="255">
        <v>1490</v>
      </c>
      <c r="L50" s="255">
        <v>2888</v>
      </c>
      <c r="M50" s="255">
        <v>815</v>
      </c>
      <c r="N50" s="255">
        <v>2073</v>
      </c>
      <c r="O50" s="255">
        <v>59571</v>
      </c>
      <c r="P50" s="255">
        <v>14575</v>
      </c>
      <c r="Q50" s="255">
        <v>44996</v>
      </c>
      <c r="R50" s="256">
        <v>20954</v>
      </c>
      <c r="S50" s="256">
        <v>3032</v>
      </c>
      <c r="T50" s="256">
        <v>17922</v>
      </c>
      <c r="U50" s="281">
        <v>35.200000000000003</v>
      </c>
      <c r="V50" s="281">
        <v>20.8</v>
      </c>
      <c r="W50" s="281">
        <v>39.799999999999997</v>
      </c>
    </row>
    <row r="51" spans="1:23" ht="15.75" customHeight="1">
      <c r="A51" s="419"/>
      <c r="B51" s="155" t="s">
        <v>128</v>
      </c>
      <c r="C51" s="156"/>
      <c r="D51" s="185" t="s">
        <v>245</v>
      </c>
      <c r="E51" s="157"/>
      <c r="F51" s="259" t="s">
        <v>165</v>
      </c>
      <c r="G51" s="259" t="s">
        <v>165</v>
      </c>
      <c r="H51" s="259" t="s">
        <v>165</v>
      </c>
      <c r="I51" s="259" t="s">
        <v>165</v>
      </c>
      <c r="J51" s="259" t="s">
        <v>165</v>
      </c>
      <c r="K51" s="259" t="s">
        <v>165</v>
      </c>
      <c r="L51" s="259" t="s">
        <v>165</v>
      </c>
      <c r="M51" s="259" t="s">
        <v>165</v>
      </c>
      <c r="N51" s="259" t="s">
        <v>165</v>
      </c>
      <c r="O51" s="259" t="s">
        <v>165</v>
      </c>
      <c r="P51" s="259" t="s">
        <v>165</v>
      </c>
      <c r="Q51" s="259" t="s">
        <v>165</v>
      </c>
      <c r="R51" s="259" t="s">
        <v>165</v>
      </c>
      <c r="S51" s="259" t="s">
        <v>165</v>
      </c>
      <c r="T51" s="259" t="s">
        <v>165</v>
      </c>
      <c r="U51" s="259" t="s">
        <v>165</v>
      </c>
      <c r="V51" s="259" t="s">
        <v>165</v>
      </c>
      <c r="W51" s="259" t="s">
        <v>165</v>
      </c>
    </row>
    <row r="52" spans="1:23" ht="15.75" customHeight="1">
      <c r="A52" s="419"/>
      <c r="B52" s="163" t="s">
        <v>129</v>
      </c>
      <c r="C52" s="164"/>
      <c r="D52" s="187" t="s">
        <v>246</v>
      </c>
      <c r="E52" s="166"/>
      <c r="F52" s="260" t="s">
        <v>165</v>
      </c>
      <c r="G52" s="260" t="s">
        <v>165</v>
      </c>
      <c r="H52" s="260" t="s">
        <v>165</v>
      </c>
      <c r="I52" s="260" t="s">
        <v>165</v>
      </c>
      <c r="J52" s="260" t="s">
        <v>165</v>
      </c>
      <c r="K52" s="260" t="s">
        <v>165</v>
      </c>
      <c r="L52" s="260" t="s">
        <v>165</v>
      </c>
      <c r="M52" s="260" t="s">
        <v>165</v>
      </c>
      <c r="N52" s="260" t="s">
        <v>165</v>
      </c>
      <c r="O52" s="260" t="s">
        <v>165</v>
      </c>
      <c r="P52" s="260" t="s">
        <v>165</v>
      </c>
      <c r="Q52" s="260" t="s">
        <v>165</v>
      </c>
      <c r="R52" s="260" t="s">
        <v>165</v>
      </c>
      <c r="S52" s="260" t="s">
        <v>165</v>
      </c>
      <c r="T52" s="260" t="s">
        <v>165</v>
      </c>
      <c r="U52" s="260" t="s">
        <v>165</v>
      </c>
      <c r="V52" s="260" t="s">
        <v>165</v>
      </c>
      <c r="W52" s="260" t="s">
        <v>165</v>
      </c>
    </row>
    <row r="53" spans="1:23" ht="15.75" customHeight="1">
      <c r="A53" s="419"/>
      <c r="B53" s="159" t="s">
        <v>130</v>
      </c>
      <c r="C53" s="153"/>
      <c r="D53" s="184" t="s">
        <v>131</v>
      </c>
      <c r="E53" s="154"/>
      <c r="F53" s="255">
        <v>52187</v>
      </c>
      <c r="G53" s="255">
        <v>31206</v>
      </c>
      <c r="H53" s="255">
        <v>20981</v>
      </c>
      <c r="I53" s="255">
        <v>2182</v>
      </c>
      <c r="J53" s="255">
        <v>829</v>
      </c>
      <c r="K53" s="255">
        <v>1353</v>
      </c>
      <c r="L53" s="255">
        <v>2714</v>
      </c>
      <c r="M53" s="255">
        <v>1542</v>
      </c>
      <c r="N53" s="255">
        <v>1172</v>
      </c>
      <c r="O53" s="255">
        <v>51655</v>
      </c>
      <c r="P53" s="255">
        <v>30493</v>
      </c>
      <c r="Q53" s="255">
        <v>21162</v>
      </c>
      <c r="R53" s="256">
        <v>17905</v>
      </c>
      <c r="S53" s="256">
        <v>5863</v>
      </c>
      <c r="T53" s="256">
        <v>12042</v>
      </c>
      <c r="U53" s="281">
        <v>34.700000000000003</v>
      </c>
      <c r="V53" s="281">
        <v>19.2</v>
      </c>
      <c r="W53" s="281">
        <v>56.9</v>
      </c>
    </row>
    <row r="54" spans="1:23" ht="15.75" customHeight="1">
      <c r="A54" s="419"/>
      <c r="B54" s="163" t="s">
        <v>132</v>
      </c>
      <c r="C54" s="164"/>
      <c r="D54" s="187" t="s">
        <v>133</v>
      </c>
      <c r="E54" s="166"/>
      <c r="F54" s="253">
        <v>13919</v>
      </c>
      <c r="G54" s="253">
        <v>9823</v>
      </c>
      <c r="H54" s="253">
        <v>4096</v>
      </c>
      <c r="I54" s="253">
        <v>1153</v>
      </c>
      <c r="J54" s="253">
        <v>937</v>
      </c>
      <c r="K54" s="253">
        <v>216</v>
      </c>
      <c r="L54" s="253">
        <v>786</v>
      </c>
      <c r="M54" s="253">
        <v>594</v>
      </c>
      <c r="N54" s="253">
        <v>192</v>
      </c>
      <c r="O54" s="253">
        <v>14286</v>
      </c>
      <c r="P54" s="253">
        <v>10166</v>
      </c>
      <c r="Q54" s="253">
        <v>4120</v>
      </c>
      <c r="R54" s="254">
        <v>1288</v>
      </c>
      <c r="S54" s="254">
        <v>336</v>
      </c>
      <c r="T54" s="254">
        <v>952</v>
      </c>
      <c r="U54" s="280">
        <v>9</v>
      </c>
      <c r="V54" s="280">
        <v>3.3</v>
      </c>
      <c r="W54" s="280">
        <v>23.1</v>
      </c>
    </row>
    <row r="55" spans="1:23" ht="15.75" customHeight="1">
      <c r="A55" s="419"/>
      <c r="B55" s="167" t="s">
        <v>134</v>
      </c>
      <c r="C55" s="168"/>
      <c r="D55" s="188" t="s">
        <v>135</v>
      </c>
      <c r="E55" s="169"/>
      <c r="F55" s="255">
        <v>7704</v>
      </c>
      <c r="G55" s="255">
        <v>3742</v>
      </c>
      <c r="H55" s="255">
        <v>3962</v>
      </c>
      <c r="I55" s="255">
        <v>1172</v>
      </c>
      <c r="J55" s="255">
        <v>809</v>
      </c>
      <c r="K55" s="255">
        <v>363</v>
      </c>
      <c r="L55" s="255">
        <v>227</v>
      </c>
      <c r="M55" s="255">
        <v>227</v>
      </c>
      <c r="N55" s="255">
        <v>0</v>
      </c>
      <c r="O55" s="255">
        <v>8649</v>
      </c>
      <c r="P55" s="255">
        <v>4324</v>
      </c>
      <c r="Q55" s="255">
        <v>4325</v>
      </c>
      <c r="R55" s="256">
        <v>2770</v>
      </c>
      <c r="S55" s="256">
        <v>913</v>
      </c>
      <c r="T55" s="256">
        <v>1857</v>
      </c>
      <c r="U55" s="281">
        <v>32</v>
      </c>
      <c r="V55" s="281">
        <v>21.1</v>
      </c>
      <c r="W55" s="281">
        <v>42.9</v>
      </c>
    </row>
    <row r="56" spans="1:23" ht="15.75" customHeight="1">
      <c r="A56" s="419"/>
      <c r="B56" s="167" t="s">
        <v>136</v>
      </c>
      <c r="C56" s="168"/>
      <c r="D56" s="188" t="s">
        <v>137</v>
      </c>
      <c r="E56" s="169"/>
      <c r="F56" s="255">
        <v>12069</v>
      </c>
      <c r="G56" s="255">
        <v>9073</v>
      </c>
      <c r="H56" s="255">
        <v>2996</v>
      </c>
      <c r="I56" s="255">
        <v>360</v>
      </c>
      <c r="J56" s="255">
        <v>257</v>
      </c>
      <c r="K56" s="255">
        <v>103</v>
      </c>
      <c r="L56" s="255">
        <v>135</v>
      </c>
      <c r="M56" s="255">
        <v>124</v>
      </c>
      <c r="N56" s="255">
        <v>11</v>
      </c>
      <c r="O56" s="255">
        <v>12294</v>
      </c>
      <c r="P56" s="255">
        <v>9206</v>
      </c>
      <c r="Q56" s="255">
        <v>3088</v>
      </c>
      <c r="R56" s="256">
        <v>851</v>
      </c>
      <c r="S56" s="256">
        <v>90</v>
      </c>
      <c r="T56" s="256">
        <v>761</v>
      </c>
      <c r="U56" s="281">
        <v>6.9</v>
      </c>
      <c r="V56" s="281">
        <v>1</v>
      </c>
      <c r="W56" s="281">
        <v>24.6</v>
      </c>
    </row>
    <row r="57" spans="1:23" ht="15.75" customHeight="1">
      <c r="A57" s="419"/>
      <c r="B57" s="167" t="s">
        <v>138</v>
      </c>
      <c r="C57" s="168"/>
      <c r="D57" s="188" t="s">
        <v>139</v>
      </c>
      <c r="E57" s="169"/>
      <c r="F57" s="256" t="s">
        <v>165</v>
      </c>
      <c r="G57" s="256" t="s">
        <v>165</v>
      </c>
      <c r="H57" s="256" t="s">
        <v>165</v>
      </c>
      <c r="I57" s="256" t="s">
        <v>165</v>
      </c>
      <c r="J57" s="256" t="s">
        <v>165</v>
      </c>
      <c r="K57" s="256" t="s">
        <v>165</v>
      </c>
      <c r="L57" s="256" t="s">
        <v>165</v>
      </c>
      <c r="M57" s="256" t="s">
        <v>165</v>
      </c>
      <c r="N57" s="256" t="s">
        <v>165</v>
      </c>
      <c r="O57" s="256" t="s">
        <v>165</v>
      </c>
      <c r="P57" s="256" t="s">
        <v>165</v>
      </c>
      <c r="Q57" s="256" t="s">
        <v>165</v>
      </c>
      <c r="R57" s="256" t="s">
        <v>165</v>
      </c>
      <c r="S57" s="256" t="s">
        <v>165</v>
      </c>
      <c r="T57" s="256" t="s">
        <v>165</v>
      </c>
      <c r="U57" s="256" t="s">
        <v>165</v>
      </c>
      <c r="V57" s="256" t="s">
        <v>165</v>
      </c>
      <c r="W57" s="256" t="s">
        <v>165</v>
      </c>
    </row>
    <row r="58" spans="1:23" ht="15.75" customHeight="1">
      <c r="A58" s="419"/>
      <c r="B58" s="159" t="s">
        <v>140</v>
      </c>
      <c r="C58" s="153"/>
      <c r="D58" s="184" t="s">
        <v>141</v>
      </c>
      <c r="E58" s="154"/>
      <c r="F58" s="262" t="s">
        <v>165</v>
      </c>
      <c r="G58" s="262" t="s">
        <v>165</v>
      </c>
      <c r="H58" s="262" t="s">
        <v>165</v>
      </c>
      <c r="I58" s="262" t="s">
        <v>165</v>
      </c>
      <c r="J58" s="262" t="s">
        <v>165</v>
      </c>
      <c r="K58" s="262" t="s">
        <v>165</v>
      </c>
      <c r="L58" s="262" t="s">
        <v>165</v>
      </c>
      <c r="M58" s="262" t="s">
        <v>165</v>
      </c>
      <c r="N58" s="262" t="s">
        <v>165</v>
      </c>
      <c r="O58" s="262" t="s">
        <v>165</v>
      </c>
      <c r="P58" s="262" t="s">
        <v>165</v>
      </c>
      <c r="Q58" s="262" t="s">
        <v>165</v>
      </c>
      <c r="R58" s="262" t="s">
        <v>165</v>
      </c>
      <c r="S58" s="262" t="s">
        <v>165</v>
      </c>
      <c r="T58" s="262" t="s">
        <v>165</v>
      </c>
      <c r="U58" s="262" t="s">
        <v>165</v>
      </c>
      <c r="V58" s="262" t="s">
        <v>165</v>
      </c>
      <c r="W58" s="262" t="s">
        <v>165</v>
      </c>
    </row>
    <row r="59" spans="1:23" ht="15.75" customHeight="1">
      <c r="A59" s="419"/>
      <c r="B59" s="163" t="s">
        <v>142</v>
      </c>
      <c r="C59" s="164"/>
      <c r="D59" s="187" t="s">
        <v>247</v>
      </c>
      <c r="E59" s="166"/>
      <c r="F59" s="254" t="s">
        <v>165</v>
      </c>
      <c r="G59" s="254" t="s">
        <v>165</v>
      </c>
      <c r="H59" s="254" t="s">
        <v>165</v>
      </c>
      <c r="I59" s="254" t="s">
        <v>165</v>
      </c>
      <c r="J59" s="254" t="s">
        <v>165</v>
      </c>
      <c r="K59" s="254" t="s">
        <v>165</v>
      </c>
      <c r="L59" s="254" t="s">
        <v>165</v>
      </c>
      <c r="M59" s="254" t="s">
        <v>165</v>
      </c>
      <c r="N59" s="254" t="s">
        <v>165</v>
      </c>
      <c r="O59" s="254" t="s">
        <v>165</v>
      </c>
      <c r="P59" s="254" t="s">
        <v>165</v>
      </c>
      <c r="Q59" s="254" t="s">
        <v>165</v>
      </c>
      <c r="R59" s="254" t="s">
        <v>165</v>
      </c>
      <c r="S59" s="254" t="s">
        <v>165</v>
      </c>
      <c r="T59" s="254" t="s">
        <v>165</v>
      </c>
      <c r="U59" s="254" t="s">
        <v>165</v>
      </c>
      <c r="V59" s="254" t="s">
        <v>165</v>
      </c>
      <c r="W59" s="254" t="s">
        <v>165</v>
      </c>
    </row>
    <row r="60" spans="1:23" ht="15.75" customHeight="1">
      <c r="A60" s="419"/>
      <c r="B60" s="159" t="s">
        <v>143</v>
      </c>
      <c r="C60" s="153"/>
      <c r="D60" s="184" t="s">
        <v>248</v>
      </c>
      <c r="E60" s="154"/>
      <c r="F60" s="262" t="s">
        <v>165</v>
      </c>
      <c r="G60" s="262" t="s">
        <v>165</v>
      </c>
      <c r="H60" s="262" t="s">
        <v>165</v>
      </c>
      <c r="I60" s="262" t="s">
        <v>165</v>
      </c>
      <c r="J60" s="262" t="s">
        <v>165</v>
      </c>
      <c r="K60" s="262" t="s">
        <v>165</v>
      </c>
      <c r="L60" s="262" t="s">
        <v>165</v>
      </c>
      <c r="M60" s="262" t="s">
        <v>165</v>
      </c>
      <c r="N60" s="262" t="s">
        <v>165</v>
      </c>
      <c r="O60" s="262" t="s">
        <v>165</v>
      </c>
      <c r="P60" s="262" t="s">
        <v>165</v>
      </c>
      <c r="Q60" s="262" t="s">
        <v>165</v>
      </c>
      <c r="R60" s="262" t="s">
        <v>165</v>
      </c>
      <c r="S60" s="262" t="s">
        <v>165</v>
      </c>
      <c r="T60" s="262" t="s">
        <v>165</v>
      </c>
      <c r="U60" s="262" t="s">
        <v>165</v>
      </c>
      <c r="V60" s="262" t="s">
        <v>165</v>
      </c>
      <c r="W60" s="262" t="s">
        <v>165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18" t="s">
        <v>276</v>
      </c>
      <c r="B62" s="60" t="s">
        <v>277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268</v>
      </c>
    </row>
    <row r="63" spans="1:23" s="176" customFormat="1" ht="15.75" customHeight="1">
      <c r="A63" s="419"/>
      <c r="B63" s="420" t="s">
        <v>230</v>
      </c>
      <c r="C63" s="421"/>
      <c r="D63" s="421"/>
      <c r="E63" s="422"/>
      <c r="F63" s="440" t="s">
        <v>269</v>
      </c>
      <c r="G63" s="441"/>
      <c r="H63" s="441"/>
      <c r="I63" s="440" t="s">
        <v>270</v>
      </c>
      <c r="J63" s="442"/>
      <c r="K63" s="442"/>
      <c r="L63" s="440" t="s">
        <v>271</v>
      </c>
      <c r="M63" s="442"/>
      <c r="N63" s="442"/>
      <c r="O63" s="435" t="s">
        <v>272</v>
      </c>
      <c r="P63" s="436"/>
      <c r="Q63" s="436"/>
      <c r="R63" s="435" t="s">
        <v>273</v>
      </c>
      <c r="S63" s="436"/>
      <c r="T63" s="437"/>
      <c r="U63" s="435" t="s">
        <v>274</v>
      </c>
      <c r="V63" s="436"/>
      <c r="W63" s="437"/>
    </row>
    <row r="64" spans="1:23" s="176" customFormat="1" ht="15.75" customHeight="1" thickBot="1">
      <c r="A64" s="419"/>
      <c r="B64" s="431"/>
      <c r="C64" s="432"/>
      <c r="D64" s="432"/>
      <c r="E64" s="433"/>
      <c r="F64" s="177" t="s">
        <v>236</v>
      </c>
      <c r="G64" s="178" t="s">
        <v>237</v>
      </c>
      <c r="H64" s="178" t="s">
        <v>238</v>
      </c>
      <c r="I64" s="179" t="s">
        <v>236</v>
      </c>
      <c r="J64" s="178" t="s">
        <v>237</v>
      </c>
      <c r="K64" s="178" t="s">
        <v>238</v>
      </c>
      <c r="L64" s="179" t="s">
        <v>236</v>
      </c>
      <c r="M64" s="178" t="s">
        <v>237</v>
      </c>
      <c r="N64" s="178" t="s">
        <v>238</v>
      </c>
      <c r="O64" s="178" t="s">
        <v>236</v>
      </c>
      <c r="P64" s="179" t="s">
        <v>237</v>
      </c>
      <c r="Q64" s="177" t="s">
        <v>238</v>
      </c>
      <c r="R64" s="179" t="s">
        <v>236</v>
      </c>
      <c r="S64" s="178" t="s">
        <v>237</v>
      </c>
      <c r="T64" s="178" t="s">
        <v>238</v>
      </c>
      <c r="U64" s="178" t="s">
        <v>236</v>
      </c>
      <c r="V64" s="179" t="s">
        <v>237</v>
      </c>
      <c r="W64" s="177" t="s">
        <v>238</v>
      </c>
    </row>
    <row r="65" spans="1:23" ht="15.75" customHeight="1" thickTop="1">
      <c r="A65" s="419"/>
      <c r="B65" s="66" t="s">
        <v>36</v>
      </c>
      <c r="C65" s="147"/>
      <c r="D65" s="181" t="s">
        <v>56</v>
      </c>
      <c r="E65" s="148"/>
      <c r="F65" s="251">
        <v>373793</v>
      </c>
      <c r="G65" s="251">
        <v>208670</v>
      </c>
      <c r="H65" s="251">
        <v>165123</v>
      </c>
      <c r="I65" s="251">
        <v>16917</v>
      </c>
      <c r="J65" s="251">
        <v>8918</v>
      </c>
      <c r="K65" s="251">
        <v>7999</v>
      </c>
      <c r="L65" s="251">
        <v>13266</v>
      </c>
      <c r="M65" s="251">
        <v>8065</v>
      </c>
      <c r="N65" s="251">
        <v>5201</v>
      </c>
      <c r="O65" s="251">
        <v>377444</v>
      </c>
      <c r="P65" s="251">
        <v>209523</v>
      </c>
      <c r="Q65" s="251">
        <v>167921</v>
      </c>
      <c r="R65" s="252">
        <v>81957</v>
      </c>
      <c r="S65" s="252">
        <v>22591</v>
      </c>
      <c r="T65" s="252">
        <v>59366</v>
      </c>
      <c r="U65" s="279">
        <v>21.7</v>
      </c>
      <c r="V65" s="279">
        <v>10.8</v>
      </c>
      <c r="W65" s="279">
        <v>35.4</v>
      </c>
    </row>
    <row r="66" spans="1:23" ht="15.75" customHeight="1">
      <c r="A66" s="419"/>
      <c r="B66" s="67" t="s">
        <v>57</v>
      </c>
      <c r="C66" s="149"/>
      <c r="D66" s="182" t="s">
        <v>58</v>
      </c>
      <c r="E66" s="150"/>
      <c r="F66" s="254" t="s">
        <v>52</v>
      </c>
      <c r="G66" s="254" t="s">
        <v>52</v>
      </c>
      <c r="H66" s="254" t="s">
        <v>52</v>
      </c>
      <c r="I66" s="254" t="s">
        <v>52</v>
      </c>
      <c r="J66" s="254" t="s">
        <v>52</v>
      </c>
      <c r="K66" s="254" t="s">
        <v>52</v>
      </c>
      <c r="L66" s="254" t="s">
        <v>52</v>
      </c>
      <c r="M66" s="254" t="s">
        <v>52</v>
      </c>
      <c r="N66" s="254" t="s">
        <v>52</v>
      </c>
      <c r="O66" s="254" t="s">
        <v>52</v>
      </c>
      <c r="P66" s="254" t="s">
        <v>52</v>
      </c>
      <c r="Q66" s="254" t="s">
        <v>52</v>
      </c>
      <c r="R66" s="254" t="s">
        <v>52</v>
      </c>
      <c r="S66" s="254" t="s">
        <v>52</v>
      </c>
      <c r="T66" s="254" t="s">
        <v>52</v>
      </c>
      <c r="U66" s="254" t="s">
        <v>52</v>
      </c>
      <c r="V66" s="254" t="s">
        <v>52</v>
      </c>
      <c r="W66" s="254" t="s">
        <v>52</v>
      </c>
    </row>
    <row r="67" spans="1:23" ht="15.75" customHeight="1">
      <c r="A67" s="419"/>
      <c r="B67" s="68" t="s">
        <v>37</v>
      </c>
      <c r="C67" s="151"/>
      <c r="D67" s="183" t="s">
        <v>59</v>
      </c>
      <c r="E67" s="152"/>
      <c r="F67" s="255">
        <v>16303</v>
      </c>
      <c r="G67" s="255">
        <v>14452</v>
      </c>
      <c r="H67" s="255">
        <v>1851</v>
      </c>
      <c r="I67" s="255">
        <v>947</v>
      </c>
      <c r="J67" s="255">
        <v>866</v>
      </c>
      <c r="K67" s="255">
        <v>81</v>
      </c>
      <c r="L67" s="255">
        <v>530</v>
      </c>
      <c r="M67" s="255">
        <v>496</v>
      </c>
      <c r="N67" s="255">
        <v>34</v>
      </c>
      <c r="O67" s="255">
        <v>16720</v>
      </c>
      <c r="P67" s="255">
        <v>14822</v>
      </c>
      <c r="Q67" s="255">
        <v>1898</v>
      </c>
      <c r="R67" s="256">
        <v>642</v>
      </c>
      <c r="S67" s="256">
        <v>458</v>
      </c>
      <c r="T67" s="256">
        <v>184</v>
      </c>
      <c r="U67" s="281">
        <v>3.8</v>
      </c>
      <c r="V67" s="281">
        <v>3.1</v>
      </c>
      <c r="W67" s="281">
        <v>9.6999999999999993</v>
      </c>
    </row>
    <row r="68" spans="1:23" ht="15.75" customHeight="1">
      <c r="A68" s="419"/>
      <c r="B68" s="68" t="s">
        <v>38</v>
      </c>
      <c r="C68" s="151"/>
      <c r="D68" s="183" t="s">
        <v>60</v>
      </c>
      <c r="E68" s="152"/>
      <c r="F68" s="255">
        <v>119194</v>
      </c>
      <c r="G68" s="255">
        <v>83767</v>
      </c>
      <c r="H68" s="255">
        <v>35427</v>
      </c>
      <c r="I68" s="255">
        <v>2422</v>
      </c>
      <c r="J68" s="255">
        <v>1619</v>
      </c>
      <c r="K68" s="255">
        <v>803</v>
      </c>
      <c r="L68" s="255">
        <v>1831</v>
      </c>
      <c r="M68" s="255">
        <v>1315</v>
      </c>
      <c r="N68" s="255">
        <v>516</v>
      </c>
      <c r="O68" s="255">
        <v>119785</v>
      </c>
      <c r="P68" s="255">
        <v>84071</v>
      </c>
      <c r="Q68" s="255">
        <v>35714</v>
      </c>
      <c r="R68" s="256">
        <v>7652</v>
      </c>
      <c r="S68" s="256">
        <v>2152</v>
      </c>
      <c r="T68" s="256">
        <v>5500</v>
      </c>
      <c r="U68" s="281">
        <v>6.4</v>
      </c>
      <c r="V68" s="281">
        <v>2.6</v>
      </c>
      <c r="W68" s="281">
        <v>15.4</v>
      </c>
    </row>
    <row r="69" spans="1:23" ht="15.75" customHeight="1">
      <c r="A69" s="419"/>
      <c r="B69" s="68" t="s">
        <v>61</v>
      </c>
      <c r="C69" s="151"/>
      <c r="D69" s="183" t="s">
        <v>62</v>
      </c>
      <c r="E69" s="152"/>
      <c r="F69" s="255">
        <v>2189</v>
      </c>
      <c r="G69" s="255">
        <v>1983</v>
      </c>
      <c r="H69" s="255">
        <v>206</v>
      </c>
      <c r="I69" s="255">
        <v>72</v>
      </c>
      <c r="J69" s="255">
        <v>54</v>
      </c>
      <c r="K69" s="255">
        <v>18</v>
      </c>
      <c r="L69" s="255">
        <v>13</v>
      </c>
      <c r="M69" s="255">
        <v>13</v>
      </c>
      <c r="N69" s="255">
        <v>0</v>
      </c>
      <c r="O69" s="255">
        <v>2248</v>
      </c>
      <c r="P69" s="255">
        <v>2024</v>
      </c>
      <c r="Q69" s="255">
        <v>224</v>
      </c>
      <c r="R69" s="256">
        <v>34</v>
      </c>
      <c r="S69" s="256">
        <v>11</v>
      </c>
      <c r="T69" s="256">
        <v>23</v>
      </c>
      <c r="U69" s="281">
        <v>1.5</v>
      </c>
      <c r="V69" s="281">
        <v>0.5</v>
      </c>
      <c r="W69" s="281">
        <v>10.3</v>
      </c>
    </row>
    <row r="70" spans="1:23" ht="15.75" customHeight="1">
      <c r="A70" s="419"/>
      <c r="B70" s="68" t="s">
        <v>39</v>
      </c>
      <c r="C70" s="151"/>
      <c r="D70" s="183" t="s">
        <v>63</v>
      </c>
      <c r="E70" s="152"/>
      <c r="F70" s="255">
        <v>3834</v>
      </c>
      <c r="G70" s="255">
        <v>2854</v>
      </c>
      <c r="H70" s="255">
        <v>980</v>
      </c>
      <c r="I70" s="255">
        <v>120</v>
      </c>
      <c r="J70" s="255">
        <v>63</v>
      </c>
      <c r="K70" s="255">
        <v>57</v>
      </c>
      <c r="L70" s="255">
        <v>59</v>
      </c>
      <c r="M70" s="255">
        <v>56</v>
      </c>
      <c r="N70" s="255">
        <v>3</v>
      </c>
      <c r="O70" s="255">
        <v>3895</v>
      </c>
      <c r="P70" s="255">
        <v>2861</v>
      </c>
      <c r="Q70" s="255">
        <v>1034</v>
      </c>
      <c r="R70" s="256">
        <v>130</v>
      </c>
      <c r="S70" s="256">
        <v>63</v>
      </c>
      <c r="T70" s="256">
        <v>67</v>
      </c>
      <c r="U70" s="281">
        <v>3.3</v>
      </c>
      <c r="V70" s="281">
        <v>2.2000000000000002</v>
      </c>
      <c r="W70" s="281">
        <v>6.5</v>
      </c>
    </row>
    <row r="71" spans="1:23" ht="15.75" customHeight="1">
      <c r="A71" s="419"/>
      <c r="B71" s="68" t="s">
        <v>40</v>
      </c>
      <c r="C71" s="151"/>
      <c r="D71" s="183" t="s">
        <v>41</v>
      </c>
      <c r="E71" s="152"/>
      <c r="F71" s="255">
        <v>23769</v>
      </c>
      <c r="G71" s="255">
        <v>18036</v>
      </c>
      <c r="H71" s="255">
        <v>5733</v>
      </c>
      <c r="I71" s="255">
        <v>560</v>
      </c>
      <c r="J71" s="255">
        <v>275</v>
      </c>
      <c r="K71" s="255">
        <v>285</v>
      </c>
      <c r="L71" s="255">
        <v>351</v>
      </c>
      <c r="M71" s="255">
        <v>167</v>
      </c>
      <c r="N71" s="255">
        <v>184</v>
      </c>
      <c r="O71" s="255">
        <v>23978</v>
      </c>
      <c r="P71" s="255">
        <v>18144</v>
      </c>
      <c r="Q71" s="255">
        <v>5834</v>
      </c>
      <c r="R71" s="256">
        <v>4220</v>
      </c>
      <c r="S71" s="256">
        <v>1556</v>
      </c>
      <c r="T71" s="256">
        <v>2664</v>
      </c>
      <c r="U71" s="281">
        <v>17.600000000000001</v>
      </c>
      <c r="V71" s="281">
        <v>8.6</v>
      </c>
      <c r="W71" s="281">
        <v>45.7</v>
      </c>
    </row>
    <row r="72" spans="1:23" ht="15.75" customHeight="1">
      <c r="A72" s="419"/>
      <c r="B72" s="68" t="s">
        <v>42</v>
      </c>
      <c r="C72" s="151"/>
      <c r="D72" s="183" t="s">
        <v>239</v>
      </c>
      <c r="E72" s="152"/>
      <c r="F72" s="255">
        <v>44755</v>
      </c>
      <c r="G72" s="255">
        <v>16748</v>
      </c>
      <c r="H72" s="255">
        <v>28007</v>
      </c>
      <c r="I72" s="255">
        <v>1598</v>
      </c>
      <c r="J72" s="255">
        <v>666</v>
      </c>
      <c r="K72" s="255">
        <v>932</v>
      </c>
      <c r="L72" s="255">
        <v>1220</v>
      </c>
      <c r="M72" s="255">
        <v>504</v>
      </c>
      <c r="N72" s="255">
        <v>716</v>
      </c>
      <c r="O72" s="255">
        <v>45133</v>
      </c>
      <c r="P72" s="255">
        <v>16910</v>
      </c>
      <c r="Q72" s="255">
        <v>28223</v>
      </c>
      <c r="R72" s="256">
        <v>23780</v>
      </c>
      <c r="S72" s="256">
        <v>4719</v>
      </c>
      <c r="T72" s="256">
        <v>19061</v>
      </c>
      <c r="U72" s="281">
        <v>52.7</v>
      </c>
      <c r="V72" s="281">
        <v>27.9</v>
      </c>
      <c r="W72" s="281">
        <v>67.5</v>
      </c>
    </row>
    <row r="73" spans="1:23" ht="15.75" customHeight="1">
      <c r="A73" s="419"/>
      <c r="B73" s="68" t="s">
        <v>43</v>
      </c>
      <c r="C73" s="151"/>
      <c r="D73" s="183" t="s">
        <v>44</v>
      </c>
      <c r="E73" s="152"/>
      <c r="F73" s="255">
        <v>5354</v>
      </c>
      <c r="G73" s="255">
        <v>2815</v>
      </c>
      <c r="H73" s="255">
        <v>2539</v>
      </c>
      <c r="I73" s="255">
        <v>501</v>
      </c>
      <c r="J73" s="255">
        <v>300</v>
      </c>
      <c r="K73" s="255">
        <v>201</v>
      </c>
      <c r="L73" s="255">
        <v>380</v>
      </c>
      <c r="M73" s="255">
        <v>226</v>
      </c>
      <c r="N73" s="255">
        <v>154</v>
      </c>
      <c r="O73" s="255">
        <v>5475</v>
      </c>
      <c r="P73" s="255">
        <v>2889</v>
      </c>
      <c r="Q73" s="255">
        <v>2586</v>
      </c>
      <c r="R73" s="256">
        <v>346</v>
      </c>
      <c r="S73" s="256">
        <v>34</v>
      </c>
      <c r="T73" s="256">
        <v>312</v>
      </c>
      <c r="U73" s="281">
        <v>6.3</v>
      </c>
      <c r="V73" s="281">
        <v>1.2</v>
      </c>
      <c r="W73" s="281">
        <v>12.1</v>
      </c>
    </row>
    <row r="74" spans="1:23" ht="15.75" customHeight="1">
      <c r="A74" s="419"/>
      <c r="B74" s="68" t="s">
        <v>64</v>
      </c>
      <c r="C74" s="151"/>
      <c r="D74" s="183" t="s">
        <v>65</v>
      </c>
      <c r="E74" s="152"/>
      <c r="F74" s="255">
        <v>1424</v>
      </c>
      <c r="G74" s="255">
        <v>854</v>
      </c>
      <c r="H74" s="255">
        <v>570</v>
      </c>
      <c r="I74" s="255">
        <v>66</v>
      </c>
      <c r="J74" s="255">
        <v>51</v>
      </c>
      <c r="K74" s="255">
        <v>15</v>
      </c>
      <c r="L74" s="255">
        <v>86</v>
      </c>
      <c r="M74" s="255">
        <v>65</v>
      </c>
      <c r="N74" s="255">
        <v>21</v>
      </c>
      <c r="O74" s="255">
        <v>1404</v>
      </c>
      <c r="P74" s="255">
        <v>840</v>
      </c>
      <c r="Q74" s="255">
        <v>564</v>
      </c>
      <c r="R74" s="256">
        <v>253</v>
      </c>
      <c r="S74" s="256">
        <v>109</v>
      </c>
      <c r="T74" s="256">
        <v>144</v>
      </c>
      <c r="U74" s="281">
        <v>18</v>
      </c>
      <c r="V74" s="281">
        <v>13</v>
      </c>
      <c r="W74" s="281">
        <v>25.5</v>
      </c>
    </row>
    <row r="75" spans="1:23" ht="15.75" customHeight="1">
      <c r="A75" s="419"/>
      <c r="B75" s="68" t="s">
        <v>45</v>
      </c>
      <c r="C75" s="151"/>
      <c r="D75" s="183" t="s">
        <v>66</v>
      </c>
      <c r="E75" s="152"/>
      <c r="F75" s="255">
        <v>7832</v>
      </c>
      <c r="G75" s="255">
        <v>5529</v>
      </c>
      <c r="H75" s="255">
        <v>2303</v>
      </c>
      <c r="I75" s="255">
        <v>992</v>
      </c>
      <c r="J75" s="255">
        <v>793</v>
      </c>
      <c r="K75" s="255">
        <v>199</v>
      </c>
      <c r="L75" s="255">
        <v>943</v>
      </c>
      <c r="M75" s="255">
        <v>753</v>
      </c>
      <c r="N75" s="255">
        <v>190</v>
      </c>
      <c r="O75" s="255">
        <v>7881</v>
      </c>
      <c r="P75" s="255">
        <v>5569</v>
      </c>
      <c r="Q75" s="255">
        <v>2312</v>
      </c>
      <c r="R75" s="256">
        <v>980</v>
      </c>
      <c r="S75" s="256">
        <v>313</v>
      </c>
      <c r="T75" s="256">
        <v>667</v>
      </c>
      <c r="U75" s="281">
        <v>12.4</v>
      </c>
      <c r="V75" s="281">
        <v>5.6</v>
      </c>
      <c r="W75" s="281">
        <v>28.8</v>
      </c>
    </row>
    <row r="76" spans="1:23" ht="15.75" customHeight="1">
      <c r="A76" s="419"/>
      <c r="B76" s="68" t="s">
        <v>46</v>
      </c>
      <c r="C76" s="151"/>
      <c r="D76" s="183" t="s">
        <v>240</v>
      </c>
      <c r="E76" s="152"/>
      <c r="F76" s="255">
        <v>15465</v>
      </c>
      <c r="G76" s="255">
        <v>6189</v>
      </c>
      <c r="H76" s="255">
        <v>9276</v>
      </c>
      <c r="I76" s="255">
        <v>1056</v>
      </c>
      <c r="J76" s="255">
        <v>424</v>
      </c>
      <c r="K76" s="255">
        <v>632</v>
      </c>
      <c r="L76" s="255">
        <v>1109</v>
      </c>
      <c r="M76" s="255">
        <v>550</v>
      </c>
      <c r="N76" s="255">
        <v>559</v>
      </c>
      <c r="O76" s="255">
        <v>15412</v>
      </c>
      <c r="P76" s="255">
        <v>6063</v>
      </c>
      <c r="Q76" s="255">
        <v>9349</v>
      </c>
      <c r="R76" s="256">
        <v>9891</v>
      </c>
      <c r="S76" s="256">
        <v>2906</v>
      </c>
      <c r="T76" s="256">
        <v>6985</v>
      </c>
      <c r="U76" s="281">
        <v>64.2</v>
      </c>
      <c r="V76" s="281">
        <v>47.9</v>
      </c>
      <c r="W76" s="281">
        <v>74.7</v>
      </c>
    </row>
    <row r="77" spans="1:23" ht="15.75" customHeight="1">
      <c r="A77" s="419"/>
      <c r="B77" s="68" t="s">
        <v>47</v>
      </c>
      <c r="C77" s="151"/>
      <c r="D77" s="183" t="s">
        <v>67</v>
      </c>
      <c r="E77" s="152"/>
      <c r="F77" s="255">
        <v>4363</v>
      </c>
      <c r="G77" s="255">
        <v>2071</v>
      </c>
      <c r="H77" s="255">
        <v>2292</v>
      </c>
      <c r="I77" s="255">
        <v>285</v>
      </c>
      <c r="J77" s="255">
        <v>193</v>
      </c>
      <c r="K77" s="255">
        <v>92</v>
      </c>
      <c r="L77" s="255">
        <v>135</v>
      </c>
      <c r="M77" s="255">
        <v>127</v>
      </c>
      <c r="N77" s="255">
        <v>8</v>
      </c>
      <c r="O77" s="255">
        <v>4513</v>
      </c>
      <c r="P77" s="255">
        <v>2137</v>
      </c>
      <c r="Q77" s="255">
        <v>2376</v>
      </c>
      <c r="R77" s="256">
        <v>2097</v>
      </c>
      <c r="S77" s="256">
        <v>533</v>
      </c>
      <c r="T77" s="256">
        <v>1564</v>
      </c>
      <c r="U77" s="281">
        <v>46.5</v>
      </c>
      <c r="V77" s="281">
        <v>24.9</v>
      </c>
      <c r="W77" s="281">
        <v>65.8</v>
      </c>
    </row>
    <row r="78" spans="1:23" ht="15.75" customHeight="1">
      <c r="A78" s="419"/>
      <c r="B78" s="68" t="s">
        <v>48</v>
      </c>
      <c r="C78" s="151"/>
      <c r="D78" s="183" t="s">
        <v>68</v>
      </c>
      <c r="E78" s="152"/>
      <c r="F78" s="255">
        <v>21968</v>
      </c>
      <c r="G78" s="255">
        <v>12233</v>
      </c>
      <c r="H78" s="255">
        <v>9735</v>
      </c>
      <c r="I78" s="255">
        <v>3237</v>
      </c>
      <c r="J78" s="255">
        <v>1481</v>
      </c>
      <c r="K78" s="255">
        <v>1756</v>
      </c>
      <c r="L78" s="255">
        <v>3233</v>
      </c>
      <c r="M78" s="255">
        <v>2286</v>
      </c>
      <c r="N78" s="255">
        <v>947</v>
      </c>
      <c r="O78" s="255">
        <v>21972</v>
      </c>
      <c r="P78" s="255">
        <v>11428</v>
      </c>
      <c r="Q78" s="255">
        <v>10544</v>
      </c>
      <c r="R78" s="256">
        <v>6122</v>
      </c>
      <c r="S78" s="256">
        <v>2810</v>
      </c>
      <c r="T78" s="256">
        <v>3312</v>
      </c>
      <c r="U78" s="281">
        <v>27.9</v>
      </c>
      <c r="V78" s="281">
        <v>24.6</v>
      </c>
      <c r="W78" s="281">
        <v>31.4</v>
      </c>
    </row>
    <row r="79" spans="1:23" ht="15.75" customHeight="1">
      <c r="A79" s="419"/>
      <c r="B79" s="68" t="s">
        <v>49</v>
      </c>
      <c r="C79" s="151"/>
      <c r="D79" s="183" t="s">
        <v>241</v>
      </c>
      <c r="E79" s="152"/>
      <c r="F79" s="255">
        <v>66665</v>
      </c>
      <c r="G79" s="255">
        <v>18172</v>
      </c>
      <c r="H79" s="255">
        <v>48493</v>
      </c>
      <c r="I79" s="255">
        <v>2867</v>
      </c>
      <c r="J79" s="255">
        <v>1145</v>
      </c>
      <c r="K79" s="255">
        <v>1722</v>
      </c>
      <c r="L79" s="255">
        <v>1772</v>
      </c>
      <c r="M79" s="255">
        <v>666</v>
      </c>
      <c r="N79" s="255">
        <v>1106</v>
      </c>
      <c r="O79" s="255">
        <v>67760</v>
      </c>
      <c r="P79" s="255">
        <v>18651</v>
      </c>
      <c r="Q79" s="255">
        <v>49109</v>
      </c>
      <c r="R79" s="256">
        <v>11839</v>
      </c>
      <c r="S79" s="256">
        <v>2933</v>
      </c>
      <c r="T79" s="256">
        <v>8906</v>
      </c>
      <c r="U79" s="281">
        <v>17.5</v>
      </c>
      <c r="V79" s="281">
        <v>15.7</v>
      </c>
      <c r="W79" s="281">
        <v>18.100000000000001</v>
      </c>
    </row>
    <row r="80" spans="1:23" ht="15.75" customHeight="1">
      <c r="A80" s="419"/>
      <c r="B80" s="68" t="s">
        <v>50</v>
      </c>
      <c r="C80" s="151"/>
      <c r="D80" s="183" t="s">
        <v>69</v>
      </c>
      <c r="E80" s="152"/>
      <c r="F80" s="255">
        <v>3317</v>
      </c>
      <c r="G80" s="255">
        <v>2400</v>
      </c>
      <c r="H80" s="255">
        <v>917</v>
      </c>
      <c r="I80" s="255">
        <v>245</v>
      </c>
      <c r="J80" s="255">
        <v>198</v>
      </c>
      <c r="K80" s="255">
        <v>47</v>
      </c>
      <c r="L80" s="255">
        <v>221</v>
      </c>
      <c r="M80" s="255">
        <v>185</v>
      </c>
      <c r="N80" s="255">
        <v>36</v>
      </c>
      <c r="O80" s="255">
        <v>3341</v>
      </c>
      <c r="P80" s="255">
        <v>2413</v>
      </c>
      <c r="Q80" s="255">
        <v>928</v>
      </c>
      <c r="R80" s="256">
        <v>367</v>
      </c>
      <c r="S80" s="256">
        <v>129</v>
      </c>
      <c r="T80" s="256">
        <v>238</v>
      </c>
      <c r="U80" s="281">
        <v>11</v>
      </c>
      <c r="V80" s="281">
        <v>5.3</v>
      </c>
      <c r="W80" s="281">
        <v>25.6</v>
      </c>
    </row>
    <row r="81" spans="1:23" ht="15.75" customHeight="1">
      <c r="A81" s="419"/>
      <c r="B81" s="69" t="s">
        <v>51</v>
      </c>
      <c r="C81" s="153"/>
      <c r="D81" s="184" t="s">
        <v>242</v>
      </c>
      <c r="E81" s="154"/>
      <c r="F81" s="255">
        <v>37305</v>
      </c>
      <c r="G81" s="255">
        <v>20515</v>
      </c>
      <c r="H81" s="255">
        <v>16790</v>
      </c>
      <c r="I81" s="255">
        <v>1949</v>
      </c>
      <c r="J81" s="255">
        <v>790</v>
      </c>
      <c r="K81" s="255">
        <v>1159</v>
      </c>
      <c r="L81" s="255">
        <v>1383</v>
      </c>
      <c r="M81" s="255">
        <v>656</v>
      </c>
      <c r="N81" s="255">
        <v>727</v>
      </c>
      <c r="O81" s="255">
        <v>37871</v>
      </c>
      <c r="P81" s="255">
        <v>20649</v>
      </c>
      <c r="Q81" s="255">
        <v>17222</v>
      </c>
      <c r="R81" s="256">
        <v>13604</v>
      </c>
      <c r="S81" s="256">
        <v>3865</v>
      </c>
      <c r="T81" s="256">
        <v>9739</v>
      </c>
      <c r="U81" s="281">
        <v>35.9</v>
      </c>
      <c r="V81" s="281">
        <v>18.7</v>
      </c>
      <c r="W81" s="281">
        <v>56.5</v>
      </c>
    </row>
    <row r="82" spans="1:23" ht="15.75" customHeight="1">
      <c r="A82" s="419"/>
      <c r="B82" s="155" t="s">
        <v>70</v>
      </c>
      <c r="C82" s="156"/>
      <c r="D82" s="185" t="s">
        <v>71</v>
      </c>
      <c r="E82" s="157"/>
      <c r="F82" s="253">
        <v>11728</v>
      </c>
      <c r="G82" s="253">
        <v>5185</v>
      </c>
      <c r="H82" s="253">
        <v>6543</v>
      </c>
      <c r="I82" s="253">
        <v>244</v>
      </c>
      <c r="J82" s="253">
        <v>84</v>
      </c>
      <c r="K82" s="253">
        <v>160</v>
      </c>
      <c r="L82" s="253">
        <v>371</v>
      </c>
      <c r="M82" s="253">
        <v>178</v>
      </c>
      <c r="N82" s="253">
        <v>193</v>
      </c>
      <c r="O82" s="253">
        <v>11601</v>
      </c>
      <c r="P82" s="253">
        <v>5091</v>
      </c>
      <c r="Q82" s="253">
        <v>6510</v>
      </c>
      <c r="R82" s="254">
        <v>3253</v>
      </c>
      <c r="S82" s="254">
        <v>601</v>
      </c>
      <c r="T82" s="254">
        <v>2652</v>
      </c>
      <c r="U82" s="280">
        <v>28</v>
      </c>
      <c r="V82" s="280">
        <v>11.8</v>
      </c>
      <c r="W82" s="280">
        <v>40.700000000000003</v>
      </c>
    </row>
    <row r="83" spans="1:23" ht="15.75" customHeight="1">
      <c r="A83" s="419"/>
      <c r="B83" s="158" t="s">
        <v>72</v>
      </c>
      <c r="C83" s="151"/>
      <c r="D83" s="183" t="s">
        <v>73</v>
      </c>
      <c r="E83" s="152"/>
      <c r="F83" s="255">
        <v>3060</v>
      </c>
      <c r="G83" s="255">
        <v>969</v>
      </c>
      <c r="H83" s="255">
        <v>2091</v>
      </c>
      <c r="I83" s="255">
        <v>48</v>
      </c>
      <c r="J83" s="255">
        <v>40</v>
      </c>
      <c r="K83" s="255">
        <v>8</v>
      </c>
      <c r="L83" s="255">
        <v>37</v>
      </c>
      <c r="M83" s="255">
        <v>8</v>
      </c>
      <c r="N83" s="255">
        <v>29</v>
      </c>
      <c r="O83" s="255">
        <v>3071</v>
      </c>
      <c r="P83" s="255">
        <v>1001</v>
      </c>
      <c r="Q83" s="255">
        <v>2070</v>
      </c>
      <c r="R83" s="256">
        <v>91</v>
      </c>
      <c r="S83" s="256">
        <v>8</v>
      </c>
      <c r="T83" s="256">
        <v>83</v>
      </c>
      <c r="U83" s="281">
        <v>3</v>
      </c>
      <c r="V83" s="281">
        <v>0.8</v>
      </c>
      <c r="W83" s="281">
        <v>4</v>
      </c>
    </row>
    <row r="84" spans="1:23" ht="15.75" customHeight="1">
      <c r="A84" s="419"/>
      <c r="B84" s="158" t="s">
        <v>74</v>
      </c>
      <c r="C84" s="151"/>
      <c r="D84" s="183" t="s">
        <v>75</v>
      </c>
      <c r="E84" s="152"/>
      <c r="F84" s="255">
        <v>1106</v>
      </c>
      <c r="G84" s="255">
        <v>921</v>
      </c>
      <c r="H84" s="255">
        <v>185</v>
      </c>
      <c r="I84" s="255">
        <v>11</v>
      </c>
      <c r="J84" s="255">
        <v>11</v>
      </c>
      <c r="K84" s="255">
        <v>0</v>
      </c>
      <c r="L84" s="255">
        <v>24</v>
      </c>
      <c r="M84" s="255">
        <v>8</v>
      </c>
      <c r="N84" s="255">
        <v>16</v>
      </c>
      <c r="O84" s="255">
        <v>1093</v>
      </c>
      <c r="P84" s="255">
        <v>924</v>
      </c>
      <c r="Q84" s="255">
        <v>169</v>
      </c>
      <c r="R84" s="256">
        <v>105</v>
      </c>
      <c r="S84" s="256">
        <v>66</v>
      </c>
      <c r="T84" s="256">
        <v>39</v>
      </c>
      <c r="U84" s="281">
        <v>9.6</v>
      </c>
      <c r="V84" s="281">
        <v>7.1</v>
      </c>
      <c r="W84" s="281">
        <v>23.1</v>
      </c>
    </row>
    <row r="85" spans="1:23" ht="15.75" customHeight="1">
      <c r="A85" s="419"/>
      <c r="B85" s="158" t="s">
        <v>76</v>
      </c>
      <c r="C85" s="151"/>
      <c r="D85" s="183" t="s">
        <v>77</v>
      </c>
      <c r="E85" s="152"/>
      <c r="F85" s="255">
        <v>1894</v>
      </c>
      <c r="G85" s="255">
        <v>1328</v>
      </c>
      <c r="H85" s="255">
        <v>566</v>
      </c>
      <c r="I85" s="255">
        <v>48</v>
      </c>
      <c r="J85" s="255">
        <v>31</v>
      </c>
      <c r="K85" s="255">
        <v>17</v>
      </c>
      <c r="L85" s="255">
        <v>27</v>
      </c>
      <c r="M85" s="255">
        <v>24</v>
      </c>
      <c r="N85" s="255">
        <v>3</v>
      </c>
      <c r="O85" s="255">
        <v>1915</v>
      </c>
      <c r="P85" s="255">
        <v>1335</v>
      </c>
      <c r="Q85" s="255">
        <v>580</v>
      </c>
      <c r="R85" s="256">
        <v>125</v>
      </c>
      <c r="S85" s="256">
        <v>31</v>
      </c>
      <c r="T85" s="256">
        <v>94</v>
      </c>
      <c r="U85" s="281">
        <v>6.5</v>
      </c>
      <c r="V85" s="281">
        <v>2.2999999999999998</v>
      </c>
      <c r="W85" s="281">
        <v>16.2</v>
      </c>
    </row>
    <row r="86" spans="1:23" ht="15.75" customHeight="1">
      <c r="A86" s="419"/>
      <c r="B86" s="158" t="s">
        <v>78</v>
      </c>
      <c r="C86" s="151"/>
      <c r="D86" s="183" t="s">
        <v>79</v>
      </c>
      <c r="E86" s="152"/>
      <c r="F86" s="255">
        <v>2767</v>
      </c>
      <c r="G86" s="255">
        <v>2113</v>
      </c>
      <c r="H86" s="255">
        <v>654</v>
      </c>
      <c r="I86" s="255">
        <v>62</v>
      </c>
      <c r="J86" s="255">
        <v>35</v>
      </c>
      <c r="K86" s="255">
        <v>27</v>
      </c>
      <c r="L86" s="255">
        <v>57</v>
      </c>
      <c r="M86" s="255">
        <v>46</v>
      </c>
      <c r="N86" s="255">
        <v>11</v>
      </c>
      <c r="O86" s="255">
        <v>2772</v>
      </c>
      <c r="P86" s="255">
        <v>2102</v>
      </c>
      <c r="Q86" s="255">
        <v>670</v>
      </c>
      <c r="R86" s="256">
        <v>213</v>
      </c>
      <c r="S86" s="256">
        <v>126</v>
      </c>
      <c r="T86" s="256">
        <v>87</v>
      </c>
      <c r="U86" s="281">
        <v>7.7</v>
      </c>
      <c r="V86" s="281">
        <v>6</v>
      </c>
      <c r="W86" s="281">
        <v>13</v>
      </c>
    </row>
    <row r="87" spans="1:23" ht="15.75" customHeight="1">
      <c r="A87" s="419"/>
      <c r="B87" s="158" t="s">
        <v>80</v>
      </c>
      <c r="C87" s="151"/>
      <c r="D87" s="183" t="s">
        <v>81</v>
      </c>
      <c r="E87" s="152"/>
      <c r="F87" s="255">
        <v>1363</v>
      </c>
      <c r="G87" s="255">
        <v>1029</v>
      </c>
      <c r="H87" s="255">
        <v>334</v>
      </c>
      <c r="I87" s="255">
        <v>25</v>
      </c>
      <c r="J87" s="255">
        <v>11</v>
      </c>
      <c r="K87" s="255">
        <v>14</v>
      </c>
      <c r="L87" s="255">
        <v>2</v>
      </c>
      <c r="M87" s="255">
        <v>2</v>
      </c>
      <c r="N87" s="255">
        <v>0</v>
      </c>
      <c r="O87" s="255">
        <v>1386</v>
      </c>
      <c r="P87" s="255">
        <v>1038</v>
      </c>
      <c r="Q87" s="255">
        <v>348</v>
      </c>
      <c r="R87" s="256">
        <v>18</v>
      </c>
      <c r="S87" s="256">
        <v>5</v>
      </c>
      <c r="T87" s="256">
        <v>13</v>
      </c>
      <c r="U87" s="281">
        <v>1.3</v>
      </c>
      <c r="V87" s="281">
        <v>0.5</v>
      </c>
      <c r="W87" s="281">
        <v>3.7</v>
      </c>
    </row>
    <row r="88" spans="1:23" ht="15.75" customHeight="1">
      <c r="A88" s="419"/>
      <c r="B88" s="158" t="s">
        <v>82</v>
      </c>
      <c r="C88" s="151"/>
      <c r="D88" s="183" t="s">
        <v>243</v>
      </c>
      <c r="E88" s="152"/>
      <c r="F88" s="255">
        <v>8081</v>
      </c>
      <c r="G88" s="255">
        <v>6516</v>
      </c>
      <c r="H88" s="255">
        <v>1565</v>
      </c>
      <c r="I88" s="255">
        <v>305</v>
      </c>
      <c r="J88" s="255">
        <v>221</v>
      </c>
      <c r="K88" s="255">
        <v>84</v>
      </c>
      <c r="L88" s="255">
        <v>84</v>
      </c>
      <c r="M88" s="255">
        <v>73</v>
      </c>
      <c r="N88" s="255">
        <v>11</v>
      </c>
      <c r="O88" s="255">
        <v>8302</v>
      </c>
      <c r="P88" s="255">
        <v>6664</v>
      </c>
      <c r="Q88" s="255">
        <v>1638</v>
      </c>
      <c r="R88" s="256">
        <v>112</v>
      </c>
      <c r="S88" s="256">
        <v>62</v>
      </c>
      <c r="T88" s="256">
        <v>50</v>
      </c>
      <c r="U88" s="281">
        <v>1.3</v>
      </c>
      <c r="V88" s="281">
        <v>0.9</v>
      </c>
      <c r="W88" s="281">
        <v>3.1</v>
      </c>
    </row>
    <row r="89" spans="1:23" ht="15.75" customHeight="1">
      <c r="A89" s="419"/>
      <c r="B89" s="158" t="s">
        <v>83</v>
      </c>
      <c r="C89" s="151"/>
      <c r="D89" s="183" t="s">
        <v>84</v>
      </c>
      <c r="E89" s="152"/>
      <c r="F89" s="255">
        <v>6496</v>
      </c>
      <c r="G89" s="255">
        <v>4819</v>
      </c>
      <c r="H89" s="255">
        <v>1677</v>
      </c>
      <c r="I89" s="255">
        <v>90</v>
      </c>
      <c r="J89" s="255">
        <v>68</v>
      </c>
      <c r="K89" s="255">
        <v>22</v>
      </c>
      <c r="L89" s="255">
        <v>33</v>
      </c>
      <c r="M89" s="255">
        <v>7</v>
      </c>
      <c r="N89" s="255">
        <v>26</v>
      </c>
      <c r="O89" s="255">
        <v>6553</v>
      </c>
      <c r="P89" s="255">
        <v>4880</v>
      </c>
      <c r="Q89" s="255">
        <v>1673</v>
      </c>
      <c r="R89" s="256">
        <v>144</v>
      </c>
      <c r="S89" s="256">
        <v>10</v>
      </c>
      <c r="T89" s="256">
        <v>134</v>
      </c>
      <c r="U89" s="281">
        <v>2.2000000000000002</v>
      </c>
      <c r="V89" s="281">
        <v>0.2</v>
      </c>
      <c r="W89" s="281">
        <v>8</v>
      </c>
    </row>
    <row r="90" spans="1:23" ht="15.75" customHeight="1">
      <c r="A90" s="419"/>
      <c r="B90" s="158" t="s">
        <v>85</v>
      </c>
      <c r="C90" s="151"/>
      <c r="D90" s="183" t="s">
        <v>86</v>
      </c>
      <c r="E90" s="152"/>
      <c r="F90" s="255">
        <v>5115</v>
      </c>
      <c r="G90" s="255">
        <v>4180</v>
      </c>
      <c r="H90" s="255">
        <v>935</v>
      </c>
      <c r="I90" s="255">
        <v>91</v>
      </c>
      <c r="J90" s="255">
        <v>75</v>
      </c>
      <c r="K90" s="255">
        <v>16</v>
      </c>
      <c r="L90" s="255">
        <v>101</v>
      </c>
      <c r="M90" s="255">
        <v>57</v>
      </c>
      <c r="N90" s="255">
        <v>44</v>
      </c>
      <c r="O90" s="255">
        <v>5105</v>
      </c>
      <c r="P90" s="255">
        <v>4198</v>
      </c>
      <c r="Q90" s="255">
        <v>907</v>
      </c>
      <c r="R90" s="256">
        <v>88</v>
      </c>
      <c r="S90" s="256">
        <v>16</v>
      </c>
      <c r="T90" s="256">
        <v>72</v>
      </c>
      <c r="U90" s="281">
        <v>1.7</v>
      </c>
      <c r="V90" s="281">
        <v>0.4</v>
      </c>
      <c r="W90" s="281">
        <v>7.9</v>
      </c>
    </row>
    <row r="91" spans="1:23" ht="15.75" customHeight="1">
      <c r="A91" s="419"/>
      <c r="B91" s="158" t="s">
        <v>87</v>
      </c>
      <c r="C91" s="151"/>
      <c r="D91" s="183" t="s">
        <v>88</v>
      </c>
      <c r="E91" s="152"/>
      <c r="F91" s="255">
        <v>4734</v>
      </c>
      <c r="G91" s="255">
        <v>3445</v>
      </c>
      <c r="H91" s="255">
        <v>1289</v>
      </c>
      <c r="I91" s="255">
        <v>66</v>
      </c>
      <c r="J91" s="255">
        <v>53</v>
      </c>
      <c r="K91" s="255">
        <v>13</v>
      </c>
      <c r="L91" s="255">
        <v>11</v>
      </c>
      <c r="M91" s="255">
        <v>8</v>
      </c>
      <c r="N91" s="255">
        <v>3</v>
      </c>
      <c r="O91" s="255">
        <v>4789</v>
      </c>
      <c r="P91" s="255">
        <v>3490</v>
      </c>
      <c r="Q91" s="255">
        <v>1299</v>
      </c>
      <c r="R91" s="256">
        <v>117</v>
      </c>
      <c r="S91" s="256">
        <v>40</v>
      </c>
      <c r="T91" s="256">
        <v>77</v>
      </c>
      <c r="U91" s="281">
        <v>2.4</v>
      </c>
      <c r="V91" s="281">
        <v>1.1000000000000001</v>
      </c>
      <c r="W91" s="281">
        <v>5.9</v>
      </c>
    </row>
    <row r="92" spans="1:23" ht="15.75" customHeight="1">
      <c r="A92" s="419"/>
      <c r="B92" s="158" t="s">
        <v>89</v>
      </c>
      <c r="C92" s="151"/>
      <c r="D92" s="183" t="s">
        <v>90</v>
      </c>
      <c r="E92" s="152"/>
      <c r="F92" s="255">
        <v>2001</v>
      </c>
      <c r="G92" s="255">
        <v>1712</v>
      </c>
      <c r="H92" s="255">
        <v>289</v>
      </c>
      <c r="I92" s="255">
        <v>34</v>
      </c>
      <c r="J92" s="255">
        <v>30</v>
      </c>
      <c r="K92" s="255">
        <v>4</v>
      </c>
      <c r="L92" s="255">
        <v>18</v>
      </c>
      <c r="M92" s="255">
        <v>18</v>
      </c>
      <c r="N92" s="255">
        <v>0</v>
      </c>
      <c r="O92" s="255">
        <v>2017</v>
      </c>
      <c r="P92" s="255">
        <v>1724</v>
      </c>
      <c r="Q92" s="255">
        <v>293</v>
      </c>
      <c r="R92" s="256">
        <v>25</v>
      </c>
      <c r="S92" s="256">
        <v>11</v>
      </c>
      <c r="T92" s="256">
        <v>14</v>
      </c>
      <c r="U92" s="281">
        <v>1.2</v>
      </c>
      <c r="V92" s="281">
        <v>0.6</v>
      </c>
      <c r="W92" s="281">
        <v>4.8</v>
      </c>
    </row>
    <row r="93" spans="1:23" ht="15.75" customHeight="1">
      <c r="A93" s="419"/>
      <c r="B93" s="158" t="s">
        <v>91</v>
      </c>
      <c r="C93" s="151"/>
      <c r="D93" s="183" t="s">
        <v>92</v>
      </c>
      <c r="E93" s="152"/>
      <c r="F93" s="255">
        <v>3311</v>
      </c>
      <c r="G93" s="255">
        <v>2838</v>
      </c>
      <c r="H93" s="255">
        <v>473</v>
      </c>
      <c r="I93" s="255">
        <v>50</v>
      </c>
      <c r="J93" s="255">
        <v>44</v>
      </c>
      <c r="K93" s="255">
        <v>6</v>
      </c>
      <c r="L93" s="255">
        <v>123</v>
      </c>
      <c r="M93" s="255">
        <v>117</v>
      </c>
      <c r="N93" s="255">
        <v>6</v>
      </c>
      <c r="O93" s="255">
        <v>3238</v>
      </c>
      <c r="P93" s="255">
        <v>2765</v>
      </c>
      <c r="Q93" s="255">
        <v>473</v>
      </c>
      <c r="R93" s="256">
        <v>111</v>
      </c>
      <c r="S93" s="256">
        <v>89</v>
      </c>
      <c r="T93" s="256">
        <v>22</v>
      </c>
      <c r="U93" s="281">
        <v>3.4</v>
      </c>
      <c r="V93" s="281">
        <v>3.2</v>
      </c>
      <c r="W93" s="281">
        <v>4.7</v>
      </c>
    </row>
    <row r="94" spans="1:23" ht="15.75" customHeight="1">
      <c r="A94" s="419"/>
      <c r="B94" s="158" t="s">
        <v>93</v>
      </c>
      <c r="C94" s="151"/>
      <c r="D94" s="183" t="s">
        <v>94</v>
      </c>
      <c r="E94" s="152"/>
      <c r="F94" s="255">
        <v>7316</v>
      </c>
      <c r="G94" s="255">
        <v>6012</v>
      </c>
      <c r="H94" s="255">
        <v>1304</v>
      </c>
      <c r="I94" s="255">
        <v>136</v>
      </c>
      <c r="J94" s="255">
        <v>113</v>
      </c>
      <c r="K94" s="255">
        <v>23</v>
      </c>
      <c r="L94" s="255">
        <v>53</v>
      </c>
      <c r="M94" s="255">
        <v>49</v>
      </c>
      <c r="N94" s="255">
        <v>4</v>
      </c>
      <c r="O94" s="255">
        <v>7399</v>
      </c>
      <c r="P94" s="255">
        <v>6076</v>
      </c>
      <c r="Q94" s="255">
        <v>1323</v>
      </c>
      <c r="R94" s="256">
        <v>275</v>
      </c>
      <c r="S94" s="256">
        <v>99</v>
      </c>
      <c r="T94" s="256">
        <v>176</v>
      </c>
      <c r="U94" s="281">
        <v>3.7</v>
      </c>
      <c r="V94" s="281">
        <v>1.6</v>
      </c>
      <c r="W94" s="281">
        <v>13.3</v>
      </c>
    </row>
    <row r="95" spans="1:23" ht="15.75" customHeight="1">
      <c r="A95" s="419"/>
      <c r="B95" s="158" t="s">
        <v>95</v>
      </c>
      <c r="C95" s="151"/>
      <c r="D95" s="183" t="s">
        <v>96</v>
      </c>
      <c r="E95" s="152"/>
      <c r="F95" s="255">
        <v>4793</v>
      </c>
      <c r="G95" s="255">
        <v>3845</v>
      </c>
      <c r="H95" s="255">
        <v>948</v>
      </c>
      <c r="I95" s="255">
        <v>43</v>
      </c>
      <c r="J95" s="255">
        <v>36</v>
      </c>
      <c r="K95" s="255">
        <v>7</v>
      </c>
      <c r="L95" s="255">
        <v>44</v>
      </c>
      <c r="M95" s="255">
        <v>41</v>
      </c>
      <c r="N95" s="255">
        <v>3</v>
      </c>
      <c r="O95" s="255">
        <v>4792</v>
      </c>
      <c r="P95" s="255">
        <v>3840</v>
      </c>
      <c r="Q95" s="255">
        <v>952</v>
      </c>
      <c r="R95" s="256">
        <v>424</v>
      </c>
      <c r="S95" s="256">
        <v>118</v>
      </c>
      <c r="T95" s="256">
        <v>306</v>
      </c>
      <c r="U95" s="281">
        <v>8.8000000000000007</v>
      </c>
      <c r="V95" s="281">
        <v>3.1</v>
      </c>
      <c r="W95" s="281">
        <v>32.1</v>
      </c>
    </row>
    <row r="96" spans="1:23" ht="15.75" customHeight="1">
      <c r="A96" s="419"/>
      <c r="B96" s="158" t="s">
        <v>97</v>
      </c>
      <c r="C96" s="151"/>
      <c r="D96" s="183" t="s">
        <v>98</v>
      </c>
      <c r="E96" s="152"/>
      <c r="F96" s="255">
        <v>6850</v>
      </c>
      <c r="G96" s="255">
        <v>5420</v>
      </c>
      <c r="H96" s="255">
        <v>1430</v>
      </c>
      <c r="I96" s="255">
        <v>137</v>
      </c>
      <c r="J96" s="255">
        <v>82</v>
      </c>
      <c r="K96" s="255">
        <v>55</v>
      </c>
      <c r="L96" s="255">
        <v>310</v>
      </c>
      <c r="M96" s="255">
        <v>290</v>
      </c>
      <c r="N96" s="255">
        <v>20</v>
      </c>
      <c r="O96" s="255">
        <v>6677</v>
      </c>
      <c r="P96" s="255">
        <v>5212</v>
      </c>
      <c r="Q96" s="255">
        <v>1465</v>
      </c>
      <c r="R96" s="256">
        <v>731</v>
      </c>
      <c r="S96" s="256">
        <v>387</v>
      </c>
      <c r="T96" s="256">
        <v>344</v>
      </c>
      <c r="U96" s="281">
        <v>10.9</v>
      </c>
      <c r="V96" s="281">
        <v>7.4</v>
      </c>
      <c r="W96" s="281">
        <v>23.5</v>
      </c>
    </row>
    <row r="97" spans="1:23" ht="15.75" customHeight="1">
      <c r="A97" s="419"/>
      <c r="B97" s="158" t="s">
        <v>99</v>
      </c>
      <c r="C97" s="151"/>
      <c r="D97" s="183" t="s">
        <v>100</v>
      </c>
      <c r="E97" s="152"/>
      <c r="F97" s="255">
        <v>11084</v>
      </c>
      <c r="G97" s="255">
        <v>5898</v>
      </c>
      <c r="H97" s="255">
        <v>5186</v>
      </c>
      <c r="I97" s="255">
        <v>295</v>
      </c>
      <c r="J97" s="255">
        <v>159</v>
      </c>
      <c r="K97" s="255">
        <v>136</v>
      </c>
      <c r="L97" s="255">
        <v>81</v>
      </c>
      <c r="M97" s="255">
        <v>49</v>
      </c>
      <c r="N97" s="255">
        <v>32</v>
      </c>
      <c r="O97" s="255">
        <v>11298</v>
      </c>
      <c r="P97" s="255">
        <v>6008</v>
      </c>
      <c r="Q97" s="255">
        <v>5290</v>
      </c>
      <c r="R97" s="256">
        <v>1014</v>
      </c>
      <c r="S97" s="256">
        <v>267</v>
      </c>
      <c r="T97" s="256">
        <v>747</v>
      </c>
      <c r="U97" s="281">
        <v>9</v>
      </c>
      <c r="V97" s="281">
        <v>4.4000000000000004</v>
      </c>
      <c r="W97" s="281">
        <v>14.1</v>
      </c>
    </row>
    <row r="98" spans="1:23" ht="15.75" customHeight="1">
      <c r="A98" s="419"/>
      <c r="B98" s="158" t="s">
        <v>101</v>
      </c>
      <c r="C98" s="151"/>
      <c r="D98" s="183" t="s">
        <v>102</v>
      </c>
      <c r="E98" s="152"/>
      <c r="F98" s="255">
        <v>11599</v>
      </c>
      <c r="G98" s="255">
        <v>8455</v>
      </c>
      <c r="H98" s="255">
        <v>3144</v>
      </c>
      <c r="I98" s="255">
        <v>242</v>
      </c>
      <c r="J98" s="255">
        <v>168</v>
      </c>
      <c r="K98" s="255">
        <v>74</v>
      </c>
      <c r="L98" s="255">
        <v>102</v>
      </c>
      <c r="M98" s="255">
        <v>53</v>
      </c>
      <c r="N98" s="255">
        <v>49</v>
      </c>
      <c r="O98" s="255">
        <v>11739</v>
      </c>
      <c r="P98" s="255">
        <v>8570</v>
      </c>
      <c r="Q98" s="255">
        <v>3169</v>
      </c>
      <c r="R98" s="256">
        <v>131</v>
      </c>
      <c r="S98" s="256">
        <v>28</v>
      </c>
      <c r="T98" s="256">
        <v>103</v>
      </c>
      <c r="U98" s="281">
        <v>1.1000000000000001</v>
      </c>
      <c r="V98" s="281">
        <v>0.3</v>
      </c>
      <c r="W98" s="281">
        <v>3.3</v>
      </c>
    </row>
    <row r="99" spans="1:23" ht="15.75" customHeight="1">
      <c r="A99" s="419"/>
      <c r="B99" s="158" t="s">
        <v>103</v>
      </c>
      <c r="C99" s="151"/>
      <c r="D99" s="183" t="s">
        <v>104</v>
      </c>
      <c r="E99" s="152"/>
      <c r="F99" s="255">
        <v>6423</v>
      </c>
      <c r="G99" s="255">
        <v>4065</v>
      </c>
      <c r="H99" s="255">
        <v>2358</v>
      </c>
      <c r="I99" s="255">
        <v>191</v>
      </c>
      <c r="J99" s="255">
        <v>137</v>
      </c>
      <c r="K99" s="255">
        <v>54</v>
      </c>
      <c r="L99" s="255">
        <v>62</v>
      </c>
      <c r="M99" s="255">
        <v>49</v>
      </c>
      <c r="N99" s="255">
        <v>13</v>
      </c>
      <c r="O99" s="255">
        <v>6552</v>
      </c>
      <c r="P99" s="255">
        <v>4153</v>
      </c>
      <c r="Q99" s="255">
        <v>2399</v>
      </c>
      <c r="R99" s="256">
        <v>214</v>
      </c>
      <c r="S99" s="256">
        <v>70</v>
      </c>
      <c r="T99" s="256">
        <v>144</v>
      </c>
      <c r="U99" s="281">
        <v>3.3</v>
      </c>
      <c r="V99" s="281">
        <v>1.7</v>
      </c>
      <c r="W99" s="281">
        <v>6</v>
      </c>
    </row>
    <row r="100" spans="1:23" ht="15.75" customHeight="1">
      <c r="A100" s="419"/>
      <c r="B100" s="158" t="s">
        <v>105</v>
      </c>
      <c r="C100" s="151"/>
      <c r="D100" s="183" t="s">
        <v>106</v>
      </c>
      <c r="E100" s="152"/>
      <c r="F100" s="255">
        <v>8583</v>
      </c>
      <c r="G100" s="255">
        <v>6429</v>
      </c>
      <c r="H100" s="255">
        <v>2154</v>
      </c>
      <c r="I100" s="255">
        <v>197</v>
      </c>
      <c r="J100" s="255">
        <v>153</v>
      </c>
      <c r="K100" s="255">
        <v>44</v>
      </c>
      <c r="L100" s="255">
        <v>173</v>
      </c>
      <c r="M100" s="255">
        <v>138</v>
      </c>
      <c r="N100" s="255">
        <v>35</v>
      </c>
      <c r="O100" s="255">
        <v>8607</v>
      </c>
      <c r="P100" s="255">
        <v>6444</v>
      </c>
      <c r="Q100" s="255">
        <v>2163</v>
      </c>
      <c r="R100" s="256">
        <v>59</v>
      </c>
      <c r="S100" s="256">
        <v>5</v>
      </c>
      <c r="T100" s="256">
        <v>54</v>
      </c>
      <c r="U100" s="281">
        <v>0.7</v>
      </c>
      <c r="V100" s="281">
        <v>0.1</v>
      </c>
      <c r="W100" s="281">
        <v>2.5</v>
      </c>
    </row>
    <row r="101" spans="1:23" ht="15.75" customHeight="1">
      <c r="A101" s="419"/>
      <c r="B101" s="158" t="s">
        <v>107</v>
      </c>
      <c r="C101" s="151"/>
      <c r="D101" s="183" t="s">
        <v>108</v>
      </c>
      <c r="E101" s="152"/>
      <c r="F101" s="255">
        <v>9338</v>
      </c>
      <c r="G101" s="255">
        <v>7690</v>
      </c>
      <c r="H101" s="255">
        <v>1648</v>
      </c>
      <c r="I101" s="255">
        <v>58</v>
      </c>
      <c r="J101" s="255">
        <v>37</v>
      </c>
      <c r="K101" s="255">
        <v>21</v>
      </c>
      <c r="L101" s="255">
        <v>106</v>
      </c>
      <c r="M101" s="255">
        <v>88</v>
      </c>
      <c r="N101" s="255">
        <v>18</v>
      </c>
      <c r="O101" s="255">
        <v>9290</v>
      </c>
      <c r="P101" s="255">
        <v>7639</v>
      </c>
      <c r="Q101" s="255">
        <v>1651</v>
      </c>
      <c r="R101" s="256">
        <v>253</v>
      </c>
      <c r="S101" s="256">
        <v>79</v>
      </c>
      <c r="T101" s="256">
        <v>174</v>
      </c>
      <c r="U101" s="281">
        <v>2.7</v>
      </c>
      <c r="V101" s="281">
        <v>1</v>
      </c>
      <c r="W101" s="281">
        <v>10.5</v>
      </c>
    </row>
    <row r="102" spans="1:23" ht="15.75" customHeight="1">
      <c r="A102" s="419"/>
      <c r="B102" s="158" t="s">
        <v>109</v>
      </c>
      <c r="C102" s="151"/>
      <c r="D102" s="183" t="s">
        <v>244</v>
      </c>
      <c r="E102" s="152"/>
      <c r="F102" s="255">
        <v>1552</v>
      </c>
      <c r="G102" s="255">
        <v>898</v>
      </c>
      <c r="H102" s="255">
        <v>654</v>
      </c>
      <c r="I102" s="255">
        <v>49</v>
      </c>
      <c r="J102" s="255">
        <v>31</v>
      </c>
      <c r="K102" s="255">
        <v>18</v>
      </c>
      <c r="L102" s="255">
        <v>12</v>
      </c>
      <c r="M102" s="255">
        <v>12</v>
      </c>
      <c r="N102" s="255">
        <v>0</v>
      </c>
      <c r="O102" s="255">
        <v>1589</v>
      </c>
      <c r="P102" s="255">
        <v>917</v>
      </c>
      <c r="Q102" s="255">
        <v>672</v>
      </c>
      <c r="R102" s="256">
        <v>149</v>
      </c>
      <c r="S102" s="256">
        <v>34</v>
      </c>
      <c r="T102" s="256">
        <v>115</v>
      </c>
      <c r="U102" s="281">
        <v>9.4</v>
      </c>
      <c r="V102" s="281">
        <v>3.7</v>
      </c>
      <c r="W102" s="281">
        <v>17.100000000000001</v>
      </c>
    </row>
    <row r="103" spans="1:23" ht="15.75" customHeight="1">
      <c r="A103" s="419"/>
      <c r="B103" s="158" t="s">
        <v>110</v>
      </c>
      <c r="C103" s="151"/>
      <c r="D103" s="183" t="s">
        <v>111</v>
      </c>
      <c r="E103" s="152"/>
      <c r="F103" s="256" t="s">
        <v>165</v>
      </c>
      <c r="G103" s="256" t="s">
        <v>165</v>
      </c>
      <c r="H103" s="256" t="s">
        <v>165</v>
      </c>
      <c r="I103" s="256" t="s">
        <v>165</v>
      </c>
      <c r="J103" s="256" t="s">
        <v>165</v>
      </c>
      <c r="K103" s="256" t="s">
        <v>165</v>
      </c>
      <c r="L103" s="256" t="s">
        <v>165</v>
      </c>
      <c r="M103" s="256" t="s">
        <v>165</v>
      </c>
      <c r="N103" s="256" t="s">
        <v>165</v>
      </c>
      <c r="O103" s="256" t="s">
        <v>165</v>
      </c>
      <c r="P103" s="256" t="s">
        <v>165</v>
      </c>
      <c r="Q103" s="256" t="s">
        <v>165</v>
      </c>
      <c r="R103" s="256" t="s">
        <v>165</v>
      </c>
      <c r="S103" s="256" t="s">
        <v>165</v>
      </c>
      <c r="T103" s="256" t="s">
        <v>165</v>
      </c>
      <c r="U103" s="256" t="s">
        <v>165</v>
      </c>
      <c r="V103" s="256" t="s">
        <v>165</v>
      </c>
      <c r="W103" s="256" t="s">
        <v>165</v>
      </c>
    </row>
    <row r="104" spans="1:23" ht="15.75" customHeight="1">
      <c r="A104" s="419"/>
      <c r="B104" s="158" t="s">
        <v>112</v>
      </c>
      <c r="C104" s="151"/>
      <c r="D104" s="183" t="s">
        <v>113</v>
      </c>
      <c r="E104" s="152"/>
      <c r="F104" s="256" t="s">
        <v>165</v>
      </c>
      <c r="G104" s="256" t="s">
        <v>165</v>
      </c>
      <c r="H104" s="256" t="s">
        <v>165</v>
      </c>
      <c r="I104" s="256" t="s">
        <v>165</v>
      </c>
      <c r="J104" s="256" t="s">
        <v>165</v>
      </c>
      <c r="K104" s="256" t="s">
        <v>165</v>
      </c>
      <c r="L104" s="256" t="s">
        <v>165</v>
      </c>
      <c r="M104" s="256" t="s">
        <v>165</v>
      </c>
      <c r="N104" s="256" t="s">
        <v>165</v>
      </c>
      <c r="O104" s="256" t="s">
        <v>165</v>
      </c>
      <c r="P104" s="256" t="s">
        <v>165</v>
      </c>
      <c r="Q104" s="256" t="s">
        <v>165</v>
      </c>
      <c r="R104" s="256" t="s">
        <v>165</v>
      </c>
      <c r="S104" s="256" t="s">
        <v>165</v>
      </c>
      <c r="T104" s="256" t="s">
        <v>165</v>
      </c>
      <c r="U104" s="256" t="s">
        <v>165</v>
      </c>
      <c r="V104" s="256" t="s">
        <v>165</v>
      </c>
      <c r="W104" s="256" t="s">
        <v>165</v>
      </c>
    </row>
    <row r="105" spans="1:23" ht="15.75" customHeight="1">
      <c r="A105" s="419"/>
      <c r="B105" s="159" t="s">
        <v>114</v>
      </c>
      <c r="C105" s="153"/>
      <c r="D105" s="184" t="s">
        <v>115</v>
      </c>
      <c r="E105" s="154"/>
      <c r="F105" s="256" t="s">
        <v>165</v>
      </c>
      <c r="G105" s="256" t="s">
        <v>165</v>
      </c>
      <c r="H105" s="256" t="s">
        <v>165</v>
      </c>
      <c r="I105" s="256" t="s">
        <v>165</v>
      </c>
      <c r="J105" s="256" t="s">
        <v>165</v>
      </c>
      <c r="K105" s="256" t="s">
        <v>165</v>
      </c>
      <c r="L105" s="256" t="s">
        <v>165</v>
      </c>
      <c r="M105" s="256" t="s">
        <v>165</v>
      </c>
      <c r="N105" s="256" t="s">
        <v>165</v>
      </c>
      <c r="O105" s="256" t="s">
        <v>165</v>
      </c>
      <c r="P105" s="256" t="s">
        <v>165</v>
      </c>
      <c r="Q105" s="256" t="s">
        <v>165</v>
      </c>
      <c r="R105" s="256" t="s">
        <v>165</v>
      </c>
      <c r="S105" s="256" t="s">
        <v>165</v>
      </c>
      <c r="T105" s="256" t="s">
        <v>165</v>
      </c>
      <c r="U105" s="256" t="s">
        <v>165</v>
      </c>
      <c r="V105" s="256" t="s">
        <v>165</v>
      </c>
      <c r="W105" s="256" t="s">
        <v>165</v>
      </c>
    </row>
    <row r="106" spans="1:23" ht="15.75" customHeight="1">
      <c r="A106" s="419"/>
      <c r="B106" s="160" t="s">
        <v>116</v>
      </c>
      <c r="C106" s="161"/>
      <c r="D106" s="186" t="s">
        <v>117</v>
      </c>
      <c r="E106" s="162"/>
      <c r="F106" s="253">
        <v>9079</v>
      </c>
      <c r="G106" s="253">
        <v>4783</v>
      </c>
      <c r="H106" s="253">
        <v>4296</v>
      </c>
      <c r="I106" s="253">
        <v>689</v>
      </c>
      <c r="J106" s="253">
        <v>197</v>
      </c>
      <c r="K106" s="253">
        <v>492</v>
      </c>
      <c r="L106" s="253">
        <v>420</v>
      </c>
      <c r="M106" s="253">
        <v>214</v>
      </c>
      <c r="N106" s="253">
        <v>206</v>
      </c>
      <c r="O106" s="253">
        <v>9348</v>
      </c>
      <c r="P106" s="253">
        <v>4766</v>
      </c>
      <c r="Q106" s="253">
        <v>4582</v>
      </c>
      <c r="R106" s="254">
        <v>2128</v>
      </c>
      <c r="S106" s="254">
        <v>449</v>
      </c>
      <c r="T106" s="254">
        <v>1679</v>
      </c>
      <c r="U106" s="280">
        <v>22.8</v>
      </c>
      <c r="V106" s="280">
        <v>9.4</v>
      </c>
      <c r="W106" s="280">
        <v>36.6</v>
      </c>
    </row>
    <row r="107" spans="1:23" ht="15.75" customHeight="1">
      <c r="A107" s="419"/>
      <c r="B107" s="159" t="s">
        <v>118</v>
      </c>
      <c r="C107" s="153"/>
      <c r="D107" s="184" t="s">
        <v>119</v>
      </c>
      <c r="E107" s="154"/>
      <c r="F107" s="255">
        <v>35676</v>
      </c>
      <c r="G107" s="255">
        <v>11965</v>
      </c>
      <c r="H107" s="255">
        <v>23711</v>
      </c>
      <c r="I107" s="255">
        <v>909</v>
      </c>
      <c r="J107" s="255">
        <v>469</v>
      </c>
      <c r="K107" s="255">
        <v>440</v>
      </c>
      <c r="L107" s="255">
        <v>800</v>
      </c>
      <c r="M107" s="255">
        <v>290</v>
      </c>
      <c r="N107" s="255">
        <v>510</v>
      </c>
      <c r="O107" s="255">
        <v>35785</v>
      </c>
      <c r="P107" s="255">
        <v>12144</v>
      </c>
      <c r="Q107" s="255">
        <v>23641</v>
      </c>
      <c r="R107" s="256">
        <v>21652</v>
      </c>
      <c r="S107" s="256">
        <v>4270</v>
      </c>
      <c r="T107" s="256">
        <v>17382</v>
      </c>
      <c r="U107" s="281">
        <v>60.5</v>
      </c>
      <c r="V107" s="281">
        <v>35.200000000000003</v>
      </c>
      <c r="W107" s="281">
        <v>73.5</v>
      </c>
    </row>
    <row r="108" spans="1:23" ht="15.75" customHeight="1">
      <c r="A108" s="419"/>
      <c r="B108" s="160" t="s">
        <v>120</v>
      </c>
      <c r="C108" s="161"/>
      <c r="D108" s="186" t="s">
        <v>121</v>
      </c>
      <c r="E108" s="162"/>
      <c r="F108" s="253">
        <v>5954</v>
      </c>
      <c r="G108" s="253">
        <v>2827</v>
      </c>
      <c r="H108" s="253">
        <v>3127</v>
      </c>
      <c r="I108" s="253">
        <v>439</v>
      </c>
      <c r="J108" s="253">
        <v>173</v>
      </c>
      <c r="K108" s="253">
        <v>266</v>
      </c>
      <c r="L108" s="253">
        <v>147</v>
      </c>
      <c r="M108" s="253">
        <v>104</v>
      </c>
      <c r="N108" s="253">
        <v>43</v>
      </c>
      <c r="O108" s="253">
        <v>6246</v>
      </c>
      <c r="P108" s="253">
        <v>2896</v>
      </c>
      <c r="Q108" s="253">
        <v>3350</v>
      </c>
      <c r="R108" s="254">
        <v>2263</v>
      </c>
      <c r="S108" s="254">
        <v>718</v>
      </c>
      <c r="T108" s="254">
        <v>1545</v>
      </c>
      <c r="U108" s="280">
        <v>36.200000000000003</v>
      </c>
      <c r="V108" s="280">
        <v>24.8</v>
      </c>
      <c r="W108" s="280">
        <v>46.1</v>
      </c>
    </row>
    <row r="109" spans="1:23" ht="15.75" customHeight="1">
      <c r="A109" s="419"/>
      <c r="B109" s="159" t="s">
        <v>122</v>
      </c>
      <c r="C109" s="153"/>
      <c r="D109" s="184" t="s">
        <v>123</v>
      </c>
      <c r="E109" s="154"/>
      <c r="F109" s="255">
        <v>9511</v>
      </c>
      <c r="G109" s="255">
        <v>3362</v>
      </c>
      <c r="H109" s="255">
        <v>6149</v>
      </c>
      <c r="I109" s="255">
        <v>617</v>
      </c>
      <c r="J109" s="255">
        <v>251</v>
      </c>
      <c r="K109" s="255">
        <v>366</v>
      </c>
      <c r="L109" s="255">
        <v>962</v>
      </c>
      <c r="M109" s="255">
        <v>446</v>
      </c>
      <c r="N109" s="255">
        <v>516</v>
      </c>
      <c r="O109" s="255">
        <v>9166</v>
      </c>
      <c r="P109" s="255">
        <v>3167</v>
      </c>
      <c r="Q109" s="255">
        <v>5999</v>
      </c>
      <c r="R109" s="256">
        <v>7628</v>
      </c>
      <c r="S109" s="256">
        <v>2188</v>
      </c>
      <c r="T109" s="256">
        <v>5440</v>
      </c>
      <c r="U109" s="281">
        <v>83.2</v>
      </c>
      <c r="V109" s="281">
        <v>69.099999999999994</v>
      </c>
      <c r="W109" s="281">
        <v>90.7</v>
      </c>
    </row>
    <row r="110" spans="1:23" ht="15.75" customHeight="1">
      <c r="A110" s="419"/>
      <c r="B110" s="160" t="s">
        <v>124</v>
      </c>
      <c r="C110" s="161"/>
      <c r="D110" s="186" t="s">
        <v>125</v>
      </c>
      <c r="E110" s="162"/>
      <c r="F110" s="253">
        <v>35372</v>
      </c>
      <c r="G110" s="253">
        <v>8733</v>
      </c>
      <c r="H110" s="253">
        <v>26639</v>
      </c>
      <c r="I110" s="253">
        <v>2109</v>
      </c>
      <c r="J110" s="253">
        <v>814</v>
      </c>
      <c r="K110" s="253">
        <v>1295</v>
      </c>
      <c r="L110" s="253">
        <v>1136</v>
      </c>
      <c r="M110" s="253">
        <v>404</v>
      </c>
      <c r="N110" s="253">
        <v>732</v>
      </c>
      <c r="O110" s="253">
        <v>36345</v>
      </c>
      <c r="P110" s="253">
        <v>9143</v>
      </c>
      <c r="Q110" s="253">
        <v>27202</v>
      </c>
      <c r="R110" s="254">
        <v>6177</v>
      </c>
      <c r="S110" s="254">
        <v>1972</v>
      </c>
      <c r="T110" s="254">
        <v>4205</v>
      </c>
      <c r="U110" s="280">
        <v>17</v>
      </c>
      <c r="V110" s="280">
        <v>21.6</v>
      </c>
      <c r="W110" s="280">
        <v>15.5</v>
      </c>
    </row>
    <row r="111" spans="1:23" ht="15.75" customHeight="1">
      <c r="A111" s="419"/>
      <c r="B111" s="159" t="s">
        <v>126</v>
      </c>
      <c r="C111" s="153"/>
      <c r="D111" s="184" t="s">
        <v>127</v>
      </c>
      <c r="E111" s="154"/>
      <c r="F111" s="255">
        <v>31293</v>
      </c>
      <c r="G111" s="255">
        <v>9439</v>
      </c>
      <c r="H111" s="255">
        <v>21854</v>
      </c>
      <c r="I111" s="255">
        <v>758</v>
      </c>
      <c r="J111" s="255">
        <v>331</v>
      </c>
      <c r="K111" s="255">
        <v>427</v>
      </c>
      <c r="L111" s="255">
        <v>636</v>
      </c>
      <c r="M111" s="255">
        <v>262</v>
      </c>
      <c r="N111" s="255">
        <v>374</v>
      </c>
      <c r="O111" s="255">
        <v>31415</v>
      </c>
      <c r="P111" s="255">
        <v>9508</v>
      </c>
      <c r="Q111" s="255">
        <v>21907</v>
      </c>
      <c r="R111" s="256">
        <v>5662</v>
      </c>
      <c r="S111" s="256">
        <v>961</v>
      </c>
      <c r="T111" s="256">
        <v>4701</v>
      </c>
      <c r="U111" s="281">
        <v>18</v>
      </c>
      <c r="V111" s="281">
        <v>10.1</v>
      </c>
      <c r="W111" s="281">
        <v>21.5</v>
      </c>
    </row>
    <row r="112" spans="1:23" ht="15.75" customHeight="1">
      <c r="A112" s="419"/>
      <c r="B112" s="155" t="s">
        <v>128</v>
      </c>
      <c r="C112" s="156"/>
      <c r="D112" s="185" t="s">
        <v>245</v>
      </c>
      <c r="E112" s="157"/>
      <c r="F112" s="259" t="s">
        <v>165</v>
      </c>
      <c r="G112" s="259" t="s">
        <v>165</v>
      </c>
      <c r="H112" s="259" t="s">
        <v>165</v>
      </c>
      <c r="I112" s="259" t="s">
        <v>165</v>
      </c>
      <c r="J112" s="259" t="s">
        <v>165</v>
      </c>
      <c r="K112" s="259" t="s">
        <v>165</v>
      </c>
      <c r="L112" s="259" t="s">
        <v>165</v>
      </c>
      <c r="M112" s="259" t="s">
        <v>165</v>
      </c>
      <c r="N112" s="259" t="s">
        <v>165</v>
      </c>
      <c r="O112" s="259" t="s">
        <v>165</v>
      </c>
      <c r="P112" s="259" t="s">
        <v>165</v>
      </c>
      <c r="Q112" s="259" t="s">
        <v>165</v>
      </c>
      <c r="R112" s="259" t="s">
        <v>165</v>
      </c>
      <c r="S112" s="259" t="s">
        <v>165</v>
      </c>
      <c r="T112" s="259" t="s">
        <v>165</v>
      </c>
      <c r="U112" s="259" t="s">
        <v>165</v>
      </c>
      <c r="V112" s="259" t="s">
        <v>165</v>
      </c>
      <c r="W112" s="259" t="s">
        <v>165</v>
      </c>
    </row>
    <row r="113" spans="1:23" ht="15.75" customHeight="1">
      <c r="A113" s="419"/>
      <c r="B113" s="163" t="s">
        <v>129</v>
      </c>
      <c r="C113" s="164"/>
      <c r="D113" s="187" t="s">
        <v>246</v>
      </c>
      <c r="E113" s="166"/>
      <c r="F113" s="260" t="s">
        <v>165</v>
      </c>
      <c r="G113" s="260" t="s">
        <v>165</v>
      </c>
      <c r="H113" s="260" t="s">
        <v>165</v>
      </c>
      <c r="I113" s="260" t="s">
        <v>165</v>
      </c>
      <c r="J113" s="260" t="s">
        <v>165</v>
      </c>
      <c r="K113" s="260" t="s">
        <v>165</v>
      </c>
      <c r="L113" s="260" t="s">
        <v>165</v>
      </c>
      <c r="M113" s="260" t="s">
        <v>165</v>
      </c>
      <c r="N113" s="260" t="s">
        <v>165</v>
      </c>
      <c r="O113" s="260" t="s">
        <v>165</v>
      </c>
      <c r="P113" s="260" t="s">
        <v>165</v>
      </c>
      <c r="Q113" s="260" t="s">
        <v>165</v>
      </c>
      <c r="R113" s="260" t="s">
        <v>165</v>
      </c>
      <c r="S113" s="260" t="s">
        <v>165</v>
      </c>
      <c r="T113" s="260" t="s">
        <v>165</v>
      </c>
      <c r="U113" s="260" t="s">
        <v>165</v>
      </c>
      <c r="V113" s="260" t="s">
        <v>165</v>
      </c>
      <c r="W113" s="260" t="s">
        <v>165</v>
      </c>
    </row>
    <row r="114" spans="1:23" ht="15.75" customHeight="1">
      <c r="A114" s="419"/>
      <c r="B114" s="159" t="s">
        <v>130</v>
      </c>
      <c r="C114" s="153"/>
      <c r="D114" s="184" t="s">
        <v>131</v>
      </c>
      <c r="E114" s="154"/>
      <c r="F114" s="255">
        <v>37305</v>
      </c>
      <c r="G114" s="255">
        <v>20515</v>
      </c>
      <c r="H114" s="255">
        <v>16790</v>
      </c>
      <c r="I114" s="255">
        <v>1949</v>
      </c>
      <c r="J114" s="255">
        <v>790</v>
      </c>
      <c r="K114" s="255">
        <v>1159</v>
      </c>
      <c r="L114" s="255">
        <v>1383</v>
      </c>
      <c r="M114" s="255">
        <v>656</v>
      </c>
      <c r="N114" s="255">
        <v>727</v>
      </c>
      <c r="O114" s="255">
        <v>37871</v>
      </c>
      <c r="P114" s="255">
        <v>20649</v>
      </c>
      <c r="Q114" s="255">
        <v>17222</v>
      </c>
      <c r="R114" s="256">
        <v>13604</v>
      </c>
      <c r="S114" s="256">
        <v>3865</v>
      </c>
      <c r="T114" s="256">
        <v>9739</v>
      </c>
      <c r="U114" s="281">
        <v>35.9</v>
      </c>
      <c r="V114" s="281">
        <v>18.7</v>
      </c>
      <c r="W114" s="281">
        <v>56.5</v>
      </c>
    </row>
    <row r="115" spans="1:23" ht="15.75" customHeight="1">
      <c r="A115" s="419"/>
      <c r="B115" s="163" t="s">
        <v>132</v>
      </c>
      <c r="C115" s="164"/>
      <c r="D115" s="187" t="s">
        <v>133</v>
      </c>
      <c r="E115" s="166"/>
      <c r="F115" s="253">
        <v>6170</v>
      </c>
      <c r="G115" s="253">
        <v>4399</v>
      </c>
      <c r="H115" s="253">
        <v>1771</v>
      </c>
      <c r="I115" s="253">
        <v>777</v>
      </c>
      <c r="J115" s="253">
        <v>632</v>
      </c>
      <c r="K115" s="253">
        <v>145</v>
      </c>
      <c r="L115" s="253">
        <v>715</v>
      </c>
      <c r="M115" s="253">
        <v>594</v>
      </c>
      <c r="N115" s="253">
        <v>121</v>
      </c>
      <c r="O115" s="253">
        <v>6232</v>
      </c>
      <c r="P115" s="253">
        <v>4437</v>
      </c>
      <c r="Q115" s="253">
        <v>1795</v>
      </c>
      <c r="R115" s="254">
        <v>816</v>
      </c>
      <c r="S115" s="254">
        <v>260</v>
      </c>
      <c r="T115" s="254">
        <v>556</v>
      </c>
      <c r="U115" s="280">
        <v>13.1</v>
      </c>
      <c r="V115" s="280">
        <v>5.9</v>
      </c>
      <c r="W115" s="280">
        <v>31</v>
      </c>
    </row>
    <row r="116" spans="1:23" ht="15.75" customHeight="1">
      <c r="A116" s="419"/>
      <c r="B116" s="167" t="s">
        <v>134</v>
      </c>
      <c r="C116" s="168"/>
      <c r="D116" s="188" t="s">
        <v>135</v>
      </c>
      <c r="E116" s="169"/>
      <c r="F116" s="391">
        <v>2067</v>
      </c>
      <c r="G116" s="391">
        <v>1174</v>
      </c>
      <c r="H116" s="391">
        <v>893</v>
      </c>
      <c r="I116" s="391">
        <v>271</v>
      </c>
      <c r="J116" s="391">
        <v>205</v>
      </c>
      <c r="K116" s="391">
        <v>66</v>
      </c>
      <c r="L116" s="391">
        <v>41</v>
      </c>
      <c r="M116" s="391">
        <v>41</v>
      </c>
      <c r="N116" s="391">
        <v>0</v>
      </c>
      <c r="O116" s="391">
        <v>2297</v>
      </c>
      <c r="P116" s="391">
        <v>1338</v>
      </c>
      <c r="Q116" s="391">
        <v>959</v>
      </c>
      <c r="R116" s="256">
        <v>932</v>
      </c>
      <c r="S116" s="256">
        <v>378</v>
      </c>
      <c r="T116" s="256">
        <v>554</v>
      </c>
      <c r="U116" s="392">
        <v>40.6</v>
      </c>
      <c r="V116" s="392">
        <v>28.3</v>
      </c>
      <c r="W116" s="392">
        <v>57.8</v>
      </c>
    </row>
    <row r="117" spans="1:23" ht="15.75" customHeight="1">
      <c r="A117" s="419"/>
      <c r="B117" s="167" t="s">
        <v>136</v>
      </c>
      <c r="C117" s="168"/>
      <c r="D117" s="188" t="s">
        <v>137</v>
      </c>
      <c r="E117" s="169"/>
      <c r="F117" s="255">
        <v>9761</v>
      </c>
      <c r="G117" s="255">
        <v>7568</v>
      </c>
      <c r="H117" s="255">
        <v>2193</v>
      </c>
      <c r="I117" s="255">
        <v>360</v>
      </c>
      <c r="J117" s="255">
        <v>257</v>
      </c>
      <c r="K117" s="255">
        <v>103</v>
      </c>
      <c r="L117" s="255">
        <v>97</v>
      </c>
      <c r="M117" s="255">
        <v>86</v>
      </c>
      <c r="N117" s="255">
        <v>11</v>
      </c>
      <c r="O117" s="255">
        <v>10024</v>
      </c>
      <c r="P117" s="255">
        <v>7739</v>
      </c>
      <c r="Q117" s="255">
        <v>2285</v>
      </c>
      <c r="R117" s="256">
        <v>239</v>
      </c>
      <c r="S117" s="256">
        <v>90</v>
      </c>
      <c r="T117" s="256">
        <v>149</v>
      </c>
      <c r="U117" s="281">
        <v>2.4</v>
      </c>
      <c r="V117" s="281">
        <v>1.2</v>
      </c>
      <c r="W117" s="281">
        <v>6.5</v>
      </c>
    </row>
    <row r="118" spans="1:23" ht="15.75" customHeight="1">
      <c r="A118" s="419"/>
      <c r="B118" s="167" t="s">
        <v>138</v>
      </c>
      <c r="C118" s="168"/>
      <c r="D118" s="188" t="s">
        <v>139</v>
      </c>
      <c r="E118" s="169"/>
      <c r="F118" s="256" t="s">
        <v>165</v>
      </c>
      <c r="G118" s="256" t="s">
        <v>165</v>
      </c>
      <c r="H118" s="256" t="s">
        <v>165</v>
      </c>
      <c r="I118" s="256" t="s">
        <v>165</v>
      </c>
      <c r="J118" s="256" t="s">
        <v>165</v>
      </c>
      <c r="K118" s="256" t="s">
        <v>165</v>
      </c>
      <c r="L118" s="256" t="s">
        <v>165</v>
      </c>
      <c r="M118" s="256" t="s">
        <v>165</v>
      </c>
      <c r="N118" s="256" t="s">
        <v>165</v>
      </c>
      <c r="O118" s="256" t="s">
        <v>165</v>
      </c>
      <c r="P118" s="256" t="s">
        <v>165</v>
      </c>
      <c r="Q118" s="256" t="s">
        <v>165</v>
      </c>
      <c r="R118" s="256" t="s">
        <v>165</v>
      </c>
      <c r="S118" s="256" t="s">
        <v>165</v>
      </c>
      <c r="T118" s="256" t="s">
        <v>165</v>
      </c>
      <c r="U118" s="256" t="s">
        <v>165</v>
      </c>
      <c r="V118" s="256" t="s">
        <v>165</v>
      </c>
      <c r="W118" s="256" t="s">
        <v>165</v>
      </c>
    </row>
    <row r="119" spans="1:23" ht="15.75" customHeight="1">
      <c r="A119" s="419"/>
      <c r="B119" s="159" t="s">
        <v>140</v>
      </c>
      <c r="C119" s="153"/>
      <c r="D119" s="184" t="s">
        <v>141</v>
      </c>
      <c r="E119" s="154"/>
      <c r="F119" s="262" t="s">
        <v>165</v>
      </c>
      <c r="G119" s="262" t="s">
        <v>165</v>
      </c>
      <c r="H119" s="262" t="s">
        <v>165</v>
      </c>
      <c r="I119" s="262" t="s">
        <v>165</v>
      </c>
      <c r="J119" s="262" t="s">
        <v>165</v>
      </c>
      <c r="K119" s="262" t="s">
        <v>165</v>
      </c>
      <c r="L119" s="262" t="s">
        <v>165</v>
      </c>
      <c r="M119" s="262" t="s">
        <v>165</v>
      </c>
      <c r="N119" s="262" t="s">
        <v>165</v>
      </c>
      <c r="O119" s="262" t="s">
        <v>165</v>
      </c>
      <c r="P119" s="262" t="s">
        <v>165</v>
      </c>
      <c r="Q119" s="262" t="s">
        <v>165</v>
      </c>
      <c r="R119" s="262" t="s">
        <v>165</v>
      </c>
      <c r="S119" s="262" t="s">
        <v>165</v>
      </c>
      <c r="T119" s="262" t="s">
        <v>165</v>
      </c>
      <c r="U119" s="262" t="s">
        <v>165</v>
      </c>
      <c r="V119" s="262" t="s">
        <v>165</v>
      </c>
      <c r="W119" s="262" t="s">
        <v>165</v>
      </c>
    </row>
    <row r="120" spans="1:23" ht="15.75" customHeight="1">
      <c r="A120" s="419"/>
      <c r="B120" s="163" t="s">
        <v>142</v>
      </c>
      <c r="C120" s="164"/>
      <c r="D120" s="187" t="s">
        <v>247</v>
      </c>
      <c r="E120" s="166"/>
      <c r="F120" s="254" t="s">
        <v>165</v>
      </c>
      <c r="G120" s="254" t="s">
        <v>165</v>
      </c>
      <c r="H120" s="254" t="s">
        <v>165</v>
      </c>
      <c r="I120" s="254" t="s">
        <v>165</v>
      </c>
      <c r="J120" s="254" t="s">
        <v>165</v>
      </c>
      <c r="K120" s="254" t="s">
        <v>165</v>
      </c>
      <c r="L120" s="254" t="s">
        <v>165</v>
      </c>
      <c r="M120" s="254" t="s">
        <v>165</v>
      </c>
      <c r="N120" s="254" t="s">
        <v>165</v>
      </c>
      <c r="O120" s="254" t="s">
        <v>165</v>
      </c>
      <c r="P120" s="254" t="s">
        <v>165</v>
      </c>
      <c r="Q120" s="254" t="s">
        <v>165</v>
      </c>
      <c r="R120" s="254" t="s">
        <v>165</v>
      </c>
      <c r="S120" s="254" t="s">
        <v>165</v>
      </c>
      <c r="T120" s="254" t="s">
        <v>165</v>
      </c>
      <c r="U120" s="254" t="s">
        <v>165</v>
      </c>
      <c r="V120" s="254" t="s">
        <v>165</v>
      </c>
      <c r="W120" s="254" t="s">
        <v>165</v>
      </c>
    </row>
    <row r="121" spans="1:23" ht="15.75" customHeight="1">
      <c r="A121" s="419"/>
      <c r="B121" s="159" t="s">
        <v>143</v>
      </c>
      <c r="C121" s="153"/>
      <c r="D121" s="184" t="s">
        <v>248</v>
      </c>
      <c r="E121" s="154"/>
      <c r="F121" s="262" t="s">
        <v>165</v>
      </c>
      <c r="G121" s="262" t="s">
        <v>165</v>
      </c>
      <c r="H121" s="262" t="s">
        <v>165</v>
      </c>
      <c r="I121" s="262" t="s">
        <v>165</v>
      </c>
      <c r="J121" s="262" t="s">
        <v>165</v>
      </c>
      <c r="K121" s="262" t="s">
        <v>165</v>
      </c>
      <c r="L121" s="262" t="s">
        <v>165</v>
      </c>
      <c r="M121" s="262" t="s">
        <v>165</v>
      </c>
      <c r="N121" s="262" t="s">
        <v>165</v>
      </c>
      <c r="O121" s="262" t="s">
        <v>165</v>
      </c>
      <c r="P121" s="262" t="s">
        <v>165</v>
      </c>
      <c r="Q121" s="262" t="s">
        <v>165</v>
      </c>
      <c r="R121" s="262" t="s">
        <v>165</v>
      </c>
      <c r="S121" s="262" t="s">
        <v>165</v>
      </c>
      <c r="T121" s="262" t="s">
        <v>165</v>
      </c>
      <c r="U121" s="262" t="s">
        <v>165</v>
      </c>
      <c r="V121" s="262" t="s">
        <v>165</v>
      </c>
      <c r="W121" s="262" t="s">
        <v>165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 t="s">
        <v>165</v>
      </c>
      <c r="V122" s="180"/>
      <c r="W122" s="180"/>
    </row>
    <row r="123" spans="1:23" ht="15" customHeight="1">
      <c r="A123" s="418" t="s">
        <v>278</v>
      </c>
      <c r="B123" s="60" t="s">
        <v>279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268</v>
      </c>
    </row>
    <row r="124" spans="1:23" s="176" customFormat="1" ht="15" customHeight="1">
      <c r="A124" s="419"/>
      <c r="B124" s="420" t="s">
        <v>230</v>
      </c>
      <c r="C124" s="421"/>
      <c r="D124" s="421"/>
      <c r="E124" s="422"/>
      <c r="F124" s="440" t="s">
        <v>269</v>
      </c>
      <c r="G124" s="441"/>
      <c r="H124" s="441"/>
      <c r="I124" s="440" t="s">
        <v>270</v>
      </c>
      <c r="J124" s="442"/>
      <c r="K124" s="442"/>
      <c r="L124" s="440" t="s">
        <v>271</v>
      </c>
      <c r="M124" s="442"/>
      <c r="N124" s="442"/>
      <c r="O124" s="435" t="s">
        <v>272</v>
      </c>
      <c r="P124" s="436"/>
      <c r="Q124" s="436"/>
      <c r="R124" s="435" t="s">
        <v>273</v>
      </c>
      <c r="S124" s="436"/>
      <c r="T124" s="437"/>
      <c r="U124" s="435" t="s">
        <v>274</v>
      </c>
      <c r="V124" s="436"/>
      <c r="W124" s="437"/>
    </row>
    <row r="125" spans="1:23" s="176" customFormat="1" ht="15" customHeight="1" thickBot="1">
      <c r="A125" s="419"/>
      <c r="B125" s="431"/>
      <c r="C125" s="432"/>
      <c r="D125" s="432"/>
      <c r="E125" s="433"/>
      <c r="F125" s="177" t="s">
        <v>236</v>
      </c>
      <c r="G125" s="178" t="s">
        <v>237</v>
      </c>
      <c r="H125" s="178" t="s">
        <v>238</v>
      </c>
      <c r="I125" s="179" t="s">
        <v>236</v>
      </c>
      <c r="J125" s="178" t="s">
        <v>237</v>
      </c>
      <c r="K125" s="178" t="s">
        <v>238</v>
      </c>
      <c r="L125" s="179" t="s">
        <v>236</v>
      </c>
      <c r="M125" s="178" t="s">
        <v>237</v>
      </c>
      <c r="N125" s="178" t="s">
        <v>238</v>
      </c>
      <c r="O125" s="178" t="s">
        <v>236</v>
      </c>
      <c r="P125" s="179" t="s">
        <v>237</v>
      </c>
      <c r="Q125" s="177" t="s">
        <v>238</v>
      </c>
      <c r="R125" s="179" t="s">
        <v>236</v>
      </c>
      <c r="S125" s="178" t="s">
        <v>237</v>
      </c>
      <c r="T125" s="178" t="s">
        <v>238</v>
      </c>
      <c r="U125" s="178" t="s">
        <v>236</v>
      </c>
      <c r="V125" s="179" t="s">
        <v>237</v>
      </c>
      <c r="W125" s="177" t="s">
        <v>238</v>
      </c>
    </row>
    <row r="126" spans="1:23" ht="15.75" customHeight="1" thickTop="1">
      <c r="A126" s="419"/>
      <c r="B126" s="66" t="s">
        <v>36</v>
      </c>
      <c r="C126" s="147"/>
      <c r="D126" s="181" t="s">
        <v>56</v>
      </c>
      <c r="E126" s="148"/>
      <c r="F126" s="251">
        <v>290358</v>
      </c>
      <c r="G126" s="251">
        <v>143366</v>
      </c>
      <c r="H126" s="251">
        <v>146992</v>
      </c>
      <c r="I126" s="251">
        <v>11791</v>
      </c>
      <c r="J126" s="251">
        <v>4321</v>
      </c>
      <c r="K126" s="251">
        <v>7470</v>
      </c>
      <c r="L126" s="251">
        <v>11897</v>
      </c>
      <c r="M126" s="251">
        <v>5206</v>
      </c>
      <c r="N126" s="251">
        <v>6691</v>
      </c>
      <c r="O126" s="251">
        <v>290252</v>
      </c>
      <c r="P126" s="251">
        <v>142481</v>
      </c>
      <c r="Q126" s="251">
        <v>147771</v>
      </c>
      <c r="R126" s="251">
        <v>90045</v>
      </c>
      <c r="S126" s="251">
        <v>18638</v>
      </c>
      <c r="T126" s="251">
        <v>71407</v>
      </c>
      <c r="U126" s="279">
        <v>31</v>
      </c>
      <c r="V126" s="279">
        <v>13.1</v>
      </c>
      <c r="W126" s="279">
        <v>48.3</v>
      </c>
    </row>
    <row r="127" spans="1:23" ht="15.75" customHeight="1">
      <c r="A127" s="419"/>
      <c r="B127" s="67" t="s">
        <v>57</v>
      </c>
      <c r="C127" s="149"/>
      <c r="D127" s="182" t="s">
        <v>58</v>
      </c>
      <c r="E127" s="150"/>
      <c r="F127" s="253" t="s">
        <v>52</v>
      </c>
      <c r="G127" s="253" t="s">
        <v>52</v>
      </c>
      <c r="H127" s="253" t="s">
        <v>52</v>
      </c>
      <c r="I127" s="253" t="s">
        <v>52</v>
      </c>
      <c r="J127" s="253" t="s">
        <v>52</v>
      </c>
      <c r="K127" s="253" t="s">
        <v>52</v>
      </c>
      <c r="L127" s="253" t="s">
        <v>52</v>
      </c>
      <c r="M127" s="253" t="s">
        <v>52</v>
      </c>
      <c r="N127" s="253" t="s">
        <v>52</v>
      </c>
      <c r="O127" s="253" t="s">
        <v>52</v>
      </c>
      <c r="P127" s="253" t="s">
        <v>52</v>
      </c>
      <c r="Q127" s="253" t="s">
        <v>52</v>
      </c>
      <c r="R127" s="253" t="s">
        <v>52</v>
      </c>
      <c r="S127" s="253" t="s">
        <v>52</v>
      </c>
      <c r="T127" s="253" t="s">
        <v>52</v>
      </c>
      <c r="U127" s="253" t="s">
        <v>52</v>
      </c>
      <c r="V127" s="253" t="s">
        <v>52</v>
      </c>
      <c r="W127" s="253" t="s">
        <v>52</v>
      </c>
    </row>
    <row r="128" spans="1:23" ht="15.75" customHeight="1">
      <c r="A128" s="419"/>
      <c r="B128" s="68" t="s">
        <v>37</v>
      </c>
      <c r="C128" s="151"/>
      <c r="D128" s="183" t="s">
        <v>59</v>
      </c>
      <c r="E128" s="152"/>
      <c r="F128" s="255">
        <v>34478</v>
      </c>
      <c r="G128" s="255">
        <v>27322</v>
      </c>
      <c r="H128" s="255">
        <v>7156</v>
      </c>
      <c r="I128" s="255">
        <v>775</v>
      </c>
      <c r="J128" s="255">
        <v>297</v>
      </c>
      <c r="K128" s="255">
        <v>478</v>
      </c>
      <c r="L128" s="255">
        <v>621</v>
      </c>
      <c r="M128" s="255">
        <v>621</v>
      </c>
      <c r="N128" s="255">
        <v>0</v>
      </c>
      <c r="O128" s="255">
        <v>34632</v>
      </c>
      <c r="P128" s="255">
        <v>26998</v>
      </c>
      <c r="Q128" s="255">
        <v>7634</v>
      </c>
      <c r="R128" s="255">
        <v>2194</v>
      </c>
      <c r="S128" s="255">
        <v>921</v>
      </c>
      <c r="T128" s="255">
        <v>1273</v>
      </c>
      <c r="U128" s="281">
        <v>6.3</v>
      </c>
      <c r="V128" s="281">
        <v>3.4</v>
      </c>
      <c r="W128" s="281">
        <v>16.7</v>
      </c>
    </row>
    <row r="129" spans="1:23" ht="15.75" customHeight="1">
      <c r="A129" s="419"/>
      <c r="B129" s="68" t="s">
        <v>38</v>
      </c>
      <c r="C129" s="151"/>
      <c r="D129" s="183" t="s">
        <v>60</v>
      </c>
      <c r="E129" s="152"/>
      <c r="F129" s="255">
        <v>27430</v>
      </c>
      <c r="G129" s="255">
        <v>17151</v>
      </c>
      <c r="H129" s="255">
        <v>10279</v>
      </c>
      <c r="I129" s="255">
        <v>462</v>
      </c>
      <c r="J129" s="255">
        <v>176</v>
      </c>
      <c r="K129" s="255">
        <v>286</v>
      </c>
      <c r="L129" s="255">
        <v>556</v>
      </c>
      <c r="M129" s="255">
        <v>374</v>
      </c>
      <c r="N129" s="255">
        <v>182</v>
      </c>
      <c r="O129" s="255">
        <v>27336</v>
      </c>
      <c r="P129" s="255">
        <v>16953</v>
      </c>
      <c r="Q129" s="255">
        <v>10383</v>
      </c>
      <c r="R129" s="255">
        <v>5480</v>
      </c>
      <c r="S129" s="255">
        <v>1374</v>
      </c>
      <c r="T129" s="255">
        <v>4106</v>
      </c>
      <c r="U129" s="281">
        <v>20</v>
      </c>
      <c r="V129" s="281">
        <v>8.1</v>
      </c>
      <c r="W129" s="281">
        <v>39.5</v>
      </c>
    </row>
    <row r="130" spans="1:23" ht="15.75" customHeight="1">
      <c r="A130" s="419"/>
      <c r="B130" s="68" t="s">
        <v>61</v>
      </c>
      <c r="C130" s="151"/>
      <c r="D130" s="183" t="s">
        <v>62</v>
      </c>
      <c r="E130" s="152"/>
      <c r="F130" s="255">
        <v>1214</v>
      </c>
      <c r="G130" s="255">
        <v>1003</v>
      </c>
      <c r="H130" s="255">
        <v>211</v>
      </c>
      <c r="I130" s="255">
        <v>171</v>
      </c>
      <c r="J130" s="255">
        <v>133</v>
      </c>
      <c r="K130" s="255">
        <v>38</v>
      </c>
      <c r="L130" s="255">
        <v>152</v>
      </c>
      <c r="M130" s="255">
        <v>114</v>
      </c>
      <c r="N130" s="255">
        <v>38</v>
      </c>
      <c r="O130" s="255">
        <v>1233</v>
      </c>
      <c r="P130" s="255">
        <v>1022</v>
      </c>
      <c r="Q130" s="255">
        <v>211</v>
      </c>
      <c r="R130" s="255">
        <v>153</v>
      </c>
      <c r="S130" s="255">
        <v>67</v>
      </c>
      <c r="T130" s="255">
        <v>86</v>
      </c>
      <c r="U130" s="281">
        <v>12.4</v>
      </c>
      <c r="V130" s="281">
        <v>6.6</v>
      </c>
      <c r="W130" s="281">
        <v>40.799999999999997</v>
      </c>
    </row>
    <row r="131" spans="1:23" ht="15.75" customHeight="1">
      <c r="A131" s="419"/>
      <c r="B131" s="68" t="s">
        <v>39</v>
      </c>
      <c r="C131" s="151"/>
      <c r="D131" s="183" t="s">
        <v>63</v>
      </c>
      <c r="E131" s="152"/>
      <c r="F131" s="255">
        <v>1426</v>
      </c>
      <c r="G131" s="255">
        <v>609</v>
      </c>
      <c r="H131" s="255">
        <v>817</v>
      </c>
      <c r="I131" s="255">
        <v>83</v>
      </c>
      <c r="J131" s="255">
        <v>24</v>
      </c>
      <c r="K131" s="255">
        <v>59</v>
      </c>
      <c r="L131" s="255">
        <v>60</v>
      </c>
      <c r="M131" s="255">
        <v>48</v>
      </c>
      <c r="N131" s="255">
        <v>12</v>
      </c>
      <c r="O131" s="255">
        <v>1449</v>
      </c>
      <c r="P131" s="255">
        <v>585</v>
      </c>
      <c r="Q131" s="255">
        <v>864</v>
      </c>
      <c r="R131" s="255">
        <v>171</v>
      </c>
      <c r="S131" s="255">
        <v>98</v>
      </c>
      <c r="T131" s="255">
        <v>73</v>
      </c>
      <c r="U131" s="281">
        <v>11.8</v>
      </c>
      <c r="V131" s="281">
        <v>16.8</v>
      </c>
      <c r="W131" s="281">
        <v>8.4</v>
      </c>
    </row>
    <row r="132" spans="1:23" ht="15.75" customHeight="1">
      <c r="A132" s="419"/>
      <c r="B132" s="68" t="s">
        <v>40</v>
      </c>
      <c r="C132" s="151"/>
      <c r="D132" s="183" t="s">
        <v>41</v>
      </c>
      <c r="E132" s="152"/>
      <c r="F132" s="255">
        <v>14088</v>
      </c>
      <c r="G132" s="255">
        <v>11704</v>
      </c>
      <c r="H132" s="255">
        <v>2384</v>
      </c>
      <c r="I132" s="255">
        <v>350</v>
      </c>
      <c r="J132" s="255">
        <v>350</v>
      </c>
      <c r="K132" s="255">
        <v>0</v>
      </c>
      <c r="L132" s="255">
        <v>76</v>
      </c>
      <c r="M132" s="255">
        <v>76</v>
      </c>
      <c r="N132" s="255">
        <v>0</v>
      </c>
      <c r="O132" s="255">
        <v>14362</v>
      </c>
      <c r="P132" s="255">
        <v>11978</v>
      </c>
      <c r="Q132" s="255">
        <v>2384</v>
      </c>
      <c r="R132" s="255">
        <v>880</v>
      </c>
      <c r="S132" s="255">
        <v>533</v>
      </c>
      <c r="T132" s="255">
        <v>347</v>
      </c>
      <c r="U132" s="281">
        <v>6.1</v>
      </c>
      <c r="V132" s="281">
        <v>4.4000000000000004</v>
      </c>
      <c r="W132" s="281">
        <v>14.6</v>
      </c>
    </row>
    <row r="133" spans="1:23" ht="15.75" customHeight="1">
      <c r="A133" s="419"/>
      <c r="B133" s="68" t="s">
        <v>42</v>
      </c>
      <c r="C133" s="151"/>
      <c r="D133" s="183" t="s">
        <v>239</v>
      </c>
      <c r="E133" s="152"/>
      <c r="F133" s="255">
        <v>72856</v>
      </c>
      <c r="G133" s="255">
        <v>39044</v>
      </c>
      <c r="H133" s="255">
        <v>33812</v>
      </c>
      <c r="I133" s="255">
        <v>2223</v>
      </c>
      <c r="J133" s="255">
        <v>752</v>
      </c>
      <c r="K133" s="255">
        <v>1471</v>
      </c>
      <c r="L133" s="255">
        <v>1748</v>
      </c>
      <c r="M133" s="255">
        <v>1098</v>
      </c>
      <c r="N133" s="255">
        <v>650</v>
      </c>
      <c r="O133" s="255">
        <v>73331</v>
      </c>
      <c r="P133" s="255">
        <v>38698</v>
      </c>
      <c r="Q133" s="255">
        <v>34633</v>
      </c>
      <c r="R133" s="255">
        <v>20758</v>
      </c>
      <c r="S133" s="255">
        <v>4206</v>
      </c>
      <c r="T133" s="255">
        <v>16552</v>
      </c>
      <c r="U133" s="281">
        <v>28.3</v>
      </c>
      <c r="V133" s="281">
        <v>10.9</v>
      </c>
      <c r="W133" s="281">
        <v>47.8</v>
      </c>
    </row>
    <row r="134" spans="1:23" ht="15.75" customHeight="1">
      <c r="A134" s="419"/>
      <c r="B134" s="68" t="s">
        <v>43</v>
      </c>
      <c r="C134" s="151"/>
      <c r="D134" s="183" t="s">
        <v>44</v>
      </c>
      <c r="E134" s="152"/>
      <c r="F134" s="255">
        <v>7018</v>
      </c>
      <c r="G134" s="255">
        <v>3780</v>
      </c>
      <c r="H134" s="255">
        <v>3238</v>
      </c>
      <c r="I134" s="255">
        <v>369</v>
      </c>
      <c r="J134" s="255">
        <v>91</v>
      </c>
      <c r="K134" s="255">
        <v>278</v>
      </c>
      <c r="L134" s="255">
        <v>287</v>
      </c>
      <c r="M134" s="255">
        <v>237</v>
      </c>
      <c r="N134" s="255">
        <v>50</v>
      </c>
      <c r="O134" s="255">
        <v>7100</v>
      </c>
      <c r="P134" s="255">
        <v>3634</v>
      </c>
      <c r="Q134" s="255">
        <v>3466</v>
      </c>
      <c r="R134" s="255">
        <v>660</v>
      </c>
      <c r="S134" s="255">
        <v>0</v>
      </c>
      <c r="T134" s="255">
        <v>660</v>
      </c>
      <c r="U134" s="281">
        <v>9.3000000000000007</v>
      </c>
      <c r="V134" s="281">
        <v>0</v>
      </c>
      <c r="W134" s="281">
        <v>19</v>
      </c>
    </row>
    <row r="135" spans="1:23" ht="15.75" customHeight="1">
      <c r="A135" s="419"/>
      <c r="B135" s="68" t="s">
        <v>64</v>
      </c>
      <c r="C135" s="151"/>
      <c r="D135" s="183" t="s">
        <v>65</v>
      </c>
      <c r="E135" s="152"/>
      <c r="F135" s="255">
        <v>5459</v>
      </c>
      <c r="G135" s="255">
        <v>3604</v>
      </c>
      <c r="H135" s="255">
        <v>1855</v>
      </c>
      <c r="I135" s="255">
        <v>216</v>
      </c>
      <c r="J135" s="255">
        <v>179</v>
      </c>
      <c r="K135" s="255">
        <v>37</v>
      </c>
      <c r="L135" s="255">
        <v>124</v>
      </c>
      <c r="M135" s="255">
        <v>0</v>
      </c>
      <c r="N135" s="255">
        <v>124</v>
      </c>
      <c r="O135" s="255">
        <v>5551</v>
      </c>
      <c r="P135" s="255">
        <v>3783</v>
      </c>
      <c r="Q135" s="255">
        <v>1768</v>
      </c>
      <c r="R135" s="255">
        <v>409</v>
      </c>
      <c r="S135" s="255">
        <v>18</v>
      </c>
      <c r="T135" s="255">
        <v>391</v>
      </c>
      <c r="U135" s="281">
        <v>7.4</v>
      </c>
      <c r="V135" s="281">
        <v>0.5</v>
      </c>
      <c r="W135" s="281">
        <v>22.1</v>
      </c>
    </row>
    <row r="136" spans="1:23" ht="15.75" customHeight="1">
      <c r="A136" s="419"/>
      <c r="B136" s="68" t="s">
        <v>45</v>
      </c>
      <c r="C136" s="151"/>
      <c r="D136" s="183" t="s">
        <v>66</v>
      </c>
      <c r="E136" s="152"/>
      <c r="F136" s="255">
        <v>8864</v>
      </c>
      <c r="G136" s="255">
        <v>6057</v>
      </c>
      <c r="H136" s="255">
        <v>2807</v>
      </c>
      <c r="I136" s="255">
        <v>394</v>
      </c>
      <c r="J136" s="255">
        <v>320</v>
      </c>
      <c r="K136" s="255">
        <v>74</v>
      </c>
      <c r="L136" s="255">
        <v>74</v>
      </c>
      <c r="M136" s="255">
        <v>0</v>
      </c>
      <c r="N136" s="255">
        <v>74</v>
      </c>
      <c r="O136" s="255">
        <v>9184</v>
      </c>
      <c r="P136" s="255">
        <v>6377</v>
      </c>
      <c r="Q136" s="255">
        <v>2807</v>
      </c>
      <c r="R136" s="255">
        <v>496</v>
      </c>
      <c r="S136" s="255">
        <v>80</v>
      </c>
      <c r="T136" s="255">
        <v>416</v>
      </c>
      <c r="U136" s="281">
        <v>5.4</v>
      </c>
      <c r="V136" s="281">
        <v>1.3</v>
      </c>
      <c r="W136" s="281">
        <v>14.8</v>
      </c>
    </row>
    <row r="137" spans="1:23" ht="15.75" customHeight="1">
      <c r="A137" s="419"/>
      <c r="B137" s="68" t="s">
        <v>46</v>
      </c>
      <c r="C137" s="151"/>
      <c r="D137" s="183" t="s">
        <v>240</v>
      </c>
      <c r="E137" s="152"/>
      <c r="F137" s="255">
        <v>33825</v>
      </c>
      <c r="G137" s="255">
        <v>6964</v>
      </c>
      <c r="H137" s="255">
        <v>26861</v>
      </c>
      <c r="I137" s="255">
        <v>1977</v>
      </c>
      <c r="J137" s="255">
        <v>112</v>
      </c>
      <c r="K137" s="255">
        <v>1865</v>
      </c>
      <c r="L137" s="255">
        <v>1670</v>
      </c>
      <c r="M137" s="255">
        <v>306</v>
      </c>
      <c r="N137" s="255">
        <v>1364</v>
      </c>
      <c r="O137" s="255">
        <v>34132</v>
      </c>
      <c r="P137" s="255">
        <v>6770</v>
      </c>
      <c r="Q137" s="255">
        <v>27362</v>
      </c>
      <c r="R137" s="255">
        <v>27014</v>
      </c>
      <c r="S137" s="255">
        <v>4233</v>
      </c>
      <c r="T137" s="255">
        <v>22781</v>
      </c>
      <c r="U137" s="281">
        <v>79.099999999999994</v>
      </c>
      <c r="V137" s="281">
        <v>62.5</v>
      </c>
      <c r="W137" s="281">
        <v>83.3</v>
      </c>
    </row>
    <row r="138" spans="1:23" ht="15.75" customHeight="1">
      <c r="A138" s="419"/>
      <c r="B138" s="68" t="s">
        <v>47</v>
      </c>
      <c r="C138" s="151"/>
      <c r="D138" s="183" t="s">
        <v>67</v>
      </c>
      <c r="E138" s="152"/>
      <c r="F138" s="255">
        <v>10307</v>
      </c>
      <c r="G138" s="255">
        <v>3774</v>
      </c>
      <c r="H138" s="255">
        <v>6533</v>
      </c>
      <c r="I138" s="255">
        <v>587</v>
      </c>
      <c r="J138" s="255">
        <v>282</v>
      </c>
      <c r="K138" s="255">
        <v>305</v>
      </c>
      <c r="L138" s="255">
        <v>331</v>
      </c>
      <c r="M138" s="255">
        <v>234</v>
      </c>
      <c r="N138" s="255">
        <v>97</v>
      </c>
      <c r="O138" s="255">
        <v>10563</v>
      </c>
      <c r="P138" s="255">
        <v>3822</v>
      </c>
      <c r="Q138" s="255">
        <v>6741</v>
      </c>
      <c r="R138" s="255">
        <v>4762</v>
      </c>
      <c r="S138" s="255">
        <v>1232</v>
      </c>
      <c r="T138" s="255">
        <v>3530</v>
      </c>
      <c r="U138" s="281">
        <v>45.1</v>
      </c>
      <c r="V138" s="281">
        <v>32.200000000000003</v>
      </c>
      <c r="W138" s="281">
        <v>52.4</v>
      </c>
    </row>
    <row r="139" spans="1:23" ht="15.75" customHeight="1">
      <c r="A139" s="419"/>
      <c r="B139" s="68" t="s">
        <v>48</v>
      </c>
      <c r="C139" s="151"/>
      <c r="D139" s="183" t="s">
        <v>68</v>
      </c>
      <c r="E139" s="152"/>
      <c r="F139" s="255">
        <v>15214</v>
      </c>
      <c r="G139" s="255">
        <v>4580</v>
      </c>
      <c r="H139" s="255">
        <v>10634</v>
      </c>
      <c r="I139" s="255">
        <v>1998</v>
      </c>
      <c r="J139" s="255">
        <v>985</v>
      </c>
      <c r="K139" s="255">
        <v>1013</v>
      </c>
      <c r="L139" s="255">
        <v>2194</v>
      </c>
      <c r="M139" s="255">
        <v>557</v>
      </c>
      <c r="N139" s="255">
        <v>1637</v>
      </c>
      <c r="O139" s="255">
        <v>15018</v>
      </c>
      <c r="P139" s="255">
        <v>5008</v>
      </c>
      <c r="Q139" s="255">
        <v>10010</v>
      </c>
      <c r="R139" s="255">
        <v>5884</v>
      </c>
      <c r="S139" s="255">
        <v>1577</v>
      </c>
      <c r="T139" s="255">
        <v>4307</v>
      </c>
      <c r="U139" s="281">
        <v>39.200000000000003</v>
      </c>
      <c r="V139" s="281">
        <v>31.5</v>
      </c>
      <c r="W139" s="281">
        <v>43</v>
      </c>
    </row>
    <row r="140" spans="1:23" ht="15.75" customHeight="1">
      <c r="A140" s="419"/>
      <c r="B140" s="68" t="s">
        <v>49</v>
      </c>
      <c r="C140" s="151"/>
      <c r="D140" s="183" t="s">
        <v>241</v>
      </c>
      <c r="E140" s="152"/>
      <c r="F140" s="255">
        <v>41008</v>
      </c>
      <c r="G140" s="255">
        <v>5935</v>
      </c>
      <c r="H140" s="255">
        <v>35073</v>
      </c>
      <c r="I140" s="255">
        <v>1666</v>
      </c>
      <c r="J140" s="255">
        <v>479</v>
      </c>
      <c r="K140" s="255">
        <v>1187</v>
      </c>
      <c r="L140" s="255">
        <v>2485</v>
      </c>
      <c r="M140" s="255">
        <v>553</v>
      </c>
      <c r="N140" s="255">
        <v>1932</v>
      </c>
      <c r="O140" s="255">
        <v>40189</v>
      </c>
      <c r="P140" s="255">
        <v>5861</v>
      </c>
      <c r="Q140" s="255">
        <v>34328</v>
      </c>
      <c r="R140" s="255">
        <v>16835</v>
      </c>
      <c r="S140" s="255">
        <v>2301</v>
      </c>
      <c r="T140" s="255">
        <v>14534</v>
      </c>
      <c r="U140" s="281">
        <v>41.9</v>
      </c>
      <c r="V140" s="281">
        <v>39.299999999999997</v>
      </c>
      <c r="W140" s="281">
        <v>42.3</v>
      </c>
    </row>
    <row r="141" spans="1:23" ht="15.75" customHeight="1">
      <c r="A141" s="419"/>
      <c r="B141" s="68" t="s">
        <v>50</v>
      </c>
      <c r="C141" s="151"/>
      <c r="D141" s="183" t="s">
        <v>69</v>
      </c>
      <c r="E141" s="152"/>
      <c r="F141" s="255">
        <v>1981</v>
      </c>
      <c r="G141" s="255">
        <v>859</v>
      </c>
      <c r="H141" s="255">
        <v>1122</v>
      </c>
      <c r="I141" s="255">
        <v>287</v>
      </c>
      <c r="J141" s="255">
        <v>102</v>
      </c>
      <c r="K141" s="255">
        <v>185</v>
      </c>
      <c r="L141" s="255">
        <v>188</v>
      </c>
      <c r="M141" s="255">
        <v>102</v>
      </c>
      <c r="N141" s="255">
        <v>86</v>
      </c>
      <c r="O141" s="255">
        <v>2080</v>
      </c>
      <c r="P141" s="255">
        <v>859</v>
      </c>
      <c r="Q141" s="255">
        <v>1221</v>
      </c>
      <c r="R141" s="255">
        <v>48</v>
      </c>
      <c r="S141" s="255">
        <v>0</v>
      </c>
      <c r="T141" s="255">
        <v>48</v>
      </c>
      <c r="U141" s="281">
        <v>2.2999999999999998</v>
      </c>
      <c r="V141" s="281">
        <v>0</v>
      </c>
      <c r="W141" s="281">
        <v>3.9</v>
      </c>
    </row>
    <row r="142" spans="1:23" ht="15.75" customHeight="1">
      <c r="A142" s="419"/>
      <c r="B142" s="69" t="s">
        <v>51</v>
      </c>
      <c r="C142" s="153"/>
      <c r="D142" s="184" t="s">
        <v>242</v>
      </c>
      <c r="E142" s="154"/>
      <c r="F142" s="261">
        <v>14882</v>
      </c>
      <c r="G142" s="261">
        <v>10691</v>
      </c>
      <c r="H142" s="261">
        <v>4191</v>
      </c>
      <c r="I142" s="261">
        <v>233</v>
      </c>
      <c r="J142" s="261">
        <v>39</v>
      </c>
      <c r="K142" s="261">
        <v>194</v>
      </c>
      <c r="L142" s="261">
        <v>1331</v>
      </c>
      <c r="M142" s="261">
        <v>886</v>
      </c>
      <c r="N142" s="261">
        <v>445</v>
      </c>
      <c r="O142" s="261">
        <v>13784</v>
      </c>
      <c r="P142" s="261">
        <v>9844</v>
      </c>
      <c r="Q142" s="261">
        <v>3940</v>
      </c>
      <c r="R142" s="261">
        <v>4301</v>
      </c>
      <c r="S142" s="261">
        <v>1998</v>
      </c>
      <c r="T142" s="261">
        <v>2303</v>
      </c>
      <c r="U142" s="282">
        <v>31.2</v>
      </c>
      <c r="V142" s="282">
        <v>20.3</v>
      </c>
      <c r="W142" s="282">
        <v>58.5</v>
      </c>
    </row>
    <row r="143" spans="1:23" ht="15" customHeight="1">
      <c r="A143" s="419"/>
    </row>
    <row r="144" spans="1:23" ht="15" customHeight="1">
      <c r="A144" s="419"/>
      <c r="B144" s="60" t="s">
        <v>280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268</v>
      </c>
    </row>
    <row r="145" spans="1:23" s="176" customFormat="1" ht="15" customHeight="1">
      <c r="A145" s="419"/>
      <c r="B145" s="420" t="s">
        <v>230</v>
      </c>
      <c r="C145" s="421"/>
      <c r="D145" s="421"/>
      <c r="E145" s="422"/>
      <c r="F145" s="435" t="s">
        <v>269</v>
      </c>
      <c r="G145" s="436"/>
      <c r="H145" s="437"/>
      <c r="I145" s="435" t="s">
        <v>270</v>
      </c>
      <c r="J145" s="436"/>
      <c r="K145" s="437"/>
      <c r="L145" s="435" t="s">
        <v>271</v>
      </c>
      <c r="M145" s="436"/>
      <c r="N145" s="437"/>
      <c r="O145" s="435" t="s">
        <v>272</v>
      </c>
      <c r="P145" s="436"/>
      <c r="Q145" s="437"/>
      <c r="R145" s="435" t="s">
        <v>273</v>
      </c>
      <c r="S145" s="436"/>
      <c r="T145" s="437"/>
      <c r="U145" s="435" t="s">
        <v>274</v>
      </c>
      <c r="V145" s="436"/>
      <c r="W145" s="437"/>
    </row>
    <row r="146" spans="1:23" s="176" customFormat="1" ht="15" customHeight="1" thickBot="1">
      <c r="A146" s="419"/>
      <c r="B146" s="431"/>
      <c r="C146" s="432"/>
      <c r="D146" s="432"/>
      <c r="E146" s="433"/>
      <c r="F146" s="177" t="s">
        <v>236</v>
      </c>
      <c r="G146" s="178" t="s">
        <v>237</v>
      </c>
      <c r="H146" s="178" t="s">
        <v>238</v>
      </c>
      <c r="I146" s="179" t="s">
        <v>236</v>
      </c>
      <c r="J146" s="178" t="s">
        <v>237</v>
      </c>
      <c r="K146" s="178" t="s">
        <v>238</v>
      </c>
      <c r="L146" s="179" t="s">
        <v>236</v>
      </c>
      <c r="M146" s="178" t="s">
        <v>237</v>
      </c>
      <c r="N146" s="178" t="s">
        <v>238</v>
      </c>
      <c r="O146" s="178" t="s">
        <v>236</v>
      </c>
      <c r="P146" s="179" t="s">
        <v>237</v>
      </c>
      <c r="Q146" s="177" t="s">
        <v>238</v>
      </c>
      <c r="R146" s="179" t="s">
        <v>236</v>
      </c>
      <c r="S146" s="178" t="s">
        <v>237</v>
      </c>
      <c r="T146" s="178" t="s">
        <v>238</v>
      </c>
      <c r="U146" s="178" t="s">
        <v>236</v>
      </c>
      <c r="V146" s="179" t="s">
        <v>237</v>
      </c>
      <c r="W146" s="177" t="s">
        <v>238</v>
      </c>
    </row>
    <row r="147" spans="1:23" ht="15.75" customHeight="1" thickTop="1">
      <c r="A147" s="419"/>
      <c r="B147" s="66" t="s">
        <v>36</v>
      </c>
      <c r="C147" s="147"/>
      <c r="D147" s="181" t="s">
        <v>56</v>
      </c>
      <c r="E147" s="263"/>
      <c r="F147" s="251">
        <v>194937</v>
      </c>
      <c r="G147" s="251">
        <v>105225</v>
      </c>
      <c r="H147" s="251">
        <v>89712</v>
      </c>
      <c r="I147" s="251">
        <v>9803</v>
      </c>
      <c r="J147" s="251">
        <v>4982</v>
      </c>
      <c r="K147" s="251">
        <v>4821</v>
      </c>
      <c r="L147" s="251">
        <v>7612</v>
      </c>
      <c r="M147" s="251">
        <v>4579</v>
      </c>
      <c r="N147" s="251">
        <v>3033</v>
      </c>
      <c r="O147" s="251">
        <v>197128</v>
      </c>
      <c r="P147" s="251">
        <v>105628</v>
      </c>
      <c r="Q147" s="251">
        <v>91500</v>
      </c>
      <c r="R147" s="251">
        <v>50907</v>
      </c>
      <c r="S147" s="251">
        <v>13812</v>
      </c>
      <c r="T147" s="251">
        <v>37095</v>
      </c>
      <c r="U147" s="279">
        <v>25.8</v>
      </c>
      <c r="V147" s="279">
        <v>13.1</v>
      </c>
      <c r="W147" s="279">
        <v>40.5</v>
      </c>
    </row>
    <row r="148" spans="1:23" ht="15.75" customHeight="1">
      <c r="A148" s="419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19"/>
      <c r="B149" s="68" t="s">
        <v>37</v>
      </c>
      <c r="C149" s="151"/>
      <c r="D149" s="183" t="s">
        <v>59</v>
      </c>
      <c r="E149" s="265"/>
      <c r="F149" s="255">
        <v>13774</v>
      </c>
      <c r="G149" s="255">
        <v>12318</v>
      </c>
      <c r="H149" s="255">
        <v>1456</v>
      </c>
      <c r="I149" s="255">
        <v>850</v>
      </c>
      <c r="J149" s="255">
        <v>789</v>
      </c>
      <c r="K149" s="255">
        <v>61</v>
      </c>
      <c r="L149" s="255">
        <v>323</v>
      </c>
      <c r="M149" s="255">
        <v>323</v>
      </c>
      <c r="N149" s="255">
        <v>0</v>
      </c>
      <c r="O149" s="255">
        <v>14301</v>
      </c>
      <c r="P149" s="255">
        <v>12784</v>
      </c>
      <c r="Q149" s="255">
        <v>1517</v>
      </c>
      <c r="R149" s="255">
        <v>575</v>
      </c>
      <c r="S149" s="255">
        <v>427</v>
      </c>
      <c r="T149" s="255">
        <v>148</v>
      </c>
      <c r="U149" s="281">
        <v>4</v>
      </c>
      <c r="V149" s="281">
        <v>3.3</v>
      </c>
      <c r="W149" s="281">
        <v>9.8000000000000007</v>
      </c>
    </row>
    <row r="150" spans="1:23" ht="15.75" customHeight="1">
      <c r="A150" s="419"/>
      <c r="B150" s="68" t="s">
        <v>38</v>
      </c>
      <c r="C150" s="151"/>
      <c r="D150" s="183" t="s">
        <v>60</v>
      </c>
      <c r="E150" s="265"/>
      <c r="F150" s="255">
        <v>39238</v>
      </c>
      <c r="G150" s="255">
        <v>25897</v>
      </c>
      <c r="H150" s="255">
        <v>13341</v>
      </c>
      <c r="I150" s="255">
        <v>656</v>
      </c>
      <c r="J150" s="255">
        <v>382</v>
      </c>
      <c r="K150" s="255">
        <v>274</v>
      </c>
      <c r="L150" s="255">
        <v>432</v>
      </c>
      <c r="M150" s="255">
        <v>236</v>
      </c>
      <c r="N150" s="255">
        <v>196</v>
      </c>
      <c r="O150" s="255">
        <v>39462</v>
      </c>
      <c r="P150" s="255">
        <v>26043</v>
      </c>
      <c r="Q150" s="255">
        <v>13419</v>
      </c>
      <c r="R150" s="255">
        <v>2095</v>
      </c>
      <c r="S150" s="255">
        <v>529</v>
      </c>
      <c r="T150" s="255">
        <v>1566</v>
      </c>
      <c r="U150" s="281">
        <v>5.3</v>
      </c>
      <c r="V150" s="281">
        <v>2</v>
      </c>
      <c r="W150" s="281">
        <v>11.7</v>
      </c>
    </row>
    <row r="151" spans="1:23" ht="15.75" customHeight="1">
      <c r="A151" s="419"/>
      <c r="B151" s="68" t="s">
        <v>61</v>
      </c>
      <c r="C151" s="151"/>
      <c r="D151" s="183" t="s">
        <v>62</v>
      </c>
      <c r="E151" s="265"/>
      <c r="F151" s="255">
        <v>1469</v>
      </c>
      <c r="G151" s="255">
        <v>1312</v>
      </c>
      <c r="H151" s="255">
        <v>157</v>
      </c>
      <c r="I151" s="255">
        <v>22</v>
      </c>
      <c r="J151" s="255">
        <v>11</v>
      </c>
      <c r="K151" s="255">
        <v>11</v>
      </c>
      <c r="L151" s="255">
        <v>8</v>
      </c>
      <c r="M151" s="255">
        <v>8</v>
      </c>
      <c r="N151" s="255">
        <v>0</v>
      </c>
      <c r="O151" s="255">
        <v>1483</v>
      </c>
      <c r="P151" s="255">
        <v>1315</v>
      </c>
      <c r="Q151" s="255">
        <v>168</v>
      </c>
      <c r="R151" s="255">
        <v>27</v>
      </c>
      <c r="S151" s="255">
        <v>4</v>
      </c>
      <c r="T151" s="255">
        <v>23</v>
      </c>
      <c r="U151" s="281">
        <v>1.8</v>
      </c>
      <c r="V151" s="281">
        <v>0.3</v>
      </c>
      <c r="W151" s="281">
        <v>13.7</v>
      </c>
    </row>
    <row r="152" spans="1:23" ht="15.75" customHeight="1">
      <c r="A152" s="419"/>
      <c r="B152" s="68" t="s">
        <v>39</v>
      </c>
      <c r="C152" s="151"/>
      <c r="D152" s="183" t="s">
        <v>63</v>
      </c>
      <c r="E152" s="265"/>
      <c r="F152" s="255">
        <v>2400</v>
      </c>
      <c r="G152" s="255">
        <v>1770</v>
      </c>
      <c r="H152" s="255">
        <v>630</v>
      </c>
      <c r="I152" s="255">
        <v>70</v>
      </c>
      <c r="J152" s="255">
        <v>50</v>
      </c>
      <c r="K152" s="255">
        <v>20</v>
      </c>
      <c r="L152" s="255">
        <v>53</v>
      </c>
      <c r="M152" s="255">
        <v>53</v>
      </c>
      <c r="N152" s="255">
        <v>0</v>
      </c>
      <c r="O152" s="255">
        <v>2417</v>
      </c>
      <c r="P152" s="255">
        <v>1767</v>
      </c>
      <c r="Q152" s="255">
        <v>650</v>
      </c>
      <c r="R152" s="255">
        <v>56</v>
      </c>
      <c r="S152" s="255">
        <v>9</v>
      </c>
      <c r="T152" s="255">
        <v>47</v>
      </c>
      <c r="U152" s="281">
        <v>2.2999999999999998</v>
      </c>
      <c r="V152" s="281">
        <v>0.5</v>
      </c>
      <c r="W152" s="281">
        <v>7.2</v>
      </c>
    </row>
    <row r="153" spans="1:23" ht="15.75" customHeight="1">
      <c r="A153" s="419"/>
      <c r="B153" s="68" t="s">
        <v>40</v>
      </c>
      <c r="C153" s="151"/>
      <c r="D153" s="183" t="s">
        <v>41</v>
      </c>
      <c r="E153" s="265"/>
      <c r="F153" s="255">
        <v>15534</v>
      </c>
      <c r="G153" s="255">
        <v>11369</v>
      </c>
      <c r="H153" s="255">
        <v>4165</v>
      </c>
      <c r="I153" s="255">
        <v>375</v>
      </c>
      <c r="J153" s="255">
        <v>125</v>
      </c>
      <c r="K153" s="255">
        <v>250</v>
      </c>
      <c r="L153" s="255">
        <v>209</v>
      </c>
      <c r="M153" s="255">
        <v>42</v>
      </c>
      <c r="N153" s="255">
        <v>167</v>
      </c>
      <c r="O153" s="255">
        <v>15700</v>
      </c>
      <c r="P153" s="255">
        <v>11452</v>
      </c>
      <c r="Q153" s="255">
        <v>4248</v>
      </c>
      <c r="R153" s="255">
        <v>2207</v>
      </c>
      <c r="S153" s="255">
        <v>541</v>
      </c>
      <c r="T153" s="255">
        <v>1666</v>
      </c>
      <c r="U153" s="281">
        <v>14.1</v>
      </c>
      <c r="V153" s="281">
        <v>4.7</v>
      </c>
      <c r="W153" s="281">
        <v>39.200000000000003</v>
      </c>
    </row>
    <row r="154" spans="1:23" ht="15.75" customHeight="1">
      <c r="A154" s="419"/>
      <c r="B154" s="68" t="s">
        <v>42</v>
      </c>
      <c r="C154" s="151"/>
      <c r="D154" s="183" t="s">
        <v>239</v>
      </c>
      <c r="E154" s="265"/>
      <c r="F154" s="255">
        <v>31948</v>
      </c>
      <c r="G154" s="255">
        <v>12073</v>
      </c>
      <c r="H154" s="255">
        <v>19875</v>
      </c>
      <c r="I154" s="255">
        <v>1185</v>
      </c>
      <c r="J154" s="255">
        <v>456</v>
      </c>
      <c r="K154" s="255">
        <v>729</v>
      </c>
      <c r="L154" s="255">
        <v>808</v>
      </c>
      <c r="M154" s="255">
        <v>335</v>
      </c>
      <c r="N154" s="255">
        <v>473</v>
      </c>
      <c r="O154" s="255">
        <v>32325</v>
      </c>
      <c r="P154" s="255">
        <v>12194</v>
      </c>
      <c r="Q154" s="255">
        <v>20131</v>
      </c>
      <c r="R154" s="255">
        <v>16403</v>
      </c>
      <c r="S154" s="255">
        <v>3399</v>
      </c>
      <c r="T154" s="255">
        <v>13004</v>
      </c>
      <c r="U154" s="281">
        <v>50.7</v>
      </c>
      <c r="V154" s="281">
        <v>27.9</v>
      </c>
      <c r="W154" s="281">
        <v>64.599999999999994</v>
      </c>
    </row>
    <row r="155" spans="1:23" ht="15.75" customHeight="1">
      <c r="A155" s="419"/>
      <c r="B155" s="68" t="s">
        <v>43</v>
      </c>
      <c r="C155" s="151"/>
      <c r="D155" s="183" t="s">
        <v>44</v>
      </c>
      <c r="E155" s="265"/>
      <c r="F155" s="255">
        <v>4067</v>
      </c>
      <c r="G155" s="255">
        <v>2109</v>
      </c>
      <c r="H155" s="255">
        <v>1958</v>
      </c>
      <c r="I155" s="255">
        <v>327</v>
      </c>
      <c r="J155" s="255">
        <v>209</v>
      </c>
      <c r="K155" s="255">
        <v>118</v>
      </c>
      <c r="L155" s="255">
        <v>313</v>
      </c>
      <c r="M155" s="255">
        <v>179</v>
      </c>
      <c r="N155" s="255">
        <v>134</v>
      </c>
      <c r="O155" s="255">
        <v>4081</v>
      </c>
      <c r="P155" s="255">
        <v>2139</v>
      </c>
      <c r="Q155" s="255">
        <v>1942</v>
      </c>
      <c r="R155" s="255">
        <v>246</v>
      </c>
      <c r="S155" s="255">
        <v>14</v>
      </c>
      <c r="T155" s="255">
        <v>232</v>
      </c>
      <c r="U155" s="281">
        <v>6</v>
      </c>
      <c r="V155" s="281">
        <v>0.7</v>
      </c>
      <c r="W155" s="281">
        <v>11.9</v>
      </c>
    </row>
    <row r="156" spans="1:23" ht="15.75" customHeight="1">
      <c r="A156" s="419"/>
      <c r="B156" s="68" t="s">
        <v>64</v>
      </c>
      <c r="C156" s="151"/>
      <c r="D156" s="183" t="s">
        <v>65</v>
      </c>
      <c r="E156" s="265"/>
      <c r="F156" s="255">
        <v>1424</v>
      </c>
      <c r="G156" s="255">
        <v>854</v>
      </c>
      <c r="H156" s="255">
        <v>570</v>
      </c>
      <c r="I156" s="255">
        <v>66</v>
      </c>
      <c r="J156" s="255">
        <v>51</v>
      </c>
      <c r="K156" s="255">
        <v>15</v>
      </c>
      <c r="L156" s="255">
        <v>86</v>
      </c>
      <c r="M156" s="255">
        <v>65</v>
      </c>
      <c r="N156" s="255">
        <v>21</v>
      </c>
      <c r="O156" s="255">
        <v>1404</v>
      </c>
      <c r="P156" s="255">
        <v>840</v>
      </c>
      <c r="Q156" s="255">
        <v>564</v>
      </c>
      <c r="R156" s="255">
        <v>253</v>
      </c>
      <c r="S156" s="255">
        <v>109</v>
      </c>
      <c r="T156" s="255">
        <v>144</v>
      </c>
      <c r="U156" s="281">
        <v>18</v>
      </c>
      <c r="V156" s="281">
        <v>13</v>
      </c>
      <c r="W156" s="281">
        <v>25.5</v>
      </c>
    </row>
    <row r="157" spans="1:23" ht="15.75" customHeight="1">
      <c r="A157" s="419"/>
      <c r="B157" s="68" t="s">
        <v>45</v>
      </c>
      <c r="C157" s="151"/>
      <c r="D157" s="183" t="s">
        <v>66</v>
      </c>
      <c r="E157" s="265"/>
      <c r="F157" s="255">
        <v>5195</v>
      </c>
      <c r="G157" s="255">
        <v>3321</v>
      </c>
      <c r="H157" s="255">
        <v>1874</v>
      </c>
      <c r="I157" s="255">
        <v>492</v>
      </c>
      <c r="J157" s="255">
        <v>388</v>
      </c>
      <c r="K157" s="255">
        <v>104</v>
      </c>
      <c r="L157" s="255">
        <v>398</v>
      </c>
      <c r="M157" s="255">
        <v>322</v>
      </c>
      <c r="N157" s="255">
        <v>76</v>
      </c>
      <c r="O157" s="255">
        <v>5289</v>
      </c>
      <c r="P157" s="255">
        <v>3387</v>
      </c>
      <c r="Q157" s="255">
        <v>1902</v>
      </c>
      <c r="R157" s="255">
        <v>951</v>
      </c>
      <c r="S157" s="255">
        <v>284</v>
      </c>
      <c r="T157" s="255">
        <v>667</v>
      </c>
      <c r="U157" s="281">
        <v>18</v>
      </c>
      <c r="V157" s="281">
        <v>8.4</v>
      </c>
      <c r="W157" s="281">
        <v>35.1</v>
      </c>
    </row>
    <row r="158" spans="1:23" ht="15.75" customHeight="1">
      <c r="A158" s="419"/>
      <c r="B158" s="68" t="s">
        <v>46</v>
      </c>
      <c r="C158" s="151"/>
      <c r="D158" s="183" t="s">
        <v>240</v>
      </c>
      <c r="E158" s="265"/>
      <c r="F158" s="255">
        <v>13038</v>
      </c>
      <c r="G158" s="255">
        <v>5097</v>
      </c>
      <c r="H158" s="255">
        <v>7941</v>
      </c>
      <c r="I158" s="255">
        <v>832</v>
      </c>
      <c r="J158" s="255">
        <v>342</v>
      </c>
      <c r="K158" s="255">
        <v>490</v>
      </c>
      <c r="L158" s="255">
        <v>1074</v>
      </c>
      <c r="M158" s="255">
        <v>529</v>
      </c>
      <c r="N158" s="255">
        <v>545</v>
      </c>
      <c r="O158" s="255">
        <v>12796</v>
      </c>
      <c r="P158" s="255">
        <v>4910</v>
      </c>
      <c r="Q158" s="255">
        <v>7886</v>
      </c>
      <c r="R158" s="255">
        <v>9289</v>
      </c>
      <c r="S158" s="255">
        <v>2733</v>
      </c>
      <c r="T158" s="255">
        <v>6556</v>
      </c>
      <c r="U158" s="281">
        <v>72.599999999999994</v>
      </c>
      <c r="V158" s="281">
        <v>55.7</v>
      </c>
      <c r="W158" s="281">
        <v>83.1</v>
      </c>
    </row>
    <row r="159" spans="1:23" ht="15.75" customHeight="1">
      <c r="A159" s="419"/>
      <c r="B159" s="68" t="s">
        <v>47</v>
      </c>
      <c r="C159" s="151"/>
      <c r="D159" s="183" t="s">
        <v>67</v>
      </c>
      <c r="E159" s="265"/>
      <c r="F159" s="255">
        <v>3827</v>
      </c>
      <c r="G159" s="255">
        <v>1647</v>
      </c>
      <c r="H159" s="255">
        <v>2180</v>
      </c>
      <c r="I159" s="255">
        <v>281</v>
      </c>
      <c r="J159" s="255">
        <v>189</v>
      </c>
      <c r="K159" s="255">
        <v>92</v>
      </c>
      <c r="L159" s="255">
        <v>131</v>
      </c>
      <c r="M159" s="255">
        <v>123</v>
      </c>
      <c r="N159" s="255">
        <v>8</v>
      </c>
      <c r="O159" s="255">
        <v>3977</v>
      </c>
      <c r="P159" s="255">
        <v>1713</v>
      </c>
      <c r="Q159" s="255">
        <v>2264</v>
      </c>
      <c r="R159" s="255">
        <v>2062</v>
      </c>
      <c r="S159" s="255">
        <v>533</v>
      </c>
      <c r="T159" s="255">
        <v>1529</v>
      </c>
      <c r="U159" s="281">
        <v>51.8</v>
      </c>
      <c r="V159" s="281">
        <v>31.1</v>
      </c>
      <c r="W159" s="281">
        <v>67.5</v>
      </c>
    </row>
    <row r="160" spans="1:23" ht="15.75" customHeight="1">
      <c r="A160" s="419"/>
      <c r="B160" s="68" t="s">
        <v>48</v>
      </c>
      <c r="C160" s="151"/>
      <c r="D160" s="183" t="s">
        <v>68</v>
      </c>
      <c r="E160" s="265"/>
      <c r="F160" s="255" t="s">
        <v>52</v>
      </c>
      <c r="G160" s="255" t="s">
        <v>52</v>
      </c>
      <c r="H160" s="255" t="s">
        <v>52</v>
      </c>
      <c r="I160" s="255" t="s">
        <v>52</v>
      </c>
      <c r="J160" s="255" t="s">
        <v>52</v>
      </c>
      <c r="K160" s="255" t="s">
        <v>52</v>
      </c>
      <c r="L160" s="255" t="s">
        <v>52</v>
      </c>
      <c r="M160" s="255" t="s">
        <v>52</v>
      </c>
      <c r="N160" s="255" t="s">
        <v>52</v>
      </c>
      <c r="O160" s="255" t="s">
        <v>52</v>
      </c>
      <c r="P160" s="255" t="s">
        <v>52</v>
      </c>
      <c r="Q160" s="255" t="s">
        <v>52</v>
      </c>
      <c r="R160" s="255" t="s">
        <v>52</v>
      </c>
      <c r="S160" s="255" t="s">
        <v>52</v>
      </c>
      <c r="T160" s="255" t="s">
        <v>52</v>
      </c>
      <c r="U160" s="281" t="s">
        <v>52</v>
      </c>
      <c r="V160" s="281" t="s">
        <v>52</v>
      </c>
      <c r="W160" s="281" t="s">
        <v>52</v>
      </c>
    </row>
    <row r="161" spans="1:23" ht="15.75" customHeight="1">
      <c r="A161" s="419"/>
      <c r="B161" s="68" t="s">
        <v>49</v>
      </c>
      <c r="C161" s="151"/>
      <c r="D161" s="183" t="s">
        <v>241</v>
      </c>
      <c r="E161" s="265"/>
      <c r="F161" s="255">
        <v>30530</v>
      </c>
      <c r="G161" s="255">
        <v>9034</v>
      </c>
      <c r="H161" s="255">
        <v>21496</v>
      </c>
      <c r="I161" s="255">
        <v>755</v>
      </c>
      <c r="J161" s="255">
        <v>348</v>
      </c>
      <c r="K161" s="255">
        <v>407</v>
      </c>
      <c r="L161" s="255">
        <v>602</v>
      </c>
      <c r="M161" s="255">
        <v>215</v>
      </c>
      <c r="N161" s="255">
        <v>387</v>
      </c>
      <c r="O161" s="255">
        <v>30683</v>
      </c>
      <c r="P161" s="255">
        <v>9167</v>
      </c>
      <c r="Q161" s="255">
        <v>21516</v>
      </c>
      <c r="R161" s="255">
        <v>6817</v>
      </c>
      <c r="S161" s="255">
        <v>1475</v>
      </c>
      <c r="T161" s="255">
        <v>5342</v>
      </c>
      <c r="U161" s="281">
        <v>22.2</v>
      </c>
      <c r="V161" s="281">
        <v>16.100000000000001</v>
      </c>
      <c r="W161" s="281">
        <v>24.8</v>
      </c>
    </row>
    <row r="162" spans="1:23" ht="15.75" customHeight="1">
      <c r="A162" s="419"/>
      <c r="B162" s="68" t="s">
        <v>50</v>
      </c>
      <c r="C162" s="151"/>
      <c r="D162" s="183" t="s">
        <v>69</v>
      </c>
      <c r="E162" s="265"/>
      <c r="F162" s="255">
        <v>1022</v>
      </c>
      <c r="G162" s="255">
        <v>719</v>
      </c>
      <c r="H162" s="255">
        <v>303</v>
      </c>
      <c r="I162" s="255">
        <v>120</v>
      </c>
      <c r="J162" s="255">
        <v>91</v>
      </c>
      <c r="K162" s="255">
        <v>29</v>
      </c>
      <c r="L162" s="255">
        <v>104</v>
      </c>
      <c r="M162" s="255">
        <v>79</v>
      </c>
      <c r="N162" s="255">
        <v>25</v>
      </c>
      <c r="O162" s="255">
        <v>1038</v>
      </c>
      <c r="P162" s="255">
        <v>731</v>
      </c>
      <c r="Q162" s="255">
        <v>307</v>
      </c>
      <c r="R162" s="255">
        <v>128</v>
      </c>
      <c r="S162" s="255">
        <v>37</v>
      </c>
      <c r="T162" s="255">
        <v>91</v>
      </c>
      <c r="U162" s="281">
        <v>12.3</v>
      </c>
      <c r="V162" s="281">
        <v>5.0999999999999996</v>
      </c>
      <c r="W162" s="281">
        <v>29.6</v>
      </c>
    </row>
    <row r="163" spans="1:23" ht="15.75" customHeight="1">
      <c r="A163" s="419"/>
      <c r="B163" s="69" t="s">
        <v>51</v>
      </c>
      <c r="C163" s="153"/>
      <c r="D163" s="184" t="s">
        <v>242</v>
      </c>
      <c r="E163" s="266"/>
      <c r="F163" s="261">
        <v>15094</v>
      </c>
      <c r="G163" s="261">
        <v>9242</v>
      </c>
      <c r="H163" s="261">
        <v>5852</v>
      </c>
      <c r="I163" s="261">
        <v>1065</v>
      </c>
      <c r="J163" s="261">
        <v>411</v>
      </c>
      <c r="K163" s="261">
        <v>654</v>
      </c>
      <c r="L163" s="261">
        <v>480</v>
      </c>
      <c r="M163" s="261">
        <v>218</v>
      </c>
      <c r="N163" s="261">
        <v>262</v>
      </c>
      <c r="O163" s="261">
        <v>15679</v>
      </c>
      <c r="P163" s="261">
        <v>9435</v>
      </c>
      <c r="Q163" s="261">
        <v>6244</v>
      </c>
      <c r="R163" s="261">
        <v>4806</v>
      </c>
      <c r="S163" s="261">
        <v>1475</v>
      </c>
      <c r="T163" s="261">
        <v>3331</v>
      </c>
      <c r="U163" s="282">
        <v>30.7</v>
      </c>
      <c r="V163" s="282">
        <v>15.6</v>
      </c>
      <c r="W163" s="282">
        <v>53.3</v>
      </c>
    </row>
    <row r="164" spans="1:23" ht="15" customHeight="1">
      <c r="A164" s="419"/>
    </row>
    <row r="165" spans="1:23" ht="15" customHeight="1">
      <c r="A165" s="419"/>
      <c r="B165" s="60" t="s">
        <v>281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268</v>
      </c>
    </row>
    <row r="166" spans="1:23" s="176" customFormat="1" ht="15" customHeight="1">
      <c r="A166" s="419"/>
      <c r="B166" s="420" t="s">
        <v>230</v>
      </c>
      <c r="C166" s="421"/>
      <c r="D166" s="421"/>
      <c r="E166" s="422"/>
      <c r="F166" s="435" t="s">
        <v>269</v>
      </c>
      <c r="G166" s="436"/>
      <c r="H166" s="437"/>
      <c r="I166" s="435" t="s">
        <v>270</v>
      </c>
      <c r="J166" s="436"/>
      <c r="K166" s="437"/>
      <c r="L166" s="435" t="s">
        <v>271</v>
      </c>
      <c r="M166" s="436"/>
      <c r="N166" s="437"/>
      <c r="O166" s="435" t="s">
        <v>272</v>
      </c>
      <c r="P166" s="436"/>
      <c r="Q166" s="437"/>
      <c r="R166" s="435" t="s">
        <v>273</v>
      </c>
      <c r="S166" s="436"/>
      <c r="T166" s="437"/>
      <c r="U166" s="435" t="s">
        <v>274</v>
      </c>
      <c r="V166" s="436"/>
      <c r="W166" s="437"/>
    </row>
    <row r="167" spans="1:23" s="176" customFormat="1" ht="15" customHeight="1" thickBot="1">
      <c r="A167" s="419"/>
      <c r="B167" s="431"/>
      <c r="C167" s="432"/>
      <c r="D167" s="432"/>
      <c r="E167" s="433"/>
      <c r="F167" s="177" t="s">
        <v>236</v>
      </c>
      <c r="G167" s="178" t="s">
        <v>237</v>
      </c>
      <c r="H167" s="178" t="s">
        <v>238</v>
      </c>
      <c r="I167" s="179" t="s">
        <v>236</v>
      </c>
      <c r="J167" s="178" t="s">
        <v>237</v>
      </c>
      <c r="K167" s="178" t="s">
        <v>238</v>
      </c>
      <c r="L167" s="179" t="s">
        <v>236</v>
      </c>
      <c r="M167" s="178" t="s">
        <v>237</v>
      </c>
      <c r="N167" s="178" t="s">
        <v>238</v>
      </c>
      <c r="O167" s="178" t="s">
        <v>236</v>
      </c>
      <c r="P167" s="179" t="s">
        <v>237</v>
      </c>
      <c r="Q167" s="177" t="s">
        <v>238</v>
      </c>
      <c r="R167" s="179" t="s">
        <v>236</v>
      </c>
      <c r="S167" s="178" t="s">
        <v>237</v>
      </c>
      <c r="T167" s="178" t="s">
        <v>238</v>
      </c>
      <c r="U167" s="178" t="s">
        <v>236</v>
      </c>
      <c r="V167" s="179" t="s">
        <v>237</v>
      </c>
      <c r="W167" s="177" t="s">
        <v>238</v>
      </c>
    </row>
    <row r="168" spans="1:23" ht="15.75" customHeight="1" thickTop="1">
      <c r="A168" s="419"/>
      <c r="B168" s="66" t="s">
        <v>36</v>
      </c>
      <c r="C168" s="147"/>
      <c r="D168" s="181" t="s">
        <v>56</v>
      </c>
      <c r="E168" s="148"/>
      <c r="F168" s="251">
        <v>178856</v>
      </c>
      <c r="G168" s="251">
        <v>103445</v>
      </c>
      <c r="H168" s="251">
        <v>75411</v>
      </c>
      <c r="I168" s="251">
        <v>7114</v>
      </c>
      <c r="J168" s="251">
        <v>3936</v>
      </c>
      <c r="K168" s="251">
        <v>3178</v>
      </c>
      <c r="L168" s="251">
        <v>5654</v>
      </c>
      <c r="M168" s="251">
        <v>3486</v>
      </c>
      <c r="N168" s="251">
        <v>2168</v>
      </c>
      <c r="O168" s="251">
        <v>180316</v>
      </c>
      <c r="P168" s="251">
        <v>103895</v>
      </c>
      <c r="Q168" s="251">
        <v>76421</v>
      </c>
      <c r="R168" s="251">
        <v>31050</v>
      </c>
      <c r="S168" s="251">
        <v>8779</v>
      </c>
      <c r="T168" s="251">
        <v>22271</v>
      </c>
      <c r="U168" s="279">
        <v>17.2</v>
      </c>
      <c r="V168" s="279">
        <v>8.4</v>
      </c>
      <c r="W168" s="279">
        <v>29.1</v>
      </c>
    </row>
    <row r="169" spans="1:23" ht="15.75" customHeight="1">
      <c r="A169" s="419"/>
      <c r="B169" s="67" t="s">
        <v>57</v>
      </c>
      <c r="C169" s="149"/>
      <c r="D169" s="182" t="s">
        <v>58</v>
      </c>
      <c r="E169" s="150"/>
      <c r="F169" s="253" t="s">
        <v>165</v>
      </c>
      <c r="G169" s="253" t="s">
        <v>165</v>
      </c>
      <c r="H169" s="253" t="s">
        <v>165</v>
      </c>
      <c r="I169" s="253" t="s">
        <v>165</v>
      </c>
      <c r="J169" s="253" t="s">
        <v>165</v>
      </c>
      <c r="K169" s="253" t="s">
        <v>165</v>
      </c>
      <c r="L169" s="253" t="s">
        <v>165</v>
      </c>
      <c r="M169" s="253" t="s">
        <v>165</v>
      </c>
      <c r="N169" s="253" t="s">
        <v>165</v>
      </c>
      <c r="O169" s="253" t="s">
        <v>165</v>
      </c>
      <c r="P169" s="253" t="s">
        <v>165</v>
      </c>
      <c r="Q169" s="253" t="s">
        <v>165</v>
      </c>
      <c r="R169" s="253" t="s">
        <v>165</v>
      </c>
      <c r="S169" s="253" t="s">
        <v>165</v>
      </c>
      <c r="T169" s="253" t="s">
        <v>165</v>
      </c>
      <c r="U169" s="253" t="s">
        <v>165</v>
      </c>
      <c r="V169" s="253" t="s">
        <v>165</v>
      </c>
      <c r="W169" s="253" t="s">
        <v>165</v>
      </c>
    </row>
    <row r="170" spans="1:23" ht="15.75" customHeight="1">
      <c r="A170" s="419"/>
      <c r="B170" s="68" t="s">
        <v>37</v>
      </c>
      <c r="C170" s="151"/>
      <c r="D170" s="183" t="s">
        <v>59</v>
      </c>
      <c r="E170" s="152"/>
      <c r="F170" s="255">
        <v>2529</v>
      </c>
      <c r="G170" s="255">
        <v>2134</v>
      </c>
      <c r="H170" s="255">
        <v>395</v>
      </c>
      <c r="I170" s="255">
        <v>97</v>
      </c>
      <c r="J170" s="255">
        <v>77</v>
      </c>
      <c r="K170" s="255">
        <v>20</v>
      </c>
      <c r="L170" s="255">
        <v>207</v>
      </c>
      <c r="M170" s="255">
        <v>173</v>
      </c>
      <c r="N170" s="255">
        <v>34</v>
      </c>
      <c r="O170" s="255">
        <v>2419</v>
      </c>
      <c r="P170" s="255">
        <v>2038</v>
      </c>
      <c r="Q170" s="255">
        <v>381</v>
      </c>
      <c r="R170" s="255">
        <v>67</v>
      </c>
      <c r="S170" s="255">
        <v>31</v>
      </c>
      <c r="T170" s="255">
        <v>36</v>
      </c>
      <c r="U170" s="336">
        <v>2.8</v>
      </c>
      <c r="V170" s="336">
        <v>1.5</v>
      </c>
      <c r="W170" s="336">
        <v>9.4</v>
      </c>
    </row>
    <row r="171" spans="1:23" ht="15.75" customHeight="1">
      <c r="A171" s="419"/>
      <c r="B171" s="68" t="s">
        <v>38</v>
      </c>
      <c r="C171" s="151"/>
      <c r="D171" s="183" t="s">
        <v>60</v>
      </c>
      <c r="E171" s="152"/>
      <c r="F171" s="255">
        <v>79956</v>
      </c>
      <c r="G171" s="255">
        <v>57870</v>
      </c>
      <c r="H171" s="255">
        <v>22086</v>
      </c>
      <c r="I171" s="255">
        <v>1766</v>
      </c>
      <c r="J171" s="255">
        <v>1237</v>
      </c>
      <c r="K171" s="255">
        <v>529</v>
      </c>
      <c r="L171" s="255">
        <v>1399</v>
      </c>
      <c r="M171" s="255">
        <v>1079</v>
      </c>
      <c r="N171" s="255">
        <v>320</v>
      </c>
      <c r="O171" s="255">
        <v>80323</v>
      </c>
      <c r="P171" s="255">
        <v>58028</v>
      </c>
      <c r="Q171" s="255">
        <v>22295</v>
      </c>
      <c r="R171" s="255">
        <v>5557</v>
      </c>
      <c r="S171" s="255">
        <v>1623</v>
      </c>
      <c r="T171" s="255">
        <v>3934</v>
      </c>
      <c r="U171" s="281">
        <v>6.9</v>
      </c>
      <c r="V171" s="281">
        <v>2.8</v>
      </c>
      <c r="W171" s="281">
        <v>17.600000000000001</v>
      </c>
    </row>
    <row r="172" spans="1:23" ht="15.75" customHeight="1">
      <c r="A172" s="419"/>
      <c r="B172" s="68" t="s">
        <v>61</v>
      </c>
      <c r="C172" s="151"/>
      <c r="D172" s="183" t="s">
        <v>62</v>
      </c>
      <c r="E172" s="152"/>
      <c r="F172" s="255">
        <v>720</v>
      </c>
      <c r="G172" s="255">
        <v>671</v>
      </c>
      <c r="H172" s="255">
        <v>49</v>
      </c>
      <c r="I172" s="255">
        <v>50</v>
      </c>
      <c r="J172" s="255">
        <v>43</v>
      </c>
      <c r="K172" s="255">
        <v>7</v>
      </c>
      <c r="L172" s="255">
        <v>5</v>
      </c>
      <c r="M172" s="255">
        <v>5</v>
      </c>
      <c r="N172" s="255">
        <v>0</v>
      </c>
      <c r="O172" s="255">
        <v>765</v>
      </c>
      <c r="P172" s="255">
        <v>709</v>
      </c>
      <c r="Q172" s="255">
        <v>56</v>
      </c>
      <c r="R172" s="255">
        <v>7</v>
      </c>
      <c r="S172" s="255">
        <v>7</v>
      </c>
      <c r="T172" s="255">
        <v>0</v>
      </c>
      <c r="U172" s="281">
        <v>0.9</v>
      </c>
      <c r="V172" s="281">
        <v>1</v>
      </c>
      <c r="W172" s="281">
        <v>0</v>
      </c>
    </row>
    <row r="173" spans="1:23" ht="15.75" customHeight="1">
      <c r="A173" s="419"/>
      <c r="B173" s="68" t="s">
        <v>39</v>
      </c>
      <c r="C173" s="151"/>
      <c r="D173" s="183" t="s">
        <v>63</v>
      </c>
      <c r="E173" s="152"/>
      <c r="F173" s="255">
        <v>1434</v>
      </c>
      <c r="G173" s="255">
        <v>1084</v>
      </c>
      <c r="H173" s="255">
        <v>350</v>
      </c>
      <c r="I173" s="255">
        <v>50</v>
      </c>
      <c r="J173" s="255">
        <v>13</v>
      </c>
      <c r="K173" s="255">
        <v>37</v>
      </c>
      <c r="L173" s="255">
        <v>6</v>
      </c>
      <c r="M173" s="255">
        <v>3</v>
      </c>
      <c r="N173" s="255">
        <v>3</v>
      </c>
      <c r="O173" s="255">
        <v>1478</v>
      </c>
      <c r="P173" s="255">
        <v>1094</v>
      </c>
      <c r="Q173" s="255">
        <v>384</v>
      </c>
      <c r="R173" s="255">
        <v>74</v>
      </c>
      <c r="S173" s="255">
        <v>54</v>
      </c>
      <c r="T173" s="255">
        <v>20</v>
      </c>
      <c r="U173" s="281">
        <v>5</v>
      </c>
      <c r="V173" s="281">
        <v>4.9000000000000004</v>
      </c>
      <c r="W173" s="281">
        <v>5.2</v>
      </c>
    </row>
    <row r="174" spans="1:23" ht="15.75" customHeight="1">
      <c r="A174" s="419"/>
      <c r="B174" s="68" t="s">
        <v>40</v>
      </c>
      <c r="C174" s="151"/>
      <c r="D174" s="183" t="s">
        <v>41</v>
      </c>
      <c r="E174" s="152"/>
      <c r="F174" s="255">
        <v>8235</v>
      </c>
      <c r="G174" s="255">
        <v>6667</v>
      </c>
      <c r="H174" s="255">
        <v>1568</v>
      </c>
      <c r="I174" s="255">
        <v>185</v>
      </c>
      <c r="J174" s="255">
        <v>150</v>
      </c>
      <c r="K174" s="255">
        <v>35</v>
      </c>
      <c r="L174" s="255">
        <v>142</v>
      </c>
      <c r="M174" s="255">
        <v>125</v>
      </c>
      <c r="N174" s="255">
        <v>17</v>
      </c>
      <c r="O174" s="255">
        <v>8278</v>
      </c>
      <c r="P174" s="255">
        <v>6692</v>
      </c>
      <c r="Q174" s="255">
        <v>1586</v>
      </c>
      <c r="R174" s="255">
        <v>2013</v>
      </c>
      <c r="S174" s="255">
        <v>1015</v>
      </c>
      <c r="T174" s="255">
        <v>998</v>
      </c>
      <c r="U174" s="281">
        <v>24.3</v>
      </c>
      <c r="V174" s="281">
        <v>15.2</v>
      </c>
      <c r="W174" s="281">
        <v>62.9</v>
      </c>
    </row>
    <row r="175" spans="1:23" ht="15.75" customHeight="1">
      <c r="A175" s="419"/>
      <c r="B175" s="68" t="s">
        <v>42</v>
      </c>
      <c r="C175" s="151"/>
      <c r="D175" s="183" t="s">
        <v>239</v>
      </c>
      <c r="E175" s="152"/>
      <c r="F175" s="255">
        <v>12807</v>
      </c>
      <c r="G175" s="255">
        <v>4675</v>
      </c>
      <c r="H175" s="255">
        <v>8132</v>
      </c>
      <c r="I175" s="255">
        <v>413</v>
      </c>
      <c r="J175" s="255">
        <v>210</v>
      </c>
      <c r="K175" s="255">
        <v>203</v>
      </c>
      <c r="L175" s="255">
        <v>412</v>
      </c>
      <c r="M175" s="255">
        <v>169</v>
      </c>
      <c r="N175" s="255">
        <v>243</v>
      </c>
      <c r="O175" s="255">
        <v>12808</v>
      </c>
      <c r="P175" s="255">
        <v>4716</v>
      </c>
      <c r="Q175" s="255">
        <v>8092</v>
      </c>
      <c r="R175" s="255">
        <v>7377</v>
      </c>
      <c r="S175" s="255">
        <v>1320</v>
      </c>
      <c r="T175" s="255">
        <v>6057</v>
      </c>
      <c r="U175" s="281">
        <v>57.6</v>
      </c>
      <c r="V175" s="281">
        <v>28</v>
      </c>
      <c r="W175" s="281">
        <v>74.900000000000006</v>
      </c>
    </row>
    <row r="176" spans="1:23" ht="15.75" customHeight="1">
      <c r="A176" s="419"/>
      <c r="B176" s="68" t="s">
        <v>43</v>
      </c>
      <c r="C176" s="151"/>
      <c r="D176" s="183" t="s">
        <v>44</v>
      </c>
      <c r="E176" s="152"/>
      <c r="F176" s="255">
        <v>1287</v>
      </c>
      <c r="G176" s="255">
        <v>706</v>
      </c>
      <c r="H176" s="255">
        <v>581</v>
      </c>
      <c r="I176" s="255">
        <v>174</v>
      </c>
      <c r="J176" s="255">
        <v>91</v>
      </c>
      <c r="K176" s="255">
        <v>83</v>
      </c>
      <c r="L176" s="255">
        <v>67</v>
      </c>
      <c r="M176" s="255">
        <v>47</v>
      </c>
      <c r="N176" s="255">
        <v>20</v>
      </c>
      <c r="O176" s="255">
        <v>1394</v>
      </c>
      <c r="P176" s="255">
        <v>750</v>
      </c>
      <c r="Q176" s="255">
        <v>644</v>
      </c>
      <c r="R176" s="255">
        <v>100</v>
      </c>
      <c r="S176" s="255">
        <v>20</v>
      </c>
      <c r="T176" s="255">
        <v>80</v>
      </c>
      <c r="U176" s="281">
        <v>7.2</v>
      </c>
      <c r="V176" s="281">
        <v>2.7</v>
      </c>
      <c r="W176" s="281">
        <v>12.4</v>
      </c>
    </row>
    <row r="177" spans="1:23" ht="15.75" customHeight="1">
      <c r="A177" s="419"/>
      <c r="B177" s="68" t="s">
        <v>64</v>
      </c>
      <c r="C177" s="151"/>
      <c r="D177" s="183" t="s">
        <v>65</v>
      </c>
      <c r="E177" s="152"/>
      <c r="F177" s="255" t="s">
        <v>165</v>
      </c>
      <c r="G177" s="255" t="s">
        <v>165</v>
      </c>
      <c r="H177" s="255" t="s">
        <v>165</v>
      </c>
      <c r="I177" s="255" t="s">
        <v>165</v>
      </c>
      <c r="J177" s="255" t="s">
        <v>165</v>
      </c>
      <c r="K177" s="255" t="s">
        <v>165</v>
      </c>
      <c r="L177" s="255" t="s">
        <v>165</v>
      </c>
      <c r="M177" s="255" t="s">
        <v>165</v>
      </c>
      <c r="N177" s="255" t="s">
        <v>165</v>
      </c>
      <c r="O177" s="255" t="s">
        <v>165</v>
      </c>
      <c r="P177" s="255" t="s">
        <v>165</v>
      </c>
      <c r="Q177" s="255" t="s">
        <v>165</v>
      </c>
      <c r="R177" s="255" t="s">
        <v>165</v>
      </c>
      <c r="S177" s="255" t="s">
        <v>165</v>
      </c>
      <c r="T177" s="255" t="s">
        <v>165</v>
      </c>
      <c r="U177" s="255" t="s">
        <v>165</v>
      </c>
      <c r="V177" s="255" t="s">
        <v>165</v>
      </c>
      <c r="W177" s="255" t="s">
        <v>165</v>
      </c>
    </row>
    <row r="178" spans="1:23" ht="15.75" customHeight="1">
      <c r="A178" s="419"/>
      <c r="B178" s="68" t="s">
        <v>45</v>
      </c>
      <c r="C178" s="151"/>
      <c r="D178" s="183" t="s">
        <v>66</v>
      </c>
      <c r="E178" s="152"/>
      <c r="F178" s="255">
        <v>2637</v>
      </c>
      <c r="G178" s="255">
        <v>2208</v>
      </c>
      <c r="H178" s="255">
        <v>429</v>
      </c>
      <c r="I178" s="255">
        <v>500</v>
      </c>
      <c r="J178" s="255">
        <v>405</v>
      </c>
      <c r="K178" s="255">
        <v>95</v>
      </c>
      <c r="L178" s="255">
        <v>545</v>
      </c>
      <c r="M178" s="255">
        <v>431</v>
      </c>
      <c r="N178" s="255">
        <v>114</v>
      </c>
      <c r="O178" s="255">
        <v>2592</v>
      </c>
      <c r="P178" s="255">
        <v>2182</v>
      </c>
      <c r="Q178" s="255">
        <v>410</v>
      </c>
      <c r="R178" s="255">
        <v>29</v>
      </c>
      <c r="S178" s="255">
        <v>29</v>
      </c>
      <c r="T178" s="255">
        <v>0</v>
      </c>
      <c r="U178" s="336">
        <v>1.1000000000000001</v>
      </c>
      <c r="V178" s="336">
        <v>1.3</v>
      </c>
      <c r="W178" s="336">
        <v>0</v>
      </c>
    </row>
    <row r="179" spans="1:23" ht="15.75" customHeight="1">
      <c r="A179" s="419"/>
      <c r="B179" s="68" t="s">
        <v>46</v>
      </c>
      <c r="C179" s="151"/>
      <c r="D179" s="183" t="s">
        <v>240</v>
      </c>
      <c r="E179" s="152"/>
      <c r="F179" s="255">
        <v>2427</v>
      </c>
      <c r="G179" s="255">
        <v>1092</v>
      </c>
      <c r="H179" s="255">
        <v>1335</v>
      </c>
      <c r="I179" s="255">
        <v>224</v>
      </c>
      <c r="J179" s="255">
        <v>82</v>
      </c>
      <c r="K179" s="255">
        <v>142</v>
      </c>
      <c r="L179" s="255">
        <v>35</v>
      </c>
      <c r="M179" s="255">
        <v>21</v>
      </c>
      <c r="N179" s="255">
        <v>14</v>
      </c>
      <c r="O179" s="255">
        <v>2616</v>
      </c>
      <c r="P179" s="255">
        <v>1153</v>
      </c>
      <c r="Q179" s="255">
        <v>1463</v>
      </c>
      <c r="R179" s="255">
        <v>602</v>
      </c>
      <c r="S179" s="255">
        <v>173</v>
      </c>
      <c r="T179" s="255">
        <v>429</v>
      </c>
      <c r="U179" s="281">
        <v>23</v>
      </c>
      <c r="V179" s="281">
        <v>15</v>
      </c>
      <c r="W179" s="281">
        <v>29.3</v>
      </c>
    </row>
    <row r="180" spans="1:23" ht="15.75" customHeight="1">
      <c r="A180" s="419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19"/>
      <c r="B181" s="68" t="s">
        <v>48</v>
      </c>
      <c r="C181" s="151"/>
      <c r="D181" s="183" t="s">
        <v>68</v>
      </c>
      <c r="E181" s="152"/>
      <c r="F181" s="255">
        <v>5647</v>
      </c>
      <c r="G181" s="255">
        <v>3822</v>
      </c>
      <c r="H181" s="255">
        <v>1825</v>
      </c>
      <c r="I181" s="255">
        <v>530</v>
      </c>
      <c r="J181" s="255">
        <v>341</v>
      </c>
      <c r="K181" s="255">
        <v>189</v>
      </c>
      <c r="L181" s="255">
        <v>642</v>
      </c>
      <c r="M181" s="255">
        <v>434</v>
      </c>
      <c r="N181" s="255">
        <v>208</v>
      </c>
      <c r="O181" s="255">
        <v>5535</v>
      </c>
      <c r="P181" s="255">
        <v>3729</v>
      </c>
      <c r="Q181" s="255">
        <v>1806</v>
      </c>
      <c r="R181" s="255">
        <v>1130</v>
      </c>
      <c r="S181" s="255">
        <v>567</v>
      </c>
      <c r="T181" s="255">
        <v>563</v>
      </c>
      <c r="U181" s="281">
        <v>20.399999999999999</v>
      </c>
      <c r="V181" s="281">
        <v>15.2</v>
      </c>
      <c r="W181" s="281">
        <v>31.2</v>
      </c>
    </row>
    <row r="182" spans="1:23" ht="15.75" customHeight="1">
      <c r="A182" s="419"/>
      <c r="B182" s="68" t="s">
        <v>49</v>
      </c>
      <c r="C182" s="151"/>
      <c r="D182" s="183" t="s">
        <v>241</v>
      </c>
      <c r="E182" s="152"/>
      <c r="F182" s="255">
        <v>36135</v>
      </c>
      <c r="G182" s="255">
        <v>9138</v>
      </c>
      <c r="H182" s="255">
        <v>26997</v>
      </c>
      <c r="I182" s="255">
        <v>2112</v>
      </c>
      <c r="J182" s="255">
        <v>797</v>
      </c>
      <c r="K182" s="255">
        <v>1315</v>
      </c>
      <c r="L182" s="255">
        <v>1170</v>
      </c>
      <c r="M182" s="255">
        <v>451</v>
      </c>
      <c r="N182" s="255">
        <v>719</v>
      </c>
      <c r="O182" s="255">
        <v>37077</v>
      </c>
      <c r="P182" s="255">
        <v>9484</v>
      </c>
      <c r="Q182" s="255">
        <v>27593</v>
      </c>
      <c r="R182" s="255">
        <v>5022</v>
      </c>
      <c r="S182" s="255">
        <v>1458</v>
      </c>
      <c r="T182" s="255">
        <v>3564</v>
      </c>
      <c r="U182" s="281">
        <v>13.5</v>
      </c>
      <c r="V182" s="281">
        <v>15.4</v>
      </c>
      <c r="W182" s="281">
        <v>12.9</v>
      </c>
    </row>
    <row r="183" spans="1:23" ht="15.75" customHeight="1">
      <c r="A183" s="419"/>
      <c r="B183" s="68" t="s">
        <v>50</v>
      </c>
      <c r="C183" s="151"/>
      <c r="D183" s="183" t="s">
        <v>69</v>
      </c>
      <c r="E183" s="152"/>
      <c r="F183" s="255">
        <v>2295</v>
      </c>
      <c r="G183" s="255">
        <v>1681</v>
      </c>
      <c r="H183" s="255">
        <v>614</v>
      </c>
      <c r="I183" s="255">
        <v>125</v>
      </c>
      <c r="J183" s="255">
        <v>107</v>
      </c>
      <c r="K183" s="255">
        <v>18</v>
      </c>
      <c r="L183" s="255">
        <v>117</v>
      </c>
      <c r="M183" s="255">
        <v>106</v>
      </c>
      <c r="N183" s="255">
        <v>11</v>
      </c>
      <c r="O183" s="255">
        <v>2303</v>
      </c>
      <c r="P183" s="255">
        <v>1682</v>
      </c>
      <c r="Q183" s="255">
        <v>621</v>
      </c>
      <c r="R183" s="255">
        <v>239</v>
      </c>
      <c r="S183" s="255">
        <v>92</v>
      </c>
      <c r="T183" s="255">
        <v>147</v>
      </c>
      <c r="U183" s="281">
        <v>10.4</v>
      </c>
      <c r="V183" s="281">
        <v>5.5</v>
      </c>
      <c r="W183" s="281">
        <v>23.7</v>
      </c>
    </row>
    <row r="184" spans="1:23" ht="15.75" customHeight="1">
      <c r="A184" s="419"/>
      <c r="B184" s="69" t="s">
        <v>51</v>
      </c>
      <c r="C184" s="153"/>
      <c r="D184" s="184" t="s">
        <v>242</v>
      </c>
      <c r="E184" s="154"/>
      <c r="F184" s="261">
        <v>22211</v>
      </c>
      <c r="G184" s="261">
        <v>11273</v>
      </c>
      <c r="H184" s="261">
        <v>10938</v>
      </c>
      <c r="I184" s="261">
        <v>884</v>
      </c>
      <c r="J184" s="261">
        <v>379</v>
      </c>
      <c r="K184" s="261">
        <v>505</v>
      </c>
      <c r="L184" s="261">
        <v>903</v>
      </c>
      <c r="M184" s="261">
        <v>438</v>
      </c>
      <c r="N184" s="261">
        <v>465</v>
      </c>
      <c r="O184" s="261">
        <v>22192</v>
      </c>
      <c r="P184" s="261">
        <v>11214</v>
      </c>
      <c r="Q184" s="261">
        <v>10978</v>
      </c>
      <c r="R184" s="261">
        <v>8798</v>
      </c>
      <c r="S184" s="261">
        <v>2390</v>
      </c>
      <c r="T184" s="261">
        <v>6408</v>
      </c>
      <c r="U184" s="282">
        <v>39.6</v>
      </c>
      <c r="V184" s="282">
        <v>21.3</v>
      </c>
      <c r="W184" s="282">
        <v>58.4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2024-05-17T07:56:47Z</cp:lastPrinted>
  <dcterms:created xsi:type="dcterms:W3CDTF">2004-03-04T05:19:37Z</dcterms:created>
  <dcterms:modified xsi:type="dcterms:W3CDTF">2024-07-01T00:54:44Z</dcterms:modified>
</cp:coreProperties>
</file>